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udra/Desktop/final-data 2/"/>
    </mc:Choice>
  </mc:AlternateContent>
  <xr:revisionPtr revIDLastSave="0" documentId="13_ncr:9_{9A324295-74BE-A640-8ECD-92B499C9EA69}" xr6:coauthVersionLast="46" xr6:coauthVersionMax="46" xr10:uidLastSave="{00000000-0000-0000-0000-000000000000}"/>
  <bookViews>
    <workbookView xWindow="380" yWindow="520" windowWidth="28040" windowHeight="16320" xr2:uid="{00000000-000D-0000-FFFF-FFFF00000000}"/>
  </bookViews>
  <sheets>
    <sheet name="new_imu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W2" i="1" l="1"/>
  <c r="W3" i="1"/>
  <c r="W5" i="1"/>
  <c r="W6" i="1"/>
  <c r="W7" i="1"/>
  <c r="W8" i="1"/>
  <c r="W9" i="1"/>
  <c r="W10" i="1"/>
  <c r="W11" i="1"/>
  <c r="W12" i="1"/>
  <c r="W13" i="1"/>
  <c r="W4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V4006" i="1"/>
  <c r="T4006" i="1"/>
  <c r="R4006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P4006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" i="1"/>
  <c r="N4006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2" i="1"/>
  <c r="L400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2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" i="1"/>
  <c r="F4" i="1"/>
  <c r="F5" i="1"/>
  <c r="F6" i="1"/>
  <c r="F7" i="1"/>
  <c r="F8" i="1"/>
  <c r="F2" i="1"/>
  <c r="I4006" i="1"/>
  <c r="G4006" i="1"/>
  <c r="E4006" i="1"/>
</calcChain>
</file>

<file path=xl/sharedStrings.xml><?xml version="1.0" encoding="utf-8"?>
<sst xmlns="http://purl.oclc.org/ooxml/spreadsheetml/main" count="4027" uniqueCount="24">
  <si>
    <t>%time</t>
  </si>
  <si>
    <t>field.header.seq</t>
  </si>
  <si>
    <t>field.header.stamp</t>
  </si>
  <si>
    <t>field.header.frame_id</t>
  </si>
  <si>
    <t>field.orientation.x</t>
  </si>
  <si>
    <t>field.orientation.y</t>
  </si>
  <si>
    <t>field.orientation.z</t>
  </si>
  <si>
    <t>field.orientation.w</t>
  </si>
  <si>
    <t>field.angular_velocity.x</t>
  </si>
  <si>
    <t>field.angular_velocity.y</t>
  </si>
  <si>
    <t>field.angular_velocity.z</t>
  </si>
  <si>
    <t>field.linear_acceleration.x</t>
  </si>
  <si>
    <t>field.linear_acceleration.y</t>
  </si>
  <si>
    <t>field.linear_acceleration.z</t>
  </si>
  <si>
    <t>imu</t>
  </si>
  <si>
    <t>mean.x</t>
  </si>
  <si>
    <t>mean.y</t>
  </si>
  <si>
    <t>mean.z</t>
  </si>
  <si>
    <t>mean.ang.x</t>
  </si>
  <si>
    <t>mean.ang.z</t>
  </si>
  <si>
    <t>mean.ang.y</t>
  </si>
  <si>
    <t>mean.linear.x</t>
  </si>
  <si>
    <t>mean.linear.y</t>
  </si>
  <si>
    <t>mean.linear.z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</si>
</sst>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5" Type="http://purl.oclc.org/ooxml/officeDocument/relationships/calcChain" Target="calcChain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28"/>
  <sheetViews>
    <sheetView tabSelected="1" topLeftCell="A3980" workbookViewId="0">
      <selection activeCell="A2" sqref="A2"/>
    </sheetView>
  </sheetViews>
  <sheetFormatPr baseColWidth="10" defaultRowHeight="16" x14ac:dyDescent="0.2"/>
  <cols>
    <col min="3" max="3" width="12.1640625" bestFit="1" customWidth="1"/>
    <col min="6" max="6" width="13.83203125" customWidth="1"/>
    <col min="12" max="12" width="11.1640625" bestFit="1" customWidth="1"/>
    <col min="16" max="16" width="12.83203125" bestFit="1" customWidth="1"/>
    <col min="23" max="23" width="11.1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  <c r="G1" t="s">
        <v>5</v>
      </c>
      <c r="H1" t="s">
        <v>16</v>
      </c>
      <c r="I1" t="s">
        <v>6</v>
      </c>
      <c r="J1" t="s">
        <v>17</v>
      </c>
      <c r="K1" t="s">
        <v>7</v>
      </c>
      <c r="L1" t="s">
        <v>8</v>
      </c>
      <c r="M1" t="s">
        <v>18</v>
      </c>
      <c r="N1" t="s">
        <v>9</v>
      </c>
      <c r="O1" t="s">
        <v>20</v>
      </c>
      <c r="P1" t="s">
        <v>10</v>
      </c>
      <c r="Q1" t="s">
        <v>19</v>
      </c>
      <c r="R1" t="s">
        <v>11</v>
      </c>
      <c r="S1" t="s">
        <v>21</v>
      </c>
      <c r="T1" t="s">
        <v>12</v>
      </c>
      <c r="U1" t="s">
        <v>22</v>
      </c>
      <c r="V1" t="s">
        <v>13</v>
      </c>
      <c r="W1" t="s">
        <v>23</v>
      </c>
    </row>
    <row r="2" spans="1:23" x14ac:dyDescent="0.2">
      <c r="A2">
        <v>1.6142258652898401E+18</v>
      </c>
      <c r="B2">
        <v>15</v>
      </c>
      <c r="C2">
        <v>1.61422586528798E+18</v>
      </c>
      <c r="D2" t="s">
        <v>14</v>
      </c>
      <c r="E2">
        <v>-5.3899042926900002E-2</v>
      </c>
      <c r="F2">
        <f>(-0.053764052-E2)</f>
        <v>1.3499092690000269E-4</v>
      </c>
      <c r="G2">
        <v>-7.9940899501400008E-3</v>
      </c>
      <c r="H2" s="2">
        <f>(-0.0079431 - G2)</f>
        <v>5.0989950140000947E-5</v>
      </c>
      <c r="I2">
        <v>-0.39991613604300003</v>
      </c>
      <c r="J2" s="2">
        <f>(-0.4000494 - I2)</f>
        <v>-1.3326395699997384E-4</v>
      </c>
      <c r="K2">
        <v>0.91493063771500005</v>
      </c>
      <c r="L2">
        <v>-6.3500000000000004E-4</v>
      </c>
      <c r="M2">
        <f>(0.000011011 - L2)</f>
        <v>6.4601100000000005E-4</v>
      </c>
      <c r="N2" s="1">
        <v>1.2E-5</v>
      </c>
      <c r="O2" s="1">
        <f>(-0.000165 - N2)</f>
        <v>-1.7699999999999999E-4</v>
      </c>
      <c r="P2">
        <v>6.3599999999999996E-4</v>
      </c>
      <c r="Q2">
        <f t="shared" ref="Q2:Q65" si="0">(-0.0000952195 - P2)</f>
        <v>-7.3121949999999992E-4</v>
      </c>
      <c r="R2">
        <v>-0.54900000000000004</v>
      </c>
      <c r="S2">
        <f t="shared" ref="S2:S65" si="1">(-0.547487512 - R2)</f>
        <v>1.512488000000034E-3</v>
      </c>
      <c r="T2">
        <v>0.86299999999999999</v>
      </c>
      <c r="U2">
        <f>(0.880382867 - T2)</f>
        <v>1.7382867000000024E-2</v>
      </c>
      <c r="V2">
        <v>-9.49</v>
      </c>
      <c r="W2">
        <f t="shared" ref="W2:W65" si="2">(-9.510073177 - V2)</f>
        <v>-2.0073177000000442E-2</v>
      </c>
    </row>
    <row r="3" spans="1:23" x14ac:dyDescent="0.2">
      <c r="A3">
        <v>1.61422586729218E+18</v>
      </c>
      <c r="B3">
        <v>16</v>
      </c>
      <c r="C3">
        <v>1.6142258672901399E+18</v>
      </c>
      <c r="D3" t="s">
        <v>14</v>
      </c>
      <c r="E3">
        <v>-5.3887590087899999E-2</v>
      </c>
      <c r="F3">
        <f t="shared" ref="F3:F66" si="3">(-0.053764052-E3)</f>
        <v>1.235380878999992E-4</v>
      </c>
      <c r="G3">
        <v>-7.9895862904599997E-3</v>
      </c>
      <c r="H3" s="2">
        <f t="shared" ref="H3:H66" si="4">(-0.0079431 - G3)</f>
        <v>4.6486290459999899E-5</v>
      </c>
      <c r="I3">
        <v>-0.399915797016</v>
      </c>
      <c r="J3" s="2">
        <f t="shared" ref="J3:J66" si="5">(-0.4000494 - I3)</f>
        <v>-1.3360298400000303E-4</v>
      </c>
      <c r="K3">
        <v>0.91493149986400002</v>
      </c>
      <c r="L3">
        <v>5.3399999999999997E-4</v>
      </c>
      <c r="M3">
        <f t="shared" ref="M3:M66" si="6">(0.000011011 - L3)</f>
        <v>-5.2298899999999996E-4</v>
      </c>
      <c r="N3">
        <v>9.8499999999999998E-4</v>
      </c>
      <c r="O3" s="1">
        <f t="shared" ref="O3:O66" si="7">(-0.000165 - N3)</f>
        <v>-1.15E-3</v>
      </c>
      <c r="P3">
        <v>-8.1700000000000002E-4</v>
      </c>
      <c r="Q3">
        <f t="shared" si="0"/>
        <v>7.2178050000000005E-4</v>
      </c>
      <c r="R3">
        <v>-0.54500000000000004</v>
      </c>
      <c r="S3">
        <f t="shared" si="1"/>
        <v>-2.4875119999999695E-3</v>
      </c>
      <c r="T3">
        <v>0.88700000000000001</v>
      </c>
      <c r="U3">
        <f t="shared" ref="U3:U66" si="8">(0.880382867 - T3)</f>
        <v>-6.6171329999999973E-3</v>
      </c>
      <c r="V3">
        <v>-9.5299999999999994</v>
      </c>
      <c r="W3">
        <f t="shared" si="2"/>
        <v>1.9926822999998706E-2</v>
      </c>
    </row>
    <row r="4" spans="1:23" x14ac:dyDescent="0.2">
      <c r="A4">
        <v>1.61422586929422E+18</v>
      </c>
      <c r="B4">
        <v>17</v>
      </c>
      <c r="C4">
        <v>1.6142258692922399E+18</v>
      </c>
      <c r="D4" t="s">
        <v>14</v>
      </c>
      <c r="E4">
        <v>-5.3876137233900001E-2</v>
      </c>
      <c r="F4">
        <f t="shared" si="3"/>
        <v>1.1208523390000141E-4</v>
      </c>
      <c r="G4">
        <v>-7.9850826248700005E-3</v>
      </c>
      <c r="H4" s="2">
        <f t="shared" si="4"/>
        <v>4.1982624870000665E-5</v>
      </c>
      <c r="I4">
        <v>-0.39991545806700002</v>
      </c>
      <c r="J4" s="2">
        <f t="shared" si="5"/>
        <v>-1.3394193299998136E-4</v>
      </c>
      <c r="K4">
        <v>0.91493236181199999</v>
      </c>
      <c r="L4">
        <v>-5.9299999999999999E-4</v>
      </c>
      <c r="M4">
        <f t="shared" si="6"/>
        <v>6.04011E-4</v>
      </c>
      <c r="N4">
        <v>3.5500000000000001E-4</v>
      </c>
      <c r="O4" s="1">
        <f t="shared" si="7"/>
        <v>-5.2000000000000006E-4</v>
      </c>
      <c r="P4">
        <v>1.142E-3</v>
      </c>
      <c r="Q4">
        <f t="shared" si="0"/>
        <v>-1.2372195000000001E-3</v>
      </c>
      <c r="R4">
        <v>-0.55900000000000005</v>
      </c>
      <c r="S4">
        <f t="shared" si="1"/>
        <v>1.1512488000000043E-2</v>
      </c>
      <c r="T4">
        <v>0.873</v>
      </c>
      <c r="U4">
        <f t="shared" si="8"/>
        <v>7.3828670000000152E-3</v>
      </c>
      <c r="V4">
        <v>-9.484</v>
      </c>
      <c r="W4">
        <f t="shared" si="2"/>
        <v>-2.6073177000000669E-2</v>
      </c>
    </row>
    <row r="5" spans="1:23" x14ac:dyDescent="0.2">
      <c r="A5">
        <v>1.61422587129616E+18</v>
      </c>
      <c r="B5">
        <v>18</v>
      </c>
      <c r="C5">
        <v>1.61422587129425E+18</v>
      </c>
      <c r="D5" t="s">
        <v>14</v>
      </c>
      <c r="E5">
        <v>-5.3872529426699997E-2</v>
      </c>
      <c r="F5">
        <f t="shared" si="3"/>
        <v>1.0847742669999744E-4</v>
      </c>
      <c r="G5">
        <v>-7.9780292894999997E-3</v>
      </c>
      <c r="H5" s="2">
        <f t="shared" si="4"/>
        <v>3.4929289499999877E-5</v>
      </c>
      <c r="I5">
        <v>-0.39989922017599999</v>
      </c>
      <c r="J5" s="2">
        <f t="shared" si="5"/>
        <v>-1.501798240000074E-4</v>
      </c>
      <c r="K5">
        <v>0.91493973316499999</v>
      </c>
      <c r="L5">
        <v>2.5799999999999998E-4</v>
      </c>
      <c r="M5">
        <f t="shared" si="6"/>
        <v>-2.4698899999999998E-4</v>
      </c>
      <c r="N5">
        <v>-1.9880000000000002E-3</v>
      </c>
      <c r="O5" s="1">
        <f t="shared" si="7"/>
        <v>1.8230000000000002E-3</v>
      </c>
      <c r="P5">
        <v>-8.7900000000000001E-4</v>
      </c>
      <c r="Q5">
        <f t="shared" si="0"/>
        <v>7.8378050000000004E-4</v>
      </c>
      <c r="R5">
        <v>-0.52700000000000002</v>
      </c>
      <c r="S5">
        <f t="shared" si="1"/>
        <v>-2.0487511999999986E-2</v>
      </c>
      <c r="T5">
        <v>0.88</v>
      </c>
      <c r="U5">
        <f t="shared" si="8"/>
        <v>3.8286700000000895E-4</v>
      </c>
      <c r="V5">
        <v>-9.5079999999999991</v>
      </c>
      <c r="W5">
        <f t="shared" si="2"/>
        <v>-2.0731770000015359E-3</v>
      </c>
    </row>
    <row r="6" spans="1:23" x14ac:dyDescent="0.2">
      <c r="A6">
        <v>1.61422587329648E+18</v>
      </c>
      <c r="B6">
        <v>19</v>
      </c>
      <c r="C6">
        <v>1.6142258732952599E+18</v>
      </c>
      <c r="D6" t="s">
        <v>14</v>
      </c>
      <c r="E6">
        <v>-5.38687827501E-2</v>
      </c>
      <c r="F6">
        <f t="shared" si="3"/>
        <v>1.0473075010000027E-4</v>
      </c>
      <c r="G6">
        <v>-7.9719160188700001E-3</v>
      </c>
      <c r="H6" s="2">
        <f t="shared" si="4"/>
        <v>2.8816018870000265E-5</v>
      </c>
      <c r="I6">
        <v>-0.399867013218</v>
      </c>
      <c r="J6" s="2">
        <f t="shared" si="5"/>
        <v>-1.8238678199999914E-4</v>
      </c>
      <c r="K6">
        <v>0.91495408329600003</v>
      </c>
      <c r="L6">
        <v>-1.3860000000000001E-3</v>
      </c>
      <c r="M6">
        <f t="shared" si="6"/>
        <v>1.3970110000000001E-3</v>
      </c>
      <c r="N6">
        <v>2.5399999999999999E-4</v>
      </c>
      <c r="O6" s="1">
        <f t="shared" si="7"/>
        <v>-4.1899999999999999E-4</v>
      </c>
      <c r="P6">
        <v>2.3800000000000001E-4</v>
      </c>
      <c r="Q6">
        <f t="shared" si="0"/>
        <v>-3.332195E-4</v>
      </c>
      <c r="R6">
        <v>-0.52600000000000002</v>
      </c>
      <c r="S6">
        <f t="shared" si="1"/>
        <v>-2.1487511999999986E-2</v>
      </c>
      <c r="T6">
        <v>0.871</v>
      </c>
      <c r="U6">
        <f t="shared" si="8"/>
        <v>9.3828670000000169E-3</v>
      </c>
      <c r="V6">
        <v>-9.4949999999999992</v>
      </c>
      <c r="W6">
        <f t="shared" si="2"/>
        <v>-1.5073177000001436E-2</v>
      </c>
    </row>
    <row r="7" spans="1:23" x14ac:dyDescent="0.2">
      <c r="A7">
        <v>1.6142258753015301E+18</v>
      </c>
      <c r="B7">
        <v>20</v>
      </c>
      <c r="C7">
        <v>1.6142258752991301E+18</v>
      </c>
      <c r="D7" t="s">
        <v>14</v>
      </c>
      <c r="E7">
        <v>-5.3857399628599999E-2</v>
      </c>
      <c r="F7">
        <f t="shared" si="3"/>
        <v>9.3347628599999011E-5</v>
      </c>
      <c r="G7">
        <v>-7.9669417476099999E-3</v>
      </c>
      <c r="H7" s="2">
        <f t="shared" si="4"/>
        <v>2.3841747610000089E-5</v>
      </c>
      <c r="I7">
        <v>-0.39987465885500001</v>
      </c>
      <c r="J7" s="2">
        <f t="shared" si="5"/>
        <v>-1.7474114499999027E-4</v>
      </c>
      <c r="K7">
        <v>0.91495145529699995</v>
      </c>
      <c r="L7">
        <v>3.5500000000000001E-4</v>
      </c>
      <c r="M7">
        <f t="shared" si="6"/>
        <v>-3.43989E-4</v>
      </c>
      <c r="N7">
        <v>-6.8199999999999999E-4</v>
      </c>
      <c r="O7" s="1">
        <f t="shared" si="7"/>
        <v>5.1699999999999999E-4</v>
      </c>
      <c r="P7">
        <v>-4.9899999999999999E-4</v>
      </c>
      <c r="Q7">
        <f t="shared" si="0"/>
        <v>4.0378049999999997E-4</v>
      </c>
      <c r="R7">
        <v>-0.54</v>
      </c>
      <c r="S7">
        <f t="shared" si="1"/>
        <v>-7.487511999999974E-3</v>
      </c>
      <c r="T7">
        <v>0.88300000000000001</v>
      </c>
      <c r="U7">
        <f t="shared" si="8"/>
        <v>-2.6171329999999937E-3</v>
      </c>
      <c r="V7">
        <v>-9.5079999999999991</v>
      </c>
      <c r="W7">
        <f t="shared" si="2"/>
        <v>-2.0731770000015359E-3</v>
      </c>
    </row>
    <row r="8" spans="1:23" x14ac:dyDescent="0.2">
      <c r="A8">
        <v>1.6142258773033101E+18</v>
      </c>
      <c r="B8">
        <v>21</v>
      </c>
      <c r="C8">
        <v>1.6142258773008E+18</v>
      </c>
      <c r="D8" t="s">
        <v>14</v>
      </c>
      <c r="E8">
        <v>-5.38505325287E-2</v>
      </c>
      <c r="F8">
        <f t="shared" si="3"/>
        <v>8.6480528700000336E-5</v>
      </c>
      <c r="G8">
        <v>-7.9504843225499996E-3</v>
      </c>
      <c r="H8" s="2">
        <f t="shared" si="4"/>
        <v>7.3843225499997667E-6</v>
      </c>
      <c r="I8">
        <v>-0.39988210471399999</v>
      </c>
      <c r="J8" s="2">
        <f t="shared" si="5"/>
        <v>-1.672952860000132E-4</v>
      </c>
      <c r="K8">
        <v>0.91494874844200003</v>
      </c>
      <c r="L8">
        <v>-5.0799999999999999E-4</v>
      </c>
      <c r="M8">
        <f t="shared" si="6"/>
        <v>5.1901099999999999E-4</v>
      </c>
      <c r="N8">
        <v>-8.4199999999999998E-4</v>
      </c>
      <c r="O8" s="1">
        <f t="shared" si="7"/>
        <v>6.7699999999999998E-4</v>
      </c>
      <c r="P8">
        <v>-1.402E-3</v>
      </c>
      <c r="Q8">
        <f t="shared" si="0"/>
        <v>1.3067805E-3</v>
      </c>
      <c r="R8">
        <v>-0.52800000000000002</v>
      </c>
      <c r="S8">
        <f t="shared" si="1"/>
        <v>-1.9487511999999985E-2</v>
      </c>
      <c r="T8">
        <v>0.84599999999999997</v>
      </c>
      <c r="U8">
        <f t="shared" si="8"/>
        <v>3.4382867000000039E-2</v>
      </c>
      <c r="V8">
        <v>-9.4930000000000003</v>
      </c>
      <c r="W8">
        <f t="shared" si="2"/>
        <v>-1.7073177000000328E-2</v>
      </c>
    </row>
    <row r="9" spans="1:23" x14ac:dyDescent="0.2">
      <c r="A9">
        <v>1.6142258793056901E+18</v>
      </c>
      <c r="B9">
        <v>22</v>
      </c>
      <c r="C9">
        <v>1.61422587930339E+18</v>
      </c>
      <c r="D9" t="s">
        <v>14</v>
      </c>
      <c r="E9">
        <v>-5.3846994898000003E-2</v>
      </c>
      <c r="F9">
        <f t="shared" si="3"/>
        <v>8.2942898000003262E-5</v>
      </c>
      <c r="G9">
        <v>-7.9429605104799992E-3</v>
      </c>
      <c r="H9" s="2">
        <f t="shared" si="4"/>
        <v>-1.3948952000061854E-7</v>
      </c>
      <c r="I9">
        <v>-0.39987385092299998</v>
      </c>
      <c r="J9" s="2">
        <f t="shared" si="5"/>
        <v>-1.7554907700001454E-4</v>
      </c>
      <c r="K9">
        <v>0.91495262930200005</v>
      </c>
      <c r="L9">
        <v>-1.1130000000000001E-3</v>
      </c>
      <c r="M9">
        <f t="shared" si="6"/>
        <v>1.1240110000000001E-3</v>
      </c>
      <c r="N9">
        <v>8.9300000000000002E-4</v>
      </c>
      <c r="O9" s="1">
        <f t="shared" si="7"/>
        <v>-1.0579999999999999E-3</v>
      </c>
      <c r="P9">
        <v>3.3300000000000002E-4</v>
      </c>
      <c r="Q9">
        <f t="shared" si="0"/>
        <v>-4.2821950000000004E-4</v>
      </c>
      <c r="R9">
        <v>-0.55100000000000005</v>
      </c>
      <c r="S9">
        <f t="shared" si="1"/>
        <v>3.5124880000000358E-3</v>
      </c>
      <c r="T9">
        <v>0.88800000000000001</v>
      </c>
      <c r="U9">
        <f t="shared" si="8"/>
        <v>-7.6171329999999982E-3</v>
      </c>
      <c r="V9">
        <v>-9.5289999999999999</v>
      </c>
      <c r="W9">
        <f t="shared" si="2"/>
        <v>1.892682299999926E-2</v>
      </c>
    </row>
    <row r="10" spans="1:23" x14ac:dyDescent="0.2">
      <c r="A10">
        <v>1.6142258813078899E+18</v>
      </c>
      <c r="B10">
        <v>23</v>
      </c>
      <c r="C10">
        <v>1.61422588130543E+18</v>
      </c>
      <c r="D10" t="s">
        <v>14</v>
      </c>
      <c r="E10">
        <v>-5.3853931389199999E-2</v>
      </c>
      <c r="F10">
        <f t="shared" si="3"/>
        <v>8.987938919999966E-5</v>
      </c>
      <c r="G10">
        <v>-7.9589480025000006E-3</v>
      </c>
      <c r="H10" s="2">
        <f t="shared" si="4"/>
        <v>1.5848002500000805E-5</v>
      </c>
      <c r="I10">
        <v>-0.39987438957499999</v>
      </c>
      <c r="J10" s="2">
        <f t="shared" si="5"/>
        <v>-1.7501042500001063E-4</v>
      </c>
      <c r="K10">
        <v>0.91495184670200003</v>
      </c>
      <c r="L10">
        <v>2.41E-4</v>
      </c>
      <c r="M10">
        <f t="shared" si="6"/>
        <v>-2.29989E-4</v>
      </c>
      <c r="N10">
        <v>3.6099999999999999E-4</v>
      </c>
      <c r="O10" s="1">
        <f t="shared" si="7"/>
        <v>-5.2599999999999999E-4</v>
      </c>
      <c r="P10">
        <v>-3.8699999999999997E-4</v>
      </c>
      <c r="Q10">
        <f t="shared" si="0"/>
        <v>2.9178049999999996E-4</v>
      </c>
      <c r="R10">
        <v>-0.55600000000000005</v>
      </c>
      <c r="S10">
        <f t="shared" si="1"/>
        <v>8.5124880000000402E-3</v>
      </c>
      <c r="T10">
        <v>0.86599999999999999</v>
      </c>
      <c r="U10">
        <f t="shared" si="8"/>
        <v>1.4382867000000021E-2</v>
      </c>
      <c r="V10">
        <v>-9.4909999999999997</v>
      </c>
      <c r="W10">
        <f t="shared" si="2"/>
        <v>-1.9073177000000996E-2</v>
      </c>
    </row>
    <row r="11" spans="1:23" x14ac:dyDescent="0.2">
      <c r="A11">
        <v>1.61422588330974E+18</v>
      </c>
      <c r="B11">
        <v>24</v>
      </c>
      <c r="C11">
        <v>1.6142258833077399E+18</v>
      </c>
      <c r="D11" t="s">
        <v>14</v>
      </c>
      <c r="E11">
        <v>-5.38530226492E-2</v>
      </c>
      <c r="F11">
        <f t="shared" si="3"/>
        <v>8.8970649200000029E-5</v>
      </c>
      <c r="G11">
        <v>-7.9774851474999995E-3</v>
      </c>
      <c r="H11" s="2">
        <f t="shared" si="4"/>
        <v>3.4385147499999685E-5</v>
      </c>
      <c r="I11">
        <v>-0.39989082735100001</v>
      </c>
      <c r="J11" s="2">
        <f t="shared" si="5"/>
        <v>-1.5857264899998835E-4</v>
      </c>
      <c r="K11">
        <v>0.91494455454000001</v>
      </c>
      <c r="L11">
        <v>-8.34E-4</v>
      </c>
      <c r="M11">
        <f t="shared" si="6"/>
        <v>8.45011E-4</v>
      </c>
      <c r="N11">
        <v>3.3500000000000001E-4</v>
      </c>
      <c r="O11" s="1">
        <f t="shared" si="7"/>
        <v>-5.0000000000000001E-4</v>
      </c>
      <c r="P11">
        <v>1.0939999999999999E-3</v>
      </c>
      <c r="Q11">
        <f t="shared" si="0"/>
        <v>-1.1892195E-3</v>
      </c>
      <c r="R11">
        <v>-0.54600000000000004</v>
      </c>
      <c r="S11">
        <f t="shared" si="1"/>
        <v>-1.4875119999999686E-3</v>
      </c>
      <c r="T11">
        <v>0.88500000000000001</v>
      </c>
      <c r="U11">
        <f t="shared" si="8"/>
        <v>-4.6171329999999955E-3</v>
      </c>
      <c r="V11">
        <v>-9.5129999999999999</v>
      </c>
      <c r="W11">
        <f t="shared" si="2"/>
        <v>2.9268229999992457E-3</v>
      </c>
    </row>
    <row r="12" spans="1:23" x14ac:dyDescent="0.2">
      <c r="A12">
        <v>1.6142258853130701E+18</v>
      </c>
      <c r="B12">
        <v>25</v>
      </c>
      <c r="C12">
        <v>1.61422588531055E+18</v>
      </c>
      <c r="D12" t="s">
        <v>14</v>
      </c>
      <c r="E12">
        <v>-5.3864405757299998E-2</v>
      </c>
      <c r="F12">
        <f t="shared" si="3"/>
        <v>1.0035375729999796E-4</v>
      </c>
      <c r="G12">
        <v>-7.9824591806799995E-3</v>
      </c>
      <c r="H12" s="2">
        <f t="shared" si="4"/>
        <v>3.9359180679999703E-5</v>
      </c>
      <c r="I12">
        <v>-0.39988318175999998</v>
      </c>
      <c r="J12" s="2">
        <f t="shared" si="5"/>
        <v>-1.6621824000001562E-4</v>
      </c>
      <c r="K12">
        <v>0.91494718267399999</v>
      </c>
      <c r="L12">
        <v>-1.3300000000000001E-4</v>
      </c>
      <c r="M12">
        <f t="shared" si="6"/>
        <v>1.4401100000000001E-4</v>
      </c>
      <c r="N12">
        <v>-1.1559999999999999E-3</v>
      </c>
      <c r="O12" s="1">
        <f t="shared" si="7"/>
        <v>9.9099999999999991E-4</v>
      </c>
      <c r="P12">
        <v>-7.8700000000000005E-4</v>
      </c>
      <c r="Q12">
        <f t="shared" si="0"/>
        <v>6.9178050000000008E-4</v>
      </c>
      <c r="R12">
        <v>-0.52900000000000003</v>
      </c>
      <c r="S12">
        <f t="shared" si="1"/>
        <v>-1.8487511999999984E-2</v>
      </c>
      <c r="T12">
        <v>0.86599999999999999</v>
      </c>
      <c r="U12">
        <f t="shared" si="8"/>
        <v>1.4382867000000021E-2</v>
      </c>
      <c r="V12">
        <v>-9.52</v>
      </c>
      <c r="W12">
        <f t="shared" si="2"/>
        <v>9.9268229999989188E-3</v>
      </c>
    </row>
    <row r="13" spans="1:23" x14ac:dyDescent="0.2">
      <c r="A13">
        <v>1.61422588731363E+18</v>
      </c>
      <c r="B13">
        <v>26</v>
      </c>
      <c r="C13">
        <v>1.61422588731197E+18</v>
      </c>
      <c r="D13" t="s">
        <v>14</v>
      </c>
      <c r="E13">
        <v>-5.3849276050399998E-2</v>
      </c>
      <c r="F13">
        <f t="shared" si="3"/>
        <v>8.5224050399998474E-5</v>
      </c>
      <c r="G13">
        <v>-7.9713711603800006E-3</v>
      </c>
      <c r="H13" s="2">
        <f t="shared" si="4"/>
        <v>2.8271160380000798E-5</v>
      </c>
      <c r="I13">
        <v>-0.399858620331</v>
      </c>
      <c r="J13" s="2">
        <f t="shared" si="5"/>
        <v>-1.9077966899999632E-4</v>
      </c>
      <c r="K13">
        <v>0.91495890424500004</v>
      </c>
      <c r="L13">
        <v>-8.6300000000000005E-4</v>
      </c>
      <c r="M13">
        <f t="shared" si="6"/>
        <v>8.7401100000000006E-4</v>
      </c>
      <c r="N13">
        <v>8.5300000000000003E-4</v>
      </c>
      <c r="O13" s="1">
        <f t="shared" si="7"/>
        <v>-1.018E-3</v>
      </c>
      <c r="P13">
        <v>1.242E-3</v>
      </c>
      <c r="Q13">
        <f t="shared" si="0"/>
        <v>-1.3372195000000001E-3</v>
      </c>
      <c r="R13">
        <v>-0.54400000000000004</v>
      </c>
      <c r="S13">
        <f t="shared" si="1"/>
        <v>-3.4875119999999704E-3</v>
      </c>
      <c r="T13">
        <v>0.89200000000000002</v>
      </c>
      <c r="U13">
        <f t="shared" si="8"/>
        <v>-1.1617133000000002E-2</v>
      </c>
      <c r="V13">
        <v>-9.5030000000000001</v>
      </c>
      <c r="W13">
        <f t="shared" si="2"/>
        <v>-7.0731770000005412E-3</v>
      </c>
    </row>
    <row r="14" spans="1:23" x14ac:dyDescent="0.2">
      <c r="A14">
        <v>1.61422588931713E+18</v>
      </c>
      <c r="B14">
        <v>27</v>
      </c>
      <c r="C14">
        <v>1.6142258893148101E+18</v>
      </c>
      <c r="D14" t="s">
        <v>14</v>
      </c>
      <c r="E14">
        <v>-5.3852674514500001E-2</v>
      </c>
      <c r="F14">
        <f t="shared" si="3"/>
        <v>8.8622514500001637E-5</v>
      </c>
      <c r="G14">
        <v>-7.9798349212999997E-3</v>
      </c>
      <c r="H14" s="2">
        <f t="shared" si="4"/>
        <v>3.6734921299999904E-5</v>
      </c>
      <c r="I14">
        <v>-0.39985090498300002</v>
      </c>
      <c r="J14" s="2">
        <f t="shared" si="5"/>
        <v>-1.9849501699997774E-4</v>
      </c>
      <c r="K14">
        <v>0.91496200219799995</v>
      </c>
      <c r="L14">
        <v>3.1199999999999999E-4</v>
      </c>
      <c r="M14">
        <f t="shared" si="6"/>
        <v>-3.0098899999999999E-4</v>
      </c>
      <c r="N14">
        <v>2.04E-4</v>
      </c>
      <c r="O14" s="1">
        <f t="shared" si="7"/>
        <v>-3.6899999999999997E-4</v>
      </c>
      <c r="P14">
        <v>3.3199999999999999E-4</v>
      </c>
      <c r="Q14">
        <f t="shared" si="0"/>
        <v>-4.2721950000000001E-4</v>
      </c>
      <c r="R14">
        <v>-0.52600000000000002</v>
      </c>
      <c r="S14">
        <f t="shared" si="1"/>
        <v>-2.1487511999999986E-2</v>
      </c>
      <c r="T14">
        <v>0.88700000000000001</v>
      </c>
      <c r="U14">
        <f t="shared" si="8"/>
        <v>-6.6171329999999973E-3</v>
      </c>
      <c r="V14">
        <v>-9.4979999999999993</v>
      </c>
      <c r="W14">
        <f t="shared" si="2"/>
        <v>-1.2073177000001323E-2</v>
      </c>
    </row>
    <row r="15" spans="1:23" x14ac:dyDescent="0.2">
      <c r="A15">
        <v>1.6142258913198999E+18</v>
      </c>
      <c r="B15">
        <v>28</v>
      </c>
      <c r="C15">
        <v>1.6142258913173399E+18</v>
      </c>
      <c r="D15" t="s">
        <v>14</v>
      </c>
      <c r="E15">
        <v>-5.3849136915500001E-2</v>
      </c>
      <c r="F15">
        <f t="shared" si="3"/>
        <v>8.5084915500001357E-5</v>
      </c>
      <c r="G15">
        <v>-7.97231100633E-3</v>
      </c>
      <c r="H15" s="2">
        <f t="shared" si="4"/>
        <v>2.9211006330000233E-5</v>
      </c>
      <c r="I15">
        <v>-0.39984265122399998</v>
      </c>
      <c r="J15" s="2">
        <f t="shared" si="5"/>
        <v>-2.0674877600002084E-4</v>
      </c>
      <c r="K15">
        <v>0.91496588295600001</v>
      </c>
      <c r="L15" s="1">
        <v>7.4999999999999993E-5</v>
      </c>
      <c r="M15">
        <f t="shared" si="6"/>
        <v>-6.3989E-5</v>
      </c>
      <c r="N15">
        <v>6.5600000000000001E-4</v>
      </c>
      <c r="O15" s="1">
        <f t="shared" si="7"/>
        <v>-8.2100000000000001E-4</v>
      </c>
      <c r="P15">
        <v>1.0089999999999999E-3</v>
      </c>
      <c r="Q15">
        <f t="shared" si="0"/>
        <v>-1.1042195E-3</v>
      </c>
      <c r="R15">
        <v>-0.53500000000000003</v>
      </c>
      <c r="S15">
        <f t="shared" si="1"/>
        <v>-1.2487511999999978E-2</v>
      </c>
      <c r="T15">
        <v>0.90200000000000002</v>
      </c>
      <c r="U15">
        <f t="shared" si="8"/>
        <v>-2.1617133000000011E-2</v>
      </c>
      <c r="V15">
        <v>-9.5229999999999997</v>
      </c>
      <c r="W15">
        <f t="shared" si="2"/>
        <v>1.2926822999999033E-2</v>
      </c>
    </row>
    <row r="16" spans="1:23" x14ac:dyDescent="0.2">
      <c r="A16">
        <v>1.6142258933216799E+18</v>
      </c>
      <c r="B16">
        <v>29</v>
      </c>
      <c r="C16">
        <v>1.6142258933195799E+18</v>
      </c>
      <c r="D16" t="s">
        <v>14</v>
      </c>
      <c r="E16">
        <v>-5.3841361117399997E-2</v>
      </c>
      <c r="F16">
        <f t="shared" si="3"/>
        <v>7.7309117399997074E-5</v>
      </c>
      <c r="G16">
        <v>-7.9743907306000002E-3</v>
      </c>
      <c r="H16" s="2">
        <f t="shared" si="4"/>
        <v>3.1290730600000427E-5</v>
      </c>
      <c r="I16">
        <v>-0.39986653526400001</v>
      </c>
      <c r="J16" s="2">
        <f t="shared" si="5"/>
        <v>-1.8286473599998798E-4</v>
      </c>
      <c r="K16">
        <v>0.914955884675</v>
      </c>
      <c r="L16">
        <v>4.5100000000000001E-4</v>
      </c>
      <c r="M16">
        <f t="shared" si="6"/>
        <v>-4.3998900000000001E-4</v>
      </c>
      <c r="N16">
        <v>-1.717E-3</v>
      </c>
      <c r="O16" s="1">
        <f t="shared" si="7"/>
        <v>1.552E-3</v>
      </c>
      <c r="P16">
        <v>-1.567E-3</v>
      </c>
      <c r="Q16">
        <f t="shared" si="0"/>
        <v>1.4717805E-3</v>
      </c>
      <c r="R16">
        <v>-0.52200000000000002</v>
      </c>
      <c r="S16">
        <f t="shared" si="1"/>
        <v>-2.548751199999999E-2</v>
      </c>
      <c r="T16">
        <v>0.90200000000000002</v>
      </c>
      <c r="U16">
        <f t="shared" si="8"/>
        <v>-2.1617133000000011E-2</v>
      </c>
      <c r="V16">
        <v>-9.5289999999999999</v>
      </c>
      <c r="W16">
        <f t="shared" si="2"/>
        <v>1.892682299999926E-2</v>
      </c>
    </row>
    <row r="17" spans="1:23" x14ac:dyDescent="0.2">
      <c r="A17">
        <v>1.61422589532144E+18</v>
      </c>
      <c r="B17">
        <v>30</v>
      </c>
      <c r="C17">
        <v>1.61422589532048E+18</v>
      </c>
      <c r="D17" t="s">
        <v>14</v>
      </c>
      <c r="E17">
        <v>-5.3865523064500001E-2</v>
      </c>
      <c r="F17">
        <f t="shared" si="3"/>
        <v>1.0147106450000137E-4</v>
      </c>
      <c r="G17">
        <v>-7.9625120530900009E-3</v>
      </c>
      <c r="H17" s="2">
        <f t="shared" si="4"/>
        <v>1.9412053090001047E-5</v>
      </c>
      <c r="I17">
        <v>-0.39989069721100001</v>
      </c>
      <c r="J17" s="2">
        <f t="shared" si="5"/>
        <v>-1.5870278899998702E-4</v>
      </c>
      <c r="K17">
        <v>0.91494400599799997</v>
      </c>
      <c r="L17">
        <v>-1.1479999999999999E-3</v>
      </c>
      <c r="M17">
        <f t="shared" si="6"/>
        <v>1.1590109999999999E-3</v>
      </c>
      <c r="N17">
        <v>-3.4600000000000001E-4</v>
      </c>
      <c r="O17" s="1">
        <f t="shared" si="7"/>
        <v>1.8100000000000001E-4</v>
      </c>
      <c r="P17">
        <v>7.4600000000000003E-4</v>
      </c>
      <c r="Q17">
        <f t="shared" si="0"/>
        <v>-8.4121949999999999E-4</v>
      </c>
      <c r="R17">
        <v>-0.54100000000000004</v>
      </c>
      <c r="S17">
        <f t="shared" si="1"/>
        <v>-6.4875119999999731E-3</v>
      </c>
      <c r="T17">
        <v>0.86899999999999999</v>
      </c>
      <c r="U17">
        <f t="shared" si="8"/>
        <v>1.1382867000000019E-2</v>
      </c>
      <c r="V17">
        <v>-9.5229999999999997</v>
      </c>
      <c r="W17">
        <f t="shared" si="2"/>
        <v>1.2926822999999033E-2</v>
      </c>
    </row>
    <row r="18" spans="1:23" x14ac:dyDescent="0.2">
      <c r="A18">
        <v>1.61422589732304E+18</v>
      </c>
      <c r="B18">
        <v>31</v>
      </c>
      <c r="C18">
        <v>1.6142258973223199E+18</v>
      </c>
      <c r="D18" t="s">
        <v>14</v>
      </c>
      <c r="E18">
        <v>-5.3856421334800002E-2</v>
      </c>
      <c r="F18">
        <f t="shared" si="3"/>
        <v>9.236933480000209E-5</v>
      </c>
      <c r="G18">
        <v>-7.9859488194500006E-3</v>
      </c>
      <c r="H18" s="2">
        <f t="shared" si="4"/>
        <v>4.2848819450000755E-5</v>
      </c>
      <c r="I18">
        <v>-0.39988311208400001</v>
      </c>
      <c r="J18" s="2">
        <f t="shared" si="5"/>
        <v>-1.6628791599998527E-4</v>
      </c>
      <c r="K18">
        <v>0.914947652695</v>
      </c>
      <c r="L18">
        <v>1.3799999999999999E-3</v>
      </c>
      <c r="M18">
        <f t="shared" si="6"/>
        <v>-1.3689889999999999E-3</v>
      </c>
      <c r="N18">
        <v>-1.738E-3</v>
      </c>
      <c r="O18" s="1">
        <f t="shared" si="7"/>
        <v>1.573E-3</v>
      </c>
      <c r="P18">
        <v>-1.7160000000000001E-3</v>
      </c>
      <c r="Q18">
        <f t="shared" si="0"/>
        <v>1.6207805E-3</v>
      </c>
      <c r="R18">
        <v>-0.55000000000000004</v>
      </c>
      <c r="S18">
        <f t="shared" si="1"/>
        <v>2.5124880000000349E-3</v>
      </c>
      <c r="T18">
        <v>0.88400000000000001</v>
      </c>
      <c r="U18">
        <f t="shared" si="8"/>
        <v>-3.6171329999999946E-3</v>
      </c>
      <c r="V18">
        <v>-9.5020000000000007</v>
      </c>
      <c r="W18">
        <f t="shared" si="2"/>
        <v>-8.0731769999999869E-3</v>
      </c>
    </row>
    <row r="19" spans="1:23" x14ac:dyDescent="0.2">
      <c r="A19">
        <v>1.61422589932878E+18</v>
      </c>
      <c r="B19">
        <v>32</v>
      </c>
      <c r="C19">
        <v>1.6142258993266601E+18</v>
      </c>
      <c r="D19" t="s">
        <v>14</v>
      </c>
      <c r="E19">
        <v>-5.3848576342100003E-2</v>
      </c>
      <c r="F19">
        <f t="shared" si="3"/>
        <v>8.4524342100003591E-5</v>
      </c>
      <c r="G19">
        <v>-7.9884986238699992E-3</v>
      </c>
      <c r="H19" s="2">
        <f t="shared" si="4"/>
        <v>4.5398623869999377E-5</v>
      </c>
      <c r="I19">
        <v>-0.39989901117499999</v>
      </c>
      <c r="J19" s="2">
        <f t="shared" si="5"/>
        <v>-1.5038882500001405E-4</v>
      </c>
      <c r="K19">
        <v>0.91494114323099995</v>
      </c>
      <c r="L19">
        <v>-2.5900000000000001E-4</v>
      </c>
      <c r="M19">
        <f t="shared" si="6"/>
        <v>2.7001100000000001E-4</v>
      </c>
      <c r="N19">
        <v>-1.26E-4</v>
      </c>
      <c r="O19" s="1">
        <f t="shared" si="7"/>
        <v>-3.8999999999999999E-5</v>
      </c>
      <c r="P19">
        <v>4.5399999999999998E-4</v>
      </c>
      <c r="Q19">
        <f t="shared" si="0"/>
        <v>-5.4921949999999994E-4</v>
      </c>
      <c r="R19">
        <v>-0.55400000000000005</v>
      </c>
      <c r="S19">
        <f t="shared" si="1"/>
        <v>6.5124880000000385E-3</v>
      </c>
      <c r="T19">
        <v>0.874</v>
      </c>
      <c r="U19">
        <f t="shared" si="8"/>
        <v>6.3828670000000143E-3</v>
      </c>
      <c r="V19">
        <v>-9.5419999999999998</v>
      </c>
      <c r="W19">
        <f t="shared" si="2"/>
        <v>3.192682299999916E-2</v>
      </c>
    </row>
    <row r="20" spans="1:23" x14ac:dyDescent="0.2">
      <c r="A20">
        <v>1.6142259013305001E+18</v>
      </c>
      <c r="B20">
        <v>33</v>
      </c>
      <c r="C20">
        <v>1.6142259013285199E+18</v>
      </c>
      <c r="D20" t="s">
        <v>14</v>
      </c>
      <c r="E20">
        <v>-5.3829208846200002E-2</v>
      </c>
      <c r="F20">
        <f t="shared" si="3"/>
        <v>6.5156846200002672E-5</v>
      </c>
      <c r="G20">
        <v>-7.9870147664299999E-3</v>
      </c>
      <c r="H20" s="2">
        <f t="shared" si="4"/>
        <v>4.3914766430000127E-5</v>
      </c>
      <c r="I20">
        <v>-0.399906587122</v>
      </c>
      <c r="J20" s="2">
        <f t="shared" si="5"/>
        <v>-1.428128779999982E-4</v>
      </c>
      <c r="K20">
        <v>0.91493898454800004</v>
      </c>
      <c r="L20" s="1">
        <v>1.2999999999999999E-5</v>
      </c>
      <c r="M20">
        <f t="shared" si="6"/>
        <v>-1.9889999999999991E-6</v>
      </c>
      <c r="N20">
        <v>-6.2799999999999998E-4</v>
      </c>
      <c r="O20" s="1">
        <f t="shared" si="7"/>
        <v>4.6299999999999998E-4</v>
      </c>
      <c r="P20">
        <v>-2.026E-3</v>
      </c>
      <c r="Q20">
        <f t="shared" si="0"/>
        <v>1.9307804999999999E-3</v>
      </c>
      <c r="R20">
        <v>-0.57299999999999995</v>
      </c>
      <c r="S20">
        <f t="shared" si="1"/>
        <v>2.5512487999999944E-2</v>
      </c>
      <c r="T20">
        <v>0.88</v>
      </c>
      <c r="U20">
        <f t="shared" si="8"/>
        <v>3.8286700000000895E-4</v>
      </c>
      <c r="V20">
        <v>-9.5239999999999991</v>
      </c>
      <c r="W20">
        <f t="shared" si="2"/>
        <v>1.3926822999998478E-2</v>
      </c>
    </row>
    <row r="21" spans="1:23" x14ac:dyDescent="0.2">
      <c r="A21">
        <v>1.6142259033349701E+18</v>
      </c>
      <c r="B21">
        <v>34</v>
      </c>
      <c r="C21">
        <v>1.6142259033315E+18</v>
      </c>
      <c r="D21" t="s">
        <v>14</v>
      </c>
      <c r="E21">
        <v>-5.3840801183599997E-2</v>
      </c>
      <c r="F21">
        <f t="shared" si="3"/>
        <v>7.6749183599997273E-5</v>
      </c>
      <c r="G21">
        <v>-7.9905788546300004E-3</v>
      </c>
      <c r="H21" s="2">
        <f t="shared" si="4"/>
        <v>4.7478854630000553E-5</v>
      </c>
      <c r="I21">
        <v>-0.39992289442500001</v>
      </c>
      <c r="J21" s="2">
        <f t="shared" si="5"/>
        <v>-1.2650557499999104E-4</v>
      </c>
      <c r="K21">
        <v>0.91493114347000004</v>
      </c>
      <c r="L21" s="1">
        <v>-9.0000000000000006E-5</v>
      </c>
      <c r="M21">
        <f t="shared" si="6"/>
        <v>1.01011E-4</v>
      </c>
      <c r="N21">
        <v>1.6169999999999999E-3</v>
      </c>
      <c r="O21" s="1">
        <f t="shared" si="7"/>
        <v>-1.7819999999999999E-3</v>
      </c>
      <c r="P21">
        <v>1.83E-4</v>
      </c>
      <c r="Q21">
        <f t="shared" si="0"/>
        <v>-2.7821950000000002E-4</v>
      </c>
      <c r="R21">
        <v>-0.54900000000000004</v>
      </c>
      <c r="S21">
        <f t="shared" si="1"/>
        <v>1.512488000000034E-3</v>
      </c>
      <c r="T21">
        <v>0.879</v>
      </c>
      <c r="U21">
        <f t="shared" si="8"/>
        <v>1.3828670000000098E-3</v>
      </c>
      <c r="V21">
        <v>-9.5329999999999995</v>
      </c>
      <c r="W21">
        <f t="shared" si="2"/>
        <v>2.2926822999998819E-2</v>
      </c>
    </row>
    <row r="22" spans="1:23" x14ac:dyDescent="0.2">
      <c r="A22">
        <v>1.61422590533567E+18</v>
      </c>
      <c r="B22">
        <v>35</v>
      </c>
      <c r="C22">
        <v>1.61422590533344E+18</v>
      </c>
      <c r="D22" t="s">
        <v>14</v>
      </c>
      <c r="E22">
        <v>-5.3844200036800002E-2</v>
      </c>
      <c r="F22">
        <f t="shared" si="3"/>
        <v>8.0148036800002653E-5</v>
      </c>
      <c r="G22">
        <v>-7.9990423029400008E-3</v>
      </c>
      <c r="H22" s="2">
        <f t="shared" si="4"/>
        <v>5.5942302940001007E-5</v>
      </c>
      <c r="I22">
        <v>-0.39991517909199997</v>
      </c>
      <c r="J22" s="2">
        <f t="shared" si="5"/>
        <v>-1.3422090800002673E-4</v>
      </c>
      <c r="K22">
        <v>0.91493424188700001</v>
      </c>
      <c r="L22">
        <v>2.1100000000000001E-4</v>
      </c>
      <c r="M22">
        <f t="shared" si="6"/>
        <v>-1.99989E-4</v>
      </c>
      <c r="N22">
        <v>-2.4699999999999999E-4</v>
      </c>
      <c r="O22" s="1">
        <f t="shared" si="7"/>
        <v>8.1999999999999987E-5</v>
      </c>
      <c r="P22">
        <v>1.518E-3</v>
      </c>
      <c r="Q22">
        <f t="shared" si="0"/>
        <v>-1.6132195000000001E-3</v>
      </c>
      <c r="R22">
        <v>-0.54800000000000004</v>
      </c>
      <c r="S22">
        <f t="shared" si="1"/>
        <v>5.1248800000003314E-4</v>
      </c>
      <c r="T22">
        <v>0.878</v>
      </c>
      <c r="U22">
        <f t="shared" si="8"/>
        <v>2.3828670000000107E-3</v>
      </c>
      <c r="V22">
        <v>-9.5060000000000002</v>
      </c>
      <c r="W22">
        <f t="shared" si="2"/>
        <v>-4.0731770000004275E-3</v>
      </c>
    </row>
    <row r="23" spans="1:23" x14ac:dyDescent="0.2">
      <c r="A23">
        <v>1.6142259073346501E+18</v>
      </c>
      <c r="B23">
        <v>36</v>
      </c>
      <c r="C23">
        <v>1.6142259073338199E+18</v>
      </c>
      <c r="D23" t="s">
        <v>14</v>
      </c>
      <c r="E23">
        <v>-5.3847878224099997E-2</v>
      </c>
      <c r="F23">
        <f t="shared" si="3"/>
        <v>8.3826224099997626E-5</v>
      </c>
      <c r="G23">
        <v>-8.0056261699099993E-3</v>
      </c>
      <c r="H23" s="2">
        <f t="shared" si="4"/>
        <v>6.2526169909999513E-5</v>
      </c>
      <c r="I23">
        <v>-0.39993940079899998</v>
      </c>
      <c r="J23" s="2">
        <f t="shared" si="5"/>
        <v>-1.099992010000217E-4</v>
      </c>
      <c r="K23">
        <v>0.91492338020700004</v>
      </c>
      <c r="L23" s="1">
        <v>-6.3999999999999997E-5</v>
      </c>
      <c r="M23">
        <f t="shared" si="6"/>
        <v>7.501099999999999E-5</v>
      </c>
      <c r="N23">
        <v>4.95E-4</v>
      </c>
      <c r="O23" s="1">
        <f t="shared" si="7"/>
        <v>-6.6E-4</v>
      </c>
      <c r="P23" s="1">
        <v>-9.1000000000000003E-5</v>
      </c>
      <c r="Q23">
        <f t="shared" si="0"/>
        <v>-4.2195000000000025E-6</v>
      </c>
      <c r="R23">
        <v>-0.52600000000000002</v>
      </c>
      <c r="S23">
        <f t="shared" si="1"/>
        <v>-2.1487511999999986E-2</v>
      </c>
      <c r="T23">
        <v>0.89300000000000002</v>
      </c>
      <c r="U23">
        <f t="shared" si="8"/>
        <v>-1.2617133000000003E-2</v>
      </c>
      <c r="V23">
        <v>-9.5239999999999991</v>
      </c>
      <c r="W23">
        <f t="shared" si="2"/>
        <v>1.3926822999998478E-2</v>
      </c>
    </row>
    <row r="24" spans="1:23" x14ac:dyDescent="0.2">
      <c r="A24">
        <v>1.61422590933711E+18</v>
      </c>
      <c r="B24">
        <v>37</v>
      </c>
      <c r="C24">
        <v>1.6142259093362701E+18</v>
      </c>
      <c r="D24" t="s">
        <v>14</v>
      </c>
      <c r="E24">
        <v>-5.3855722762999998E-2</v>
      </c>
      <c r="F24">
        <f t="shared" si="3"/>
        <v>9.1670762999998545E-5</v>
      </c>
      <c r="G24">
        <v>-8.0030760008300006E-3</v>
      </c>
      <c r="H24" s="2">
        <f t="shared" si="4"/>
        <v>5.9976000830000778E-5</v>
      </c>
      <c r="I24">
        <v>-0.39992350216799999</v>
      </c>
      <c r="J24" s="2">
        <f t="shared" si="5"/>
        <v>-1.2589783200001037E-4</v>
      </c>
      <c r="K24">
        <v>0.91492989038200001</v>
      </c>
      <c r="L24">
        <v>1.1119999999999999E-3</v>
      </c>
      <c r="M24">
        <f t="shared" si="6"/>
        <v>-1.1009889999999999E-3</v>
      </c>
      <c r="N24">
        <v>2.34E-4</v>
      </c>
      <c r="O24" s="1">
        <f t="shared" si="7"/>
        <v>-3.9899999999999999E-4</v>
      </c>
      <c r="P24">
        <v>1.84E-4</v>
      </c>
      <c r="Q24">
        <f t="shared" si="0"/>
        <v>-2.7921949999999999E-4</v>
      </c>
      <c r="R24">
        <v>-0.54500000000000004</v>
      </c>
      <c r="S24">
        <f t="shared" si="1"/>
        <v>-2.4875119999999695E-3</v>
      </c>
      <c r="T24">
        <v>0.89100000000000001</v>
      </c>
      <c r="U24">
        <f t="shared" si="8"/>
        <v>-1.0617133000000001E-2</v>
      </c>
      <c r="V24">
        <v>-9.5299999999999994</v>
      </c>
      <c r="W24">
        <f t="shared" si="2"/>
        <v>1.9926822999998706E-2</v>
      </c>
    </row>
    <row r="25" spans="1:23" x14ac:dyDescent="0.2">
      <c r="A25">
        <v>1.61422591134242E+18</v>
      </c>
      <c r="B25">
        <v>38</v>
      </c>
      <c r="C25">
        <v>1.6142259113401001E+18</v>
      </c>
      <c r="D25" t="s">
        <v>14</v>
      </c>
      <c r="E25">
        <v>-5.3855652920899999E-2</v>
      </c>
      <c r="F25">
        <f t="shared" si="3"/>
        <v>9.1600920899999327E-5</v>
      </c>
      <c r="G25">
        <v>-8.0035459803699995E-3</v>
      </c>
      <c r="H25" s="2">
        <f t="shared" si="4"/>
        <v>6.0445980369999708E-5</v>
      </c>
      <c r="I25">
        <v>-0.399915517883</v>
      </c>
      <c r="J25" s="2">
        <f t="shared" si="5"/>
        <v>-1.3388211699999486E-4</v>
      </c>
      <c r="K25">
        <v>0.91493338033799998</v>
      </c>
      <c r="L25">
        <v>1.0579999999999999E-3</v>
      </c>
      <c r="M25">
        <f t="shared" si="6"/>
        <v>-1.0469889999999999E-3</v>
      </c>
      <c r="N25">
        <v>-9.7000000000000005E-4</v>
      </c>
      <c r="O25" s="1">
        <f t="shared" si="7"/>
        <v>8.0500000000000005E-4</v>
      </c>
      <c r="P25" s="1">
        <v>6.9999999999999994E-5</v>
      </c>
      <c r="Q25">
        <f t="shared" si="0"/>
        <v>-1.6521949999999999E-4</v>
      </c>
      <c r="R25">
        <v>-0.54100000000000004</v>
      </c>
      <c r="S25">
        <f t="shared" si="1"/>
        <v>-6.4875119999999731E-3</v>
      </c>
      <c r="T25">
        <v>0.871</v>
      </c>
      <c r="U25">
        <f t="shared" si="8"/>
        <v>9.3828670000000169E-3</v>
      </c>
      <c r="V25">
        <v>-9.49</v>
      </c>
      <c r="W25">
        <f t="shared" si="2"/>
        <v>-2.0073177000000442E-2</v>
      </c>
    </row>
    <row r="26" spans="1:23" x14ac:dyDescent="0.2">
      <c r="A26">
        <v>1.6142259133445E+18</v>
      </c>
      <c r="B26">
        <v>39</v>
      </c>
      <c r="C26">
        <v>1.61422591334208E+18</v>
      </c>
      <c r="D26" t="s">
        <v>14</v>
      </c>
      <c r="E26">
        <v>-5.3847668618900002E-2</v>
      </c>
      <c r="F26">
        <f t="shared" si="3"/>
        <v>8.3616618900002326E-5</v>
      </c>
      <c r="G26">
        <v>-8.0070359013200004E-3</v>
      </c>
      <c r="H26" s="2">
        <f>(-0.0079431 - G26)</f>
        <v>6.3935901320000613E-5</v>
      </c>
      <c r="I26">
        <v>-0.39991544802399998</v>
      </c>
      <c r="J26" s="2">
        <f t="shared" si="5"/>
        <v>-1.3395197600002406E-4</v>
      </c>
      <c r="K26">
        <v>0.91493385028200003</v>
      </c>
      <c r="L26">
        <v>9.6100000000000005E-4</v>
      </c>
      <c r="M26">
        <f t="shared" si="6"/>
        <v>-9.4998900000000004E-4</v>
      </c>
      <c r="N26">
        <v>5.8399999999999999E-4</v>
      </c>
      <c r="O26" s="1">
        <f t="shared" si="7"/>
        <v>-7.4899999999999999E-4</v>
      </c>
      <c r="P26">
        <v>8.9700000000000001E-4</v>
      </c>
      <c r="Q26">
        <f t="shared" si="0"/>
        <v>-9.9221950000000008E-4</v>
      </c>
      <c r="R26">
        <v>-0.53900000000000003</v>
      </c>
      <c r="S26">
        <f t="shared" si="1"/>
        <v>-8.4875119999999749E-3</v>
      </c>
      <c r="T26">
        <v>0.89400000000000002</v>
      </c>
      <c r="U26">
        <f t="shared" si="8"/>
        <v>-1.3617133000000003E-2</v>
      </c>
      <c r="V26">
        <v>-9.5150000000000006</v>
      </c>
      <c r="W26">
        <f t="shared" si="2"/>
        <v>4.9268229999999136E-3</v>
      </c>
    </row>
    <row r="27" spans="1:23" x14ac:dyDescent="0.2">
      <c r="A27">
        <v>1.6142259153443699E+18</v>
      </c>
      <c r="B27">
        <v>40</v>
      </c>
      <c r="C27">
        <v>1.6142259153431199E+18</v>
      </c>
      <c r="D27" t="s">
        <v>14</v>
      </c>
      <c r="E27">
        <v>-5.3855443370100002E-2</v>
      </c>
      <c r="F27">
        <f t="shared" si="3"/>
        <v>9.1391370100002423E-5</v>
      </c>
      <c r="G27">
        <v>-8.0049559153199997E-3</v>
      </c>
      <c r="H27" s="2">
        <f t="shared" si="4"/>
        <v>6.1855915319999899E-5</v>
      </c>
      <c r="I27">
        <v>-0.39989156484600002</v>
      </c>
      <c r="J27" s="2">
        <f t="shared" si="5"/>
        <v>-1.578351539999745E-4</v>
      </c>
      <c r="K27">
        <v>0.91494384978800003</v>
      </c>
      <c r="L27">
        <v>-1.351E-3</v>
      </c>
      <c r="M27">
        <f t="shared" si="6"/>
        <v>1.362011E-3</v>
      </c>
      <c r="N27">
        <v>-1.7160000000000001E-3</v>
      </c>
      <c r="O27" s="1">
        <f t="shared" si="7"/>
        <v>1.5510000000000001E-3</v>
      </c>
      <c r="P27">
        <v>-9.2199999999999997E-4</v>
      </c>
      <c r="Q27">
        <f t="shared" si="0"/>
        <v>8.267805E-4</v>
      </c>
      <c r="R27">
        <v>-0.56599999999999995</v>
      </c>
      <c r="S27">
        <f t="shared" si="1"/>
        <v>1.8512487999999938E-2</v>
      </c>
      <c r="T27">
        <v>0.871</v>
      </c>
      <c r="U27">
        <f t="shared" si="8"/>
        <v>9.3828670000000169E-3</v>
      </c>
      <c r="V27">
        <v>-9.5060000000000002</v>
      </c>
      <c r="W27">
        <f t="shared" si="2"/>
        <v>-4.0731770000004275E-3</v>
      </c>
    </row>
    <row r="28" spans="1:23" x14ac:dyDescent="0.2">
      <c r="A28">
        <v>1.61422591734657E+18</v>
      </c>
      <c r="B28">
        <v>41</v>
      </c>
      <c r="C28">
        <v>1.61422591734482E+18</v>
      </c>
      <c r="D28" t="s">
        <v>14</v>
      </c>
      <c r="E28">
        <v>-5.38520447853E-2</v>
      </c>
      <c r="F28">
        <f t="shared" si="3"/>
        <v>8.7992785300000653E-5</v>
      </c>
      <c r="G28">
        <v>-7.9964922810500001E-3</v>
      </c>
      <c r="H28" s="2">
        <f t="shared" si="4"/>
        <v>5.3392281050000309E-5</v>
      </c>
      <c r="I28">
        <v>-0.39989928021400001</v>
      </c>
      <c r="J28" s="2">
        <f t="shared" si="5"/>
        <v>-1.5011978599999143E-4</v>
      </c>
      <c r="K28">
        <v>0.91494075167099997</v>
      </c>
      <c r="L28">
        <v>2.9599999999999998E-4</v>
      </c>
      <c r="M28">
        <f t="shared" si="6"/>
        <v>-2.8498899999999998E-4</v>
      </c>
      <c r="N28">
        <v>1.591E-3</v>
      </c>
      <c r="O28" s="1">
        <f t="shared" si="7"/>
        <v>-1.756E-3</v>
      </c>
      <c r="P28" s="1">
        <v>8.0000000000000007E-5</v>
      </c>
      <c r="Q28">
        <f t="shared" si="0"/>
        <v>-1.7521950000000001E-4</v>
      </c>
      <c r="R28">
        <v>-0.55800000000000005</v>
      </c>
      <c r="S28">
        <f t="shared" si="1"/>
        <v>1.0512488000000042E-2</v>
      </c>
      <c r="T28">
        <v>0.88700000000000001</v>
      </c>
      <c r="U28">
        <f t="shared" si="8"/>
        <v>-6.6171329999999973E-3</v>
      </c>
      <c r="V28">
        <v>-9.5129999999999999</v>
      </c>
      <c r="W28">
        <f t="shared" si="2"/>
        <v>2.9268229999992457E-3</v>
      </c>
    </row>
    <row r="29" spans="1:23" x14ac:dyDescent="0.2">
      <c r="A29">
        <v>1.6142259193501499E+18</v>
      </c>
      <c r="B29">
        <v>42</v>
      </c>
      <c r="C29">
        <v>1.61422591934754E+18</v>
      </c>
      <c r="D29" t="s">
        <v>14</v>
      </c>
      <c r="E29">
        <v>-5.3848436908299997E-2</v>
      </c>
      <c r="F29">
        <f t="shared" si="3"/>
        <v>8.4384908299997563E-5</v>
      </c>
      <c r="G29">
        <v>-7.98943845761E-3</v>
      </c>
      <c r="H29" s="2">
        <f t="shared" si="4"/>
        <v>4.6338457610000175E-5</v>
      </c>
      <c r="I29">
        <v>-0.39988304237799999</v>
      </c>
      <c r="J29" s="2">
        <f t="shared" si="5"/>
        <v>-1.6635762200001292E-4</v>
      </c>
      <c r="K29">
        <v>0.91494812264600001</v>
      </c>
      <c r="L29">
        <v>1.529E-3</v>
      </c>
      <c r="M29">
        <f t="shared" si="6"/>
        <v>-1.517989E-3</v>
      </c>
      <c r="N29">
        <v>-5.9199999999999997E-4</v>
      </c>
      <c r="O29" s="1">
        <f t="shared" si="7"/>
        <v>4.2699999999999997E-4</v>
      </c>
      <c r="P29">
        <v>6.0899999999999995E-4</v>
      </c>
      <c r="Q29">
        <f t="shared" si="0"/>
        <v>-7.0421949999999991E-4</v>
      </c>
      <c r="R29">
        <v>-0.55100000000000005</v>
      </c>
      <c r="S29">
        <f t="shared" si="1"/>
        <v>3.5124880000000358E-3</v>
      </c>
      <c r="T29">
        <v>0.87</v>
      </c>
      <c r="U29">
        <f t="shared" si="8"/>
        <v>1.0382867000000018E-2</v>
      </c>
      <c r="V29">
        <v>-9.5129999999999999</v>
      </c>
      <c r="W29">
        <f t="shared" si="2"/>
        <v>2.9268229999992457E-3</v>
      </c>
    </row>
    <row r="30" spans="1:23" x14ac:dyDescent="0.2">
      <c r="A30">
        <v>1.6142259213520799E+18</v>
      </c>
      <c r="B30">
        <v>43</v>
      </c>
      <c r="C30">
        <v>1.6142259213496901E+18</v>
      </c>
      <c r="D30" t="s">
        <v>14</v>
      </c>
      <c r="E30">
        <v>-5.3851695821299998E-2</v>
      </c>
      <c r="F30">
        <f t="shared" si="3"/>
        <v>8.7643821299998592E-5</v>
      </c>
      <c r="G30">
        <v>-7.9988420121599995E-3</v>
      </c>
      <c r="H30" s="2">
        <f t="shared" si="4"/>
        <v>5.5742012159999688E-5</v>
      </c>
      <c r="I30">
        <v>-0.39985935801200001</v>
      </c>
      <c r="J30" s="2">
        <f t="shared" si="5"/>
        <v>-1.9004198799998928E-4</v>
      </c>
      <c r="K30">
        <v>0.91495819969799996</v>
      </c>
      <c r="L30">
        <v>-1.199E-3</v>
      </c>
      <c r="M30">
        <f t="shared" si="6"/>
        <v>1.210011E-3</v>
      </c>
      <c r="N30">
        <v>-1.3389999999999999E-3</v>
      </c>
      <c r="O30" s="1">
        <f t="shared" si="7"/>
        <v>1.1739999999999999E-3</v>
      </c>
      <c r="P30">
        <v>7.4200000000000004E-4</v>
      </c>
      <c r="Q30">
        <f t="shared" si="0"/>
        <v>-8.372195E-4</v>
      </c>
      <c r="R30">
        <v>-0.52600000000000002</v>
      </c>
      <c r="S30">
        <f t="shared" si="1"/>
        <v>-2.1487511999999986E-2</v>
      </c>
      <c r="T30">
        <v>0.88</v>
      </c>
      <c r="U30">
        <f t="shared" si="8"/>
        <v>3.8286700000000895E-4</v>
      </c>
      <c r="V30">
        <v>-9.5250000000000004</v>
      </c>
      <c r="W30">
        <f t="shared" si="2"/>
        <v>1.49268229999997E-2</v>
      </c>
    </row>
    <row r="31" spans="1:23" x14ac:dyDescent="0.2">
      <c r="A31">
        <v>1.6142259233544801E+18</v>
      </c>
      <c r="B31">
        <v>44</v>
      </c>
      <c r="C31">
        <v>1.61422592335217E+18</v>
      </c>
      <c r="D31" t="s">
        <v>14</v>
      </c>
      <c r="E31">
        <v>-5.3851835419200002E-2</v>
      </c>
      <c r="F31">
        <f t="shared" si="3"/>
        <v>8.77834192000021E-5</v>
      </c>
      <c r="G31">
        <v>-7.9979021215399997E-3</v>
      </c>
      <c r="H31" s="2">
        <f t="shared" si="4"/>
        <v>5.4802121539999915E-5</v>
      </c>
      <c r="I31">
        <v>-0.39987532698400002</v>
      </c>
      <c r="J31" s="2">
        <f t="shared" si="5"/>
        <v>-1.7407301599997593E-4</v>
      </c>
      <c r="K31">
        <v>0.91495122069599999</v>
      </c>
      <c r="L31">
        <v>-5.0600000000000005E-4</v>
      </c>
      <c r="M31">
        <f t="shared" si="6"/>
        <v>5.1701100000000005E-4</v>
      </c>
      <c r="N31">
        <v>-1.663E-3</v>
      </c>
      <c r="O31" s="1">
        <f t="shared" si="7"/>
        <v>1.498E-3</v>
      </c>
      <c r="P31">
        <v>-1.1559999999999999E-3</v>
      </c>
      <c r="Q31">
        <f t="shared" si="0"/>
        <v>1.0607804999999998E-3</v>
      </c>
      <c r="R31">
        <v>-0.54700000000000004</v>
      </c>
      <c r="S31">
        <f t="shared" si="1"/>
        <v>-4.8751199999996775E-4</v>
      </c>
      <c r="T31">
        <v>0.88800000000000001</v>
      </c>
      <c r="U31">
        <f t="shared" si="8"/>
        <v>-7.6171329999999982E-3</v>
      </c>
      <c r="V31">
        <v>-9.4939999999999998</v>
      </c>
      <c r="W31">
        <f t="shared" si="2"/>
        <v>-1.6073177000000882E-2</v>
      </c>
    </row>
    <row r="32" spans="1:23" x14ac:dyDescent="0.2">
      <c r="A32">
        <v>1.6142259253573801E+18</v>
      </c>
      <c r="B32">
        <v>45</v>
      </c>
      <c r="C32">
        <v>1.6142259253547799E+18</v>
      </c>
      <c r="D32" t="s">
        <v>14</v>
      </c>
      <c r="E32">
        <v>-5.3855233782400001E-2</v>
      </c>
      <c r="F32">
        <f t="shared" si="3"/>
        <v>9.1181782400001632E-5</v>
      </c>
      <c r="G32">
        <v>-8.0063658447899998E-3</v>
      </c>
      <c r="H32" s="2">
        <f t="shared" si="4"/>
        <v>6.3265844789999956E-5</v>
      </c>
      <c r="I32">
        <v>-0.399867611535</v>
      </c>
      <c r="J32" s="2">
        <f t="shared" si="5"/>
        <v>-1.8178846499999901E-4</v>
      </c>
      <c r="K32">
        <v>0.91495431861099996</v>
      </c>
      <c r="L32">
        <v>4.7199999999999998E-4</v>
      </c>
      <c r="M32">
        <f t="shared" si="6"/>
        <v>-4.6098899999999997E-4</v>
      </c>
      <c r="N32">
        <v>-1.0740000000000001E-3</v>
      </c>
      <c r="O32" s="1">
        <f t="shared" si="7"/>
        <v>9.0900000000000009E-4</v>
      </c>
      <c r="P32">
        <v>1.392E-3</v>
      </c>
      <c r="Q32">
        <f t="shared" si="0"/>
        <v>-1.4872195000000001E-3</v>
      </c>
      <c r="R32">
        <v>-0.54700000000000004</v>
      </c>
      <c r="S32">
        <f t="shared" si="1"/>
        <v>-4.8751199999996775E-4</v>
      </c>
      <c r="T32">
        <v>0.86899999999999999</v>
      </c>
      <c r="U32">
        <f t="shared" si="8"/>
        <v>1.1382867000000019E-2</v>
      </c>
      <c r="V32">
        <v>-9.51</v>
      </c>
      <c r="W32">
        <f t="shared" si="2"/>
        <v>-7.317700000086802E-5</v>
      </c>
    </row>
    <row r="33" spans="1:23" x14ac:dyDescent="0.2">
      <c r="A33">
        <v>1.61422592735922E+18</v>
      </c>
      <c r="B33">
        <v>46</v>
      </c>
      <c r="C33">
        <v>1.6142259273569101E+18</v>
      </c>
      <c r="D33" t="s">
        <v>14</v>
      </c>
      <c r="E33">
        <v>-5.3859680335799999E-2</v>
      </c>
      <c r="F33">
        <f t="shared" si="3"/>
        <v>9.5628335799999298E-5</v>
      </c>
      <c r="G33">
        <v>-7.9953525806799996E-3</v>
      </c>
      <c r="H33" s="2">
        <f t="shared" si="4"/>
        <v>5.2252580679999772E-5</v>
      </c>
      <c r="I33">
        <v>-0.39985942779900002</v>
      </c>
      <c r="J33" s="2">
        <f t="shared" si="5"/>
        <v>-1.8997220099997714E-4</v>
      </c>
      <c r="K33">
        <v>0.91495772971800005</v>
      </c>
      <c r="L33">
        <v>-1.25E-4</v>
      </c>
      <c r="M33">
        <f t="shared" si="6"/>
        <v>1.3601100000000001E-4</v>
      </c>
      <c r="N33">
        <v>-1.74E-4</v>
      </c>
      <c r="O33" s="1">
        <f t="shared" si="7"/>
        <v>9.0000000000000019E-6</v>
      </c>
      <c r="P33">
        <v>-1.1620000000000001E-3</v>
      </c>
      <c r="Q33">
        <f t="shared" si="0"/>
        <v>1.0667805E-3</v>
      </c>
      <c r="R33">
        <v>-0.53200000000000003</v>
      </c>
      <c r="S33">
        <f t="shared" si="1"/>
        <v>-1.5487511999999981E-2</v>
      </c>
      <c r="T33">
        <v>0.88500000000000001</v>
      </c>
      <c r="U33">
        <f t="shared" si="8"/>
        <v>-4.6171329999999955E-3</v>
      </c>
      <c r="V33">
        <v>-9.5</v>
      </c>
      <c r="W33">
        <f t="shared" si="2"/>
        <v>-1.0073177000000655E-2</v>
      </c>
    </row>
    <row r="34" spans="1:23" x14ac:dyDescent="0.2">
      <c r="A34">
        <v>1.6142259293610099E+18</v>
      </c>
      <c r="B34">
        <v>47</v>
      </c>
      <c r="C34">
        <v>1.6142259293587999E+18</v>
      </c>
      <c r="D34" t="s">
        <v>14</v>
      </c>
      <c r="E34">
        <v>-5.3866616505500002E-2</v>
      </c>
      <c r="F34">
        <f t="shared" si="3"/>
        <v>1.025645055000024E-4</v>
      </c>
      <c r="G34">
        <v>-8.0113401911700004E-3</v>
      </c>
      <c r="H34" s="2">
        <f t="shared" si="4"/>
        <v>6.824019117000063E-5</v>
      </c>
      <c r="I34">
        <v>-0.39985996596000001</v>
      </c>
      <c r="J34" s="2">
        <f t="shared" si="5"/>
        <v>-1.8943403999999164E-4</v>
      </c>
      <c r="K34">
        <v>0.91495694635199998</v>
      </c>
      <c r="L34">
        <v>-5.9999999999999995E-4</v>
      </c>
      <c r="M34">
        <f t="shared" si="6"/>
        <v>6.1101099999999995E-4</v>
      </c>
      <c r="N34">
        <v>-1.48E-3</v>
      </c>
      <c r="O34" s="1">
        <f t="shared" si="7"/>
        <v>1.315E-3</v>
      </c>
      <c r="P34">
        <v>2.0820000000000001E-3</v>
      </c>
      <c r="Q34">
        <f t="shared" si="0"/>
        <v>-2.1772194999999999E-3</v>
      </c>
      <c r="R34">
        <v>-0.54</v>
      </c>
      <c r="S34">
        <f t="shared" si="1"/>
        <v>-7.487511999999974E-3</v>
      </c>
      <c r="T34">
        <v>0.87</v>
      </c>
      <c r="U34">
        <f t="shared" si="8"/>
        <v>1.0382867000000018E-2</v>
      </c>
      <c r="V34">
        <v>-9.5150000000000006</v>
      </c>
      <c r="W34">
        <f t="shared" si="2"/>
        <v>4.9268229999999136E-3</v>
      </c>
    </row>
    <row r="35" spans="1:23" x14ac:dyDescent="0.2">
      <c r="A35">
        <v>1.614225931364E+18</v>
      </c>
      <c r="B35">
        <v>48</v>
      </c>
      <c r="C35">
        <v>1.61422593136174E+18</v>
      </c>
      <c r="D35" t="s">
        <v>14</v>
      </c>
      <c r="E35">
        <v>-5.3874810635700002E-2</v>
      </c>
      <c r="F35">
        <f t="shared" si="3"/>
        <v>1.1075863570000205E-4</v>
      </c>
      <c r="G35">
        <v>-8.0064403178900009E-3</v>
      </c>
      <c r="H35" s="2">
        <f t="shared" si="4"/>
        <v>6.3340317890001052E-5</v>
      </c>
      <c r="I35">
        <v>-0.39988398922399998</v>
      </c>
      <c r="J35" s="2">
        <f t="shared" si="5"/>
        <v>-1.6541077600001897E-4</v>
      </c>
      <c r="K35">
        <v>0.91494600761699996</v>
      </c>
      <c r="L35">
        <v>-4.9799999999999996E-4</v>
      </c>
      <c r="M35">
        <f t="shared" si="6"/>
        <v>5.0901099999999997E-4</v>
      </c>
      <c r="N35">
        <v>-2.9229999999999998E-3</v>
      </c>
      <c r="O35" s="1">
        <f t="shared" si="7"/>
        <v>2.758E-3</v>
      </c>
      <c r="P35">
        <v>-1.8090000000000001E-3</v>
      </c>
      <c r="Q35">
        <f t="shared" si="0"/>
        <v>1.7137805E-3</v>
      </c>
      <c r="R35">
        <v>-0.53400000000000003</v>
      </c>
      <c r="S35">
        <f t="shared" si="1"/>
        <v>-1.3487511999999979E-2</v>
      </c>
      <c r="T35">
        <v>0.86499999999999999</v>
      </c>
      <c r="U35">
        <f t="shared" si="8"/>
        <v>1.5382867000000022E-2</v>
      </c>
      <c r="V35">
        <v>-9.4710000000000001</v>
      </c>
      <c r="W35">
        <f t="shared" si="2"/>
        <v>-3.907317700000057E-2</v>
      </c>
    </row>
    <row r="36" spans="1:23" x14ac:dyDescent="0.2">
      <c r="A36">
        <v>1.61422593336574E+18</v>
      </c>
      <c r="B36">
        <v>49</v>
      </c>
      <c r="C36">
        <v>1.6142259333635699E+18</v>
      </c>
      <c r="D36" t="s">
        <v>14</v>
      </c>
      <c r="E36">
        <v>-5.3882934713399999E-2</v>
      </c>
      <c r="F36">
        <f t="shared" si="3"/>
        <v>1.1888271339999951E-4</v>
      </c>
      <c r="G36">
        <v>-8.0020102380699999E-3</v>
      </c>
      <c r="H36" s="2">
        <f t="shared" si="4"/>
        <v>5.8910238070000037E-5</v>
      </c>
      <c r="I36">
        <v>-0.39990002783</v>
      </c>
      <c r="J36" s="2">
        <f t="shared" si="5"/>
        <v>-1.4937216999999503E-4</v>
      </c>
      <c r="K36">
        <v>0.91493855800299995</v>
      </c>
      <c r="L36">
        <v>-1.3569999999999999E-3</v>
      </c>
      <c r="M36">
        <f t="shared" si="6"/>
        <v>1.3680109999999999E-3</v>
      </c>
      <c r="N36">
        <v>1.2539999999999999E-3</v>
      </c>
      <c r="O36" s="1">
        <f t="shared" si="7"/>
        <v>-1.4189999999999999E-3</v>
      </c>
      <c r="P36">
        <v>1.3630000000000001E-3</v>
      </c>
      <c r="Q36">
        <f t="shared" si="0"/>
        <v>-1.4582195000000001E-3</v>
      </c>
      <c r="R36">
        <v>-0.54700000000000004</v>
      </c>
      <c r="S36">
        <f t="shared" si="1"/>
        <v>-4.8751199999996775E-4</v>
      </c>
      <c r="T36">
        <v>0.85499999999999998</v>
      </c>
      <c r="U36">
        <f t="shared" si="8"/>
        <v>2.5382867000000031E-2</v>
      </c>
      <c r="V36">
        <v>-9.5060000000000002</v>
      </c>
      <c r="W36">
        <f t="shared" si="2"/>
        <v>-4.0731770000004275E-3</v>
      </c>
    </row>
    <row r="37" spans="1:23" x14ac:dyDescent="0.2">
      <c r="A37">
        <v>1.61422593536832E+18</v>
      </c>
      <c r="B37">
        <v>50</v>
      </c>
      <c r="C37">
        <v>1.61422593536593E+18</v>
      </c>
      <c r="D37" t="s">
        <v>14</v>
      </c>
      <c r="E37">
        <v>-5.3874950366199999E-2</v>
      </c>
      <c r="F37">
        <f t="shared" si="3"/>
        <v>1.1089836619999904E-4</v>
      </c>
      <c r="G37">
        <v>-8.0055000238399999E-3</v>
      </c>
      <c r="H37" s="2">
        <f t="shared" si="4"/>
        <v>6.2400023840000068E-5</v>
      </c>
      <c r="I37">
        <v>-0.39989995798400002</v>
      </c>
      <c r="J37" s="2">
        <f t="shared" si="5"/>
        <v>-1.4944201599997875E-4</v>
      </c>
      <c r="K37">
        <v>0.91493902818600004</v>
      </c>
      <c r="L37">
        <v>1E-3</v>
      </c>
      <c r="M37">
        <f t="shared" si="6"/>
        <v>-9.8898900000000001E-4</v>
      </c>
      <c r="N37">
        <v>-8.5700000000000001E-4</v>
      </c>
      <c r="O37" s="1">
        <f t="shared" si="7"/>
        <v>6.9200000000000002E-4</v>
      </c>
      <c r="P37">
        <v>-1.5479999999999999E-3</v>
      </c>
      <c r="Q37">
        <f t="shared" si="0"/>
        <v>1.4527804999999998E-3</v>
      </c>
      <c r="R37">
        <v>-0.53</v>
      </c>
      <c r="S37">
        <f t="shared" si="1"/>
        <v>-1.7487511999999983E-2</v>
      </c>
      <c r="T37">
        <v>0.89500000000000002</v>
      </c>
      <c r="U37">
        <f t="shared" si="8"/>
        <v>-1.4617133000000004E-2</v>
      </c>
      <c r="V37">
        <v>-9.5120000000000005</v>
      </c>
      <c r="W37">
        <f t="shared" si="2"/>
        <v>1.9268229999997999E-3</v>
      </c>
    </row>
    <row r="38" spans="1:23" x14ac:dyDescent="0.2">
      <c r="A38">
        <v>1.61422593737069E+18</v>
      </c>
      <c r="B38">
        <v>51</v>
      </c>
      <c r="C38">
        <v>1.61422593736881E+18</v>
      </c>
      <c r="D38" t="s">
        <v>14</v>
      </c>
      <c r="E38">
        <v>-5.3871481938000003E-2</v>
      </c>
      <c r="F38">
        <f t="shared" si="3"/>
        <v>1.0742993800000322E-4</v>
      </c>
      <c r="G38">
        <v>-7.9975063725799996E-3</v>
      </c>
      <c r="H38" s="2">
        <f t="shared" si="4"/>
        <v>5.4406372579999737E-5</v>
      </c>
      <c r="I38">
        <v>-0.39989968886600002</v>
      </c>
      <c r="J38" s="2">
        <f t="shared" si="5"/>
        <v>-1.497111339999746E-4</v>
      </c>
      <c r="K38">
        <v>0.91493941994600003</v>
      </c>
      <c r="L38">
        <v>-3.4499999999999998E-4</v>
      </c>
      <c r="M38">
        <f t="shared" si="6"/>
        <v>3.5601099999999999E-4</v>
      </c>
      <c r="N38">
        <v>9.5399999999999999E-4</v>
      </c>
      <c r="O38" s="1">
        <f t="shared" si="7"/>
        <v>-1.119E-3</v>
      </c>
      <c r="P38">
        <v>1.683E-3</v>
      </c>
      <c r="Q38">
        <f t="shared" si="0"/>
        <v>-1.7782195000000001E-3</v>
      </c>
      <c r="R38">
        <v>-0.53700000000000003</v>
      </c>
      <c r="S38">
        <f t="shared" si="1"/>
        <v>-1.0487511999999977E-2</v>
      </c>
      <c r="T38">
        <v>0.88</v>
      </c>
      <c r="U38">
        <f t="shared" si="8"/>
        <v>3.8286700000000895E-4</v>
      </c>
      <c r="V38">
        <v>-9.5180000000000007</v>
      </c>
      <c r="W38">
        <f t="shared" si="2"/>
        <v>7.9268230000000273E-3</v>
      </c>
    </row>
    <row r="39" spans="1:23" x14ac:dyDescent="0.2">
      <c r="A39">
        <v>1.61422593937214E+18</v>
      </c>
      <c r="B39">
        <v>52</v>
      </c>
      <c r="C39">
        <v>1.6142259393703301E+18</v>
      </c>
      <c r="D39" t="s">
        <v>14</v>
      </c>
      <c r="E39">
        <v>-5.3882934713399999E-2</v>
      </c>
      <c r="F39">
        <f t="shared" si="3"/>
        <v>1.1888271339999951E-4</v>
      </c>
      <c r="G39">
        <v>-8.0020102380699999E-3</v>
      </c>
      <c r="H39" s="2">
        <f t="shared" si="4"/>
        <v>5.8910238070000037E-5</v>
      </c>
      <c r="I39">
        <v>-0.39990002783</v>
      </c>
      <c r="J39" s="2">
        <f t="shared" si="5"/>
        <v>-1.4937216999999503E-4</v>
      </c>
      <c r="K39">
        <v>0.91493855800299995</v>
      </c>
      <c r="L39">
        <v>9.4899999999999997E-4</v>
      </c>
      <c r="M39">
        <f t="shared" si="6"/>
        <v>-9.3798899999999997E-4</v>
      </c>
      <c r="N39">
        <v>4.9600000000000002E-4</v>
      </c>
      <c r="O39" s="1">
        <f t="shared" si="7"/>
        <v>-6.6100000000000002E-4</v>
      </c>
      <c r="P39">
        <v>-1.0950000000000001E-3</v>
      </c>
      <c r="Q39">
        <f t="shared" si="0"/>
        <v>9.9978049999999998E-4</v>
      </c>
      <c r="R39">
        <v>-0.53100000000000003</v>
      </c>
      <c r="S39">
        <f t="shared" si="1"/>
        <v>-1.6487511999999982E-2</v>
      </c>
      <c r="T39">
        <v>0.89100000000000001</v>
      </c>
      <c r="U39">
        <f t="shared" si="8"/>
        <v>-1.0617133000000001E-2</v>
      </c>
      <c r="V39">
        <v>-9.5239999999999991</v>
      </c>
      <c r="W39">
        <f t="shared" si="2"/>
        <v>1.3926822999998478E-2</v>
      </c>
    </row>
    <row r="40" spans="1:23" x14ac:dyDescent="0.2">
      <c r="A40">
        <v>1.6142259413760901E+18</v>
      </c>
      <c r="B40">
        <v>53</v>
      </c>
      <c r="C40">
        <v>1.6142259413736699E+18</v>
      </c>
      <c r="D40" t="s">
        <v>14</v>
      </c>
      <c r="E40">
        <v>-5.3876276591700002E-2</v>
      </c>
      <c r="F40">
        <f t="shared" si="3"/>
        <v>1.1222459170000254E-4</v>
      </c>
      <c r="G40">
        <v>-7.9841423076700002E-3</v>
      </c>
      <c r="H40" s="2">
        <f t="shared" si="4"/>
        <v>4.1042307670000402E-5</v>
      </c>
      <c r="I40">
        <v>-0.39993142658899999</v>
      </c>
      <c r="J40" s="2">
        <f t="shared" si="5"/>
        <v>-1.1797341100000525E-4</v>
      </c>
      <c r="K40">
        <v>0.91492538183100003</v>
      </c>
      <c r="L40">
        <v>-7.6499999999999995E-4</v>
      </c>
      <c r="M40">
        <f t="shared" si="6"/>
        <v>7.7601099999999995E-4</v>
      </c>
      <c r="N40">
        <v>1.678E-3</v>
      </c>
      <c r="O40" s="1">
        <f t="shared" si="7"/>
        <v>-1.843E-3</v>
      </c>
      <c r="P40">
        <v>7.1100000000000004E-4</v>
      </c>
      <c r="Q40">
        <f t="shared" si="0"/>
        <v>-8.0621950000000001E-4</v>
      </c>
      <c r="R40">
        <v>-0.56799999999999995</v>
      </c>
      <c r="S40">
        <f t="shared" si="1"/>
        <v>2.051248799999994E-2</v>
      </c>
      <c r="T40">
        <v>0.84099999999999997</v>
      </c>
      <c r="U40">
        <f t="shared" si="8"/>
        <v>3.9382867000000044E-2</v>
      </c>
      <c r="V40">
        <v>-9.516</v>
      </c>
      <c r="W40">
        <f t="shared" si="2"/>
        <v>5.9268229999993594E-3</v>
      </c>
    </row>
    <row r="41" spans="1:23" x14ac:dyDescent="0.2">
      <c r="A41">
        <v>1.61422594337778E+18</v>
      </c>
      <c r="B41">
        <v>54</v>
      </c>
      <c r="C41">
        <v>1.61422594337537E+18</v>
      </c>
      <c r="D41" t="s">
        <v>14</v>
      </c>
      <c r="E41">
        <v>-5.3875159931199998E-2</v>
      </c>
      <c r="F41">
        <f t="shared" si="3"/>
        <v>1.1110793119999823E-4</v>
      </c>
      <c r="G41">
        <v>-8.0040895782000007E-3</v>
      </c>
      <c r="H41" s="2">
        <f t="shared" si="4"/>
        <v>6.0989578200000907E-5</v>
      </c>
      <c r="I41">
        <v>-0.39992391089399998</v>
      </c>
      <c r="J41" s="2">
        <f t="shared" si="5"/>
        <v>-1.2548910600002072E-4</v>
      </c>
      <c r="K41">
        <v>0.91492855851599997</v>
      </c>
      <c r="L41">
        <v>1.5969999999999999E-3</v>
      </c>
      <c r="M41">
        <f t="shared" si="6"/>
        <v>-1.5859889999999999E-3</v>
      </c>
      <c r="N41" s="1">
        <v>-5.1E-5</v>
      </c>
      <c r="O41" s="1">
        <f t="shared" si="7"/>
        <v>-1.1400000000000001E-4</v>
      </c>
      <c r="P41">
        <v>-9.9099999999999991E-4</v>
      </c>
      <c r="Q41">
        <f t="shared" si="0"/>
        <v>8.9578049999999995E-4</v>
      </c>
      <c r="R41">
        <v>-0.52500000000000002</v>
      </c>
      <c r="S41">
        <f t="shared" si="1"/>
        <v>-2.2487511999999987E-2</v>
      </c>
      <c r="T41">
        <v>0.876</v>
      </c>
      <c r="U41">
        <f t="shared" si="8"/>
        <v>4.3828670000000125E-3</v>
      </c>
      <c r="V41">
        <v>-9.516</v>
      </c>
      <c r="W41">
        <f t="shared" si="2"/>
        <v>5.9268229999993594E-3</v>
      </c>
    </row>
    <row r="42" spans="1:23" x14ac:dyDescent="0.2">
      <c r="A42">
        <v>1.6142259453778299E+18</v>
      </c>
      <c r="B42">
        <v>55</v>
      </c>
      <c r="C42">
        <v>1.61422594537647E+18</v>
      </c>
      <c r="D42" t="s">
        <v>14</v>
      </c>
      <c r="E42">
        <v>-5.3883074366600003E-2</v>
      </c>
      <c r="F42">
        <f t="shared" si="3"/>
        <v>1.190223666000037E-4</v>
      </c>
      <c r="G42">
        <v>-8.0010698022300007E-3</v>
      </c>
      <c r="H42" s="2">
        <f t="shared" si="4"/>
        <v>5.7969802230000908E-5</v>
      </c>
      <c r="I42">
        <v>-0.399915996459</v>
      </c>
      <c r="J42" s="2">
        <f t="shared" si="5"/>
        <v>-1.3340354099999896E-4</v>
      </c>
      <c r="K42">
        <v>0.914931578292</v>
      </c>
      <c r="L42">
        <v>-5.1599999999999997E-4</v>
      </c>
      <c r="M42">
        <f t="shared" si="6"/>
        <v>5.2701099999999997E-4</v>
      </c>
      <c r="N42">
        <v>3.9599999999999998E-4</v>
      </c>
      <c r="O42" s="1">
        <f t="shared" si="7"/>
        <v>-5.6099999999999998E-4</v>
      </c>
      <c r="P42">
        <v>2.12E-4</v>
      </c>
      <c r="Q42">
        <f t="shared" si="0"/>
        <v>-3.0721950000000002E-4</v>
      </c>
      <c r="R42">
        <v>-0.55100000000000005</v>
      </c>
      <c r="S42">
        <f t="shared" si="1"/>
        <v>3.5124880000000358E-3</v>
      </c>
      <c r="T42">
        <v>0.88200000000000001</v>
      </c>
      <c r="U42">
        <f t="shared" si="8"/>
        <v>-1.6171329999999928E-3</v>
      </c>
      <c r="V42">
        <v>-9.5150000000000006</v>
      </c>
      <c r="W42">
        <f t="shared" si="2"/>
        <v>4.9268229999999136E-3</v>
      </c>
    </row>
    <row r="43" spans="1:23" x14ac:dyDescent="0.2">
      <c r="A43">
        <v>1.6142259473826401E+18</v>
      </c>
      <c r="B43">
        <v>56</v>
      </c>
      <c r="C43">
        <v>1.6142259473800801E+18</v>
      </c>
      <c r="D43" t="s">
        <v>14</v>
      </c>
      <c r="E43">
        <v>-5.3902441646799998E-2</v>
      </c>
      <c r="F43">
        <f t="shared" si="3"/>
        <v>1.3838964679999816E-4</v>
      </c>
      <c r="G43">
        <v>-8.0025539210499992E-3</v>
      </c>
      <c r="H43" s="2">
        <f>(-0.0079431 - G43)</f>
        <v>5.94539210499994E-5</v>
      </c>
      <c r="I43">
        <v>-0.39990842104500002</v>
      </c>
      <c r="J43" s="2">
        <f t="shared" si="5"/>
        <v>-1.4097895499998181E-4</v>
      </c>
      <c r="K43">
        <v>0.91493373568400005</v>
      </c>
      <c r="L43">
        <v>8.7399999999999999E-4</v>
      </c>
      <c r="M43">
        <f t="shared" si="6"/>
        <v>-8.6298899999999999E-4</v>
      </c>
      <c r="N43">
        <v>-2.6400000000000002E-4</v>
      </c>
      <c r="O43" s="1">
        <f t="shared" si="7"/>
        <v>9.9000000000000021E-5</v>
      </c>
      <c r="P43">
        <v>3.0800000000000001E-4</v>
      </c>
      <c r="Q43">
        <f t="shared" si="0"/>
        <v>-4.0321950000000002E-4</v>
      </c>
      <c r="R43">
        <v>-0.55700000000000005</v>
      </c>
      <c r="S43">
        <f t="shared" si="1"/>
        <v>9.5124880000000411E-3</v>
      </c>
      <c r="T43">
        <v>0.91600000000000004</v>
      </c>
      <c r="U43">
        <f t="shared" si="8"/>
        <v>-3.5617133000000023E-2</v>
      </c>
      <c r="V43">
        <v>-9.5150000000000006</v>
      </c>
      <c r="W43">
        <f t="shared" si="2"/>
        <v>4.9268229999999136E-3</v>
      </c>
    </row>
    <row r="44" spans="1:23" x14ac:dyDescent="0.2">
      <c r="A44">
        <v>1.6142259493818501E+18</v>
      </c>
      <c r="B44">
        <v>57</v>
      </c>
      <c r="C44">
        <v>1.6142259493804401E+18</v>
      </c>
      <c r="D44" t="s">
        <v>14</v>
      </c>
      <c r="E44">
        <v>-5.3902441646799998E-2</v>
      </c>
      <c r="F44">
        <f t="shared" si="3"/>
        <v>1.3838964679999816E-4</v>
      </c>
      <c r="G44">
        <v>-8.0025539210499992E-3</v>
      </c>
      <c r="H44" s="2">
        <f t="shared" si="4"/>
        <v>5.94539210499994E-5</v>
      </c>
      <c r="I44">
        <v>-0.39990842104500002</v>
      </c>
      <c r="J44" s="2">
        <f t="shared" si="5"/>
        <v>-1.4097895499998181E-4</v>
      </c>
      <c r="K44">
        <v>0.91493373568400005</v>
      </c>
      <c r="L44">
        <v>-6.2200000000000005E-4</v>
      </c>
      <c r="M44">
        <f t="shared" si="6"/>
        <v>6.3301100000000006E-4</v>
      </c>
      <c r="N44">
        <v>3.86E-4</v>
      </c>
      <c r="O44" s="1">
        <f t="shared" si="7"/>
        <v>-5.5100000000000006E-4</v>
      </c>
      <c r="P44" s="1">
        <v>-6.3E-5</v>
      </c>
      <c r="Q44">
        <f t="shared" si="0"/>
        <v>-3.2219500000000006E-5</v>
      </c>
      <c r="R44">
        <v>-0.53200000000000003</v>
      </c>
      <c r="S44">
        <f t="shared" si="1"/>
        <v>-1.5487511999999981E-2</v>
      </c>
      <c r="T44">
        <v>0.86399999999999999</v>
      </c>
      <c r="U44">
        <f t="shared" si="8"/>
        <v>1.6382867000000023E-2</v>
      </c>
      <c r="V44">
        <v>-9.52</v>
      </c>
      <c r="W44">
        <f t="shared" si="2"/>
        <v>9.9268229999989188E-3</v>
      </c>
    </row>
    <row r="45" spans="1:23" x14ac:dyDescent="0.2">
      <c r="A45">
        <v>1.6142259513861399E+18</v>
      </c>
      <c r="B45">
        <v>58</v>
      </c>
      <c r="C45">
        <v>1.61422595138367E+18</v>
      </c>
      <c r="D45" t="s">
        <v>14</v>
      </c>
      <c r="E45">
        <v>-5.3905840219000002E-2</v>
      </c>
      <c r="F45">
        <f t="shared" si="3"/>
        <v>1.4178821900000249E-4</v>
      </c>
      <c r="G45">
        <v>-8.0110179512799997E-3</v>
      </c>
      <c r="H45" s="2">
        <f t="shared" si="4"/>
        <v>6.7917951279999889E-5</v>
      </c>
      <c r="I45">
        <v>-0.39990070599299998</v>
      </c>
      <c r="J45" s="2">
        <f t="shared" si="5"/>
        <v>-1.4869400700001645E-4</v>
      </c>
      <c r="K45">
        <v>0.91493683351800004</v>
      </c>
      <c r="L45">
        <v>4.66E-4</v>
      </c>
      <c r="M45">
        <f t="shared" si="6"/>
        <v>-4.5498899999999999E-4</v>
      </c>
      <c r="N45" s="1">
        <v>-6.7999999999999999E-5</v>
      </c>
      <c r="O45" s="1">
        <f t="shared" si="7"/>
        <v>-9.7E-5</v>
      </c>
      <c r="P45">
        <v>-9.2400000000000002E-4</v>
      </c>
      <c r="Q45">
        <f t="shared" si="0"/>
        <v>8.2878050000000005E-4</v>
      </c>
      <c r="R45">
        <v>-0.55300000000000005</v>
      </c>
      <c r="S45">
        <f t="shared" si="1"/>
        <v>5.5124880000000376E-3</v>
      </c>
      <c r="T45">
        <v>0.89400000000000002</v>
      </c>
      <c r="U45">
        <f t="shared" si="8"/>
        <v>-1.3617133000000003E-2</v>
      </c>
      <c r="V45">
        <v>-9.4849999999999994</v>
      </c>
      <c r="W45">
        <f t="shared" si="2"/>
        <v>-2.5073177000001223E-2</v>
      </c>
    </row>
    <row r="46" spans="1:23" x14ac:dyDescent="0.2">
      <c r="A46">
        <v>1.6142259533851899E+18</v>
      </c>
      <c r="B46">
        <v>59</v>
      </c>
      <c r="C46">
        <v>1.61422595338399E+18</v>
      </c>
      <c r="D46" t="s">
        <v>14</v>
      </c>
      <c r="E46">
        <v>-5.3909308624700003E-2</v>
      </c>
      <c r="F46">
        <f t="shared" si="3"/>
        <v>1.4525662470000339E-4</v>
      </c>
      <c r="G46">
        <v>-8.0190115936699998E-3</v>
      </c>
      <c r="H46" s="2">
        <f t="shared" si="4"/>
        <v>7.5911593669999999E-5</v>
      </c>
      <c r="I46">
        <v>-0.399900975228</v>
      </c>
      <c r="J46" s="2">
        <f t="shared" si="5"/>
        <v>-1.4842477199999982E-4</v>
      </c>
      <c r="K46">
        <v>0.91493644145800002</v>
      </c>
      <c r="L46">
        <v>2.7799999999999998E-4</v>
      </c>
      <c r="M46">
        <f t="shared" si="6"/>
        <v>-2.6698899999999997E-4</v>
      </c>
      <c r="N46">
        <v>-1.1230000000000001E-3</v>
      </c>
      <c r="O46" s="1">
        <f t="shared" si="7"/>
        <v>9.5800000000000008E-4</v>
      </c>
      <c r="P46">
        <v>-7.2000000000000005E-4</v>
      </c>
      <c r="Q46">
        <f t="shared" si="0"/>
        <v>6.2478050000000008E-4</v>
      </c>
      <c r="R46">
        <v>-0.55000000000000004</v>
      </c>
      <c r="S46">
        <f t="shared" si="1"/>
        <v>2.5124880000000349E-3</v>
      </c>
      <c r="T46">
        <v>0.87</v>
      </c>
      <c r="U46">
        <f t="shared" si="8"/>
        <v>1.0382867000000018E-2</v>
      </c>
      <c r="V46">
        <v>-9.5030000000000001</v>
      </c>
      <c r="W46">
        <f t="shared" si="2"/>
        <v>-7.0731770000005412E-3</v>
      </c>
    </row>
    <row r="47" spans="1:23" x14ac:dyDescent="0.2">
      <c r="A47">
        <v>1.61422595539027E+18</v>
      </c>
      <c r="B47">
        <v>60</v>
      </c>
      <c r="C47">
        <v>1.61422595538798E+18</v>
      </c>
      <c r="D47" t="s">
        <v>14</v>
      </c>
      <c r="E47">
        <v>-5.3902301967700003E-2</v>
      </c>
      <c r="F47">
        <f t="shared" si="3"/>
        <v>1.3824996770000347E-4</v>
      </c>
      <c r="G47">
        <v>-8.0034946949199999E-3</v>
      </c>
      <c r="H47" s="2">
        <f t="shared" si="4"/>
        <v>6.0394694920000089E-5</v>
      </c>
      <c r="I47">
        <v>-0.39989245237799997</v>
      </c>
      <c r="J47" s="2">
        <f t="shared" si="5"/>
        <v>-1.5694762200002543E-4</v>
      </c>
      <c r="K47">
        <v>0.91494071526300003</v>
      </c>
      <c r="L47">
        <v>-1.25E-3</v>
      </c>
      <c r="M47">
        <f t="shared" si="6"/>
        <v>1.261011E-3</v>
      </c>
      <c r="N47">
        <v>1.5100000000000001E-4</v>
      </c>
      <c r="O47" s="1">
        <f t="shared" si="7"/>
        <v>-3.1599999999999998E-4</v>
      </c>
      <c r="P47">
        <v>2.5230000000000001E-3</v>
      </c>
      <c r="Q47">
        <f t="shared" si="0"/>
        <v>-2.6182194999999999E-3</v>
      </c>
      <c r="R47">
        <v>-0.52600000000000002</v>
      </c>
      <c r="S47">
        <f t="shared" si="1"/>
        <v>-2.1487511999999986E-2</v>
      </c>
      <c r="T47">
        <v>0.87</v>
      </c>
      <c r="U47">
        <f t="shared" si="8"/>
        <v>1.0382867000000018E-2</v>
      </c>
      <c r="V47">
        <v>-9.5120000000000005</v>
      </c>
      <c r="W47">
        <f t="shared" si="2"/>
        <v>1.9268229999997999E-3</v>
      </c>
    </row>
    <row r="48" spans="1:23" x14ac:dyDescent="0.2">
      <c r="A48">
        <v>1.61422595739279E+18</v>
      </c>
      <c r="B48">
        <v>61</v>
      </c>
      <c r="C48">
        <v>1.6142259573903301E+18</v>
      </c>
      <c r="D48" t="s">
        <v>14</v>
      </c>
      <c r="E48">
        <v>-5.3910495750800001E-2</v>
      </c>
      <c r="F48">
        <f t="shared" si="3"/>
        <v>1.464437508000016E-4</v>
      </c>
      <c r="G48">
        <v>-7.9985936038999995E-3</v>
      </c>
      <c r="H48" s="2">
        <f t="shared" si="4"/>
        <v>5.5493603899999661E-5</v>
      </c>
      <c r="I48">
        <v>-0.39991647514899997</v>
      </c>
      <c r="J48" s="2">
        <f t="shared" si="5"/>
        <v>-1.3292485100002693E-4</v>
      </c>
      <c r="K48">
        <v>0.91492977536700004</v>
      </c>
      <c r="L48">
        <v>3.6499999999999998E-4</v>
      </c>
      <c r="M48">
        <f t="shared" si="6"/>
        <v>-3.5398899999999997E-4</v>
      </c>
      <c r="N48">
        <v>-5.0100000000000003E-4</v>
      </c>
      <c r="O48" s="1">
        <f t="shared" si="7"/>
        <v>3.3600000000000004E-4</v>
      </c>
      <c r="P48">
        <v>-8.8400000000000002E-4</v>
      </c>
      <c r="Q48">
        <f t="shared" si="0"/>
        <v>7.8878050000000006E-4</v>
      </c>
      <c r="R48">
        <v>-0.55900000000000005</v>
      </c>
      <c r="S48">
        <f t="shared" si="1"/>
        <v>1.1512488000000043E-2</v>
      </c>
      <c r="T48">
        <v>0.86699999999999999</v>
      </c>
      <c r="U48">
        <f t="shared" si="8"/>
        <v>1.338286700000002E-2</v>
      </c>
      <c r="V48">
        <v>-9.5039999999999996</v>
      </c>
      <c r="W48">
        <f t="shared" si="2"/>
        <v>-6.0731770000010954E-3</v>
      </c>
    </row>
    <row r="49" spans="1:23" x14ac:dyDescent="0.2">
      <c r="A49">
        <v>1.6142259593957801E+18</v>
      </c>
      <c r="B49">
        <v>62</v>
      </c>
      <c r="C49">
        <v>1.6142259593926999E+18</v>
      </c>
      <c r="D49" t="s">
        <v>14</v>
      </c>
      <c r="E49">
        <v>-5.3913824547100003E-2</v>
      </c>
      <c r="F49">
        <f t="shared" si="3"/>
        <v>1.4977254710000359E-4</v>
      </c>
      <c r="G49">
        <v>-8.0075281589799992E-3</v>
      </c>
      <c r="H49" s="2">
        <f t="shared" si="4"/>
        <v>6.4428158979999359E-5</v>
      </c>
      <c r="I49">
        <v>-0.39990077588700002</v>
      </c>
      <c r="J49" s="2">
        <f t="shared" si="5"/>
        <v>-1.4862411299998435E-4</v>
      </c>
      <c r="K49">
        <v>0.91493636306600001</v>
      </c>
      <c r="L49">
        <v>-1.933E-3</v>
      </c>
      <c r="M49">
        <f t="shared" si="6"/>
        <v>1.944011E-3</v>
      </c>
      <c r="N49">
        <v>-7.8700000000000005E-4</v>
      </c>
      <c r="O49" s="1">
        <f t="shared" si="7"/>
        <v>6.2200000000000005E-4</v>
      </c>
      <c r="P49">
        <v>1.776E-3</v>
      </c>
      <c r="Q49">
        <f t="shared" si="0"/>
        <v>-1.8712195000000001E-3</v>
      </c>
      <c r="R49">
        <v>-0.56499999999999995</v>
      </c>
      <c r="S49">
        <f t="shared" si="1"/>
        <v>1.7512487999999937E-2</v>
      </c>
      <c r="T49">
        <v>0.874</v>
      </c>
      <c r="U49">
        <f t="shared" si="8"/>
        <v>6.3828670000000143E-3</v>
      </c>
      <c r="V49">
        <v>-9.5180000000000007</v>
      </c>
      <c r="W49">
        <f t="shared" si="2"/>
        <v>7.9268230000000273E-3</v>
      </c>
    </row>
    <row r="50" spans="1:23" x14ac:dyDescent="0.2">
      <c r="A50">
        <v>1.61422596139503E+18</v>
      </c>
      <c r="B50">
        <v>63</v>
      </c>
      <c r="C50">
        <v>1.6142259613930701E+18</v>
      </c>
      <c r="D50" t="s">
        <v>14</v>
      </c>
      <c r="E50">
        <v>-5.3920831363700003E-2</v>
      </c>
      <c r="F50">
        <f t="shared" si="3"/>
        <v>1.5677936370000339E-4</v>
      </c>
      <c r="G50">
        <v>-8.0230448907199995E-3</v>
      </c>
      <c r="H50" s="2">
        <f t="shared" si="4"/>
        <v>7.9944890719999689E-5</v>
      </c>
      <c r="I50">
        <v>-0.39990929877100001</v>
      </c>
      <c r="J50" s="2">
        <f t="shared" si="5"/>
        <v>-1.4010122899998922E-4</v>
      </c>
      <c r="K50">
        <v>0.91493208898400002</v>
      </c>
      <c r="L50">
        <v>-6.4899999999999995E-4</v>
      </c>
      <c r="M50">
        <f t="shared" si="6"/>
        <v>6.6001099999999995E-4</v>
      </c>
      <c r="N50" s="1">
        <v>6.7000000000000002E-5</v>
      </c>
      <c r="O50" s="1">
        <f t="shared" si="7"/>
        <v>-2.32E-4</v>
      </c>
      <c r="P50">
        <v>-1.07E-3</v>
      </c>
      <c r="Q50">
        <f t="shared" si="0"/>
        <v>9.7478050000000002E-4</v>
      </c>
      <c r="R50">
        <v>-0.54100000000000004</v>
      </c>
      <c r="S50">
        <f t="shared" si="1"/>
        <v>-6.4875119999999731E-3</v>
      </c>
      <c r="T50">
        <v>0.878</v>
      </c>
      <c r="U50">
        <f t="shared" si="8"/>
        <v>2.3828670000000107E-3</v>
      </c>
      <c r="V50">
        <v>-9.5289999999999999</v>
      </c>
      <c r="W50">
        <f t="shared" si="2"/>
        <v>1.892682299999926E-2</v>
      </c>
    </row>
    <row r="51" spans="1:23" x14ac:dyDescent="0.2">
      <c r="A51">
        <v>1.61422596339904E+18</v>
      </c>
      <c r="B51">
        <v>64</v>
      </c>
      <c r="C51">
        <v>1.61422596339645E+18</v>
      </c>
      <c r="D51" t="s">
        <v>14</v>
      </c>
      <c r="E51">
        <v>-5.3928955609800003E-2</v>
      </c>
      <c r="F51">
        <f t="shared" si="3"/>
        <v>1.6490360980000313E-4</v>
      </c>
      <c r="G51">
        <v>-8.0186137868099999E-3</v>
      </c>
      <c r="H51" s="2">
        <f t="shared" si="4"/>
        <v>7.5513786810000108E-5</v>
      </c>
      <c r="I51">
        <v>-0.399925337278</v>
      </c>
      <c r="J51" s="2">
        <f t="shared" si="5"/>
        <v>-1.2406272199999568E-4</v>
      </c>
      <c r="K51">
        <v>0.91492463852700001</v>
      </c>
      <c r="L51">
        <v>-1.214E-3</v>
      </c>
      <c r="M51">
        <f t="shared" si="6"/>
        <v>1.225011E-3</v>
      </c>
      <c r="N51">
        <v>2.8400000000000002E-4</v>
      </c>
      <c r="O51" s="1">
        <f t="shared" si="7"/>
        <v>-4.4900000000000002E-4</v>
      </c>
      <c r="P51">
        <v>3.59E-4</v>
      </c>
      <c r="Q51">
        <f t="shared" si="0"/>
        <v>-4.5421950000000002E-4</v>
      </c>
      <c r="R51">
        <v>-0.54900000000000004</v>
      </c>
      <c r="S51">
        <f t="shared" si="1"/>
        <v>1.512488000000034E-3</v>
      </c>
      <c r="T51">
        <v>0.873</v>
      </c>
      <c r="U51">
        <f t="shared" si="8"/>
        <v>7.3828670000000152E-3</v>
      </c>
      <c r="V51">
        <v>-9.51</v>
      </c>
      <c r="W51">
        <f t="shared" si="2"/>
        <v>-7.317700000086802E-5</v>
      </c>
    </row>
    <row r="52" spans="1:23" x14ac:dyDescent="0.2">
      <c r="A52">
        <v>1.6142259654009101E+18</v>
      </c>
      <c r="B52">
        <v>65</v>
      </c>
      <c r="C52">
        <v>1.6142259653986199E+18</v>
      </c>
      <c r="D52" t="s">
        <v>14</v>
      </c>
      <c r="E52">
        <v>-5.3917572710900002E-2</v>
      </c>
      <c r="F52">
        <f t="shared" si="3"/>
        <v>1.535207109000028E-4</v>
      </c>
      <c r="G52">
        <v>-8.0136397255600005E-3</v>
      </c>
      <c r="H52" s="2">
        <f t="shared" si="4"/>
        <v>7.0539725560000641E-5</v>
      </c>
      <c r="I52">
        <v>-0.39993298223899998</v>
      </c>
      <c r="J52" s="2">
        <f t="shared" si="5"/>
        <v>-1.1641776100002055E-4</v>
      </c>
      <c r="K52">
        <v>0.91492201123899997</v>
      </c>
      <c r="L52">
        <v>4.6700000000000002E-4</v>
      </c>
      <c r="M52">
        <f t="shared" si="6"/>
        <v>-4.5598900000000001E-4</v>
      </c>
      <c r="N52">
        <v>9.68E-4</v>
      </c>
      <c r="O52" s="1">
        <f t="shared" si="7"/>
        <v>-1.1329999999999999E-3</v>
      </c>
      <c r="P52">
        <v>-1.562E-3</v>
      </c>
      <c r="Q52">
        <f t="shared" si="0"/>
        <v>1.4667804999999999E-3</v>
      </c>
      <c r="R52">
        <v>-0.55200000000000005</v>
      </c>
      <c r="S52">
        <f t="shared" si="1"/>
        <v>4.5124880000000367E-3</v>
      </c>
      <c r="T52">
        <v>0.875</v>
      </c>
      <c r="U52">
        <f t="shared" si="8"/>
        <v>5.3828670000000134E-3</v>
      </c>
      <c r="V52">
        <v>-9.4760000000000009</v>
      </c>
      <c r="W52">
        <f t="shared" si="2"/>
        <v>-3.4073176999999788E-2</v>
      </c>
    </row>
    <row r="53" spans="1:23" x14ac:dyDescent="0.2">
      <c r="A53">
        <v>1.61422596740063E+18</v>
      </c>
      <c r="B53">
        <v>66</v>
      </c>
      <c r="C53">
        <v>1.6142259673994701E+18</v>
      </c>
      <c r="D53" t="s">
        <v>14</v>
      </c>
      <c r="E53">
        <v>-5.3917502776700002E-2</v>
      </c>
      <c r="F53">
        <f t="shared" si="3"/>
        <v>1.5345077670000234E-4</v>
      </c>
      <c r="G53">
        <v>-8.0141102448400003E-3</v>
      </c>
      <c r="H53" s="2">
        <f t="shared" si="4"/>
        <v>7.1010244840000528E-5</v>
      </c>
      <c r="I53">
        <v>-0.39992499802300002</v>
      </c>
      <c r="J53" s="2">
        <f t="shared" si="5"/>
        <v>-1.2440197699997713E-4</v>
      </c>
      <c r="K53">
        <v>0.91492550127799999</v>
      </c>
      <c r="L53">
        <v>-5.1000000000000004E-4</v>
      </c>
      <c r="M53">
        <f t="shared" si="6"/>
        <v>5.2101100000000004E-4</v>
      </c>
      <c r="N53">
        <v>1.2999999999999999E-3</v>
      </c>
      <c r="O53" s="1">
        <f t="shared" si="7"/>
        <v>-1.4649999999999999E-3</v>
      </c>
      <c r="P53">
        <v>1.9350000000000001E-3</v>
      </c>
      <c r="Q53">
        <f t="shared" si="0"/>
        <v>-2.0302194999999999E-3</v>
      </c>
      <c r="R53">
        <v>-0.53200000000000003</v>
      </c>
      <c r="S53">
        <f t="shared" si="1"/>
        <v>-1.5487511999999981E-2</v>
      </c>
      <c r="T53">
        <v>0.88300000000000001</v>
      </c>
      <c r="U53">
        <f t="shared" si="8"/>
        <v>-2.6171329999999937E-3</v>
      </c>
      <c r="V53">
        <v>-9.5239999999999991</v>
      </c>
      <c r="W53">
        <f t="shared" si="2"/>
        <v>1.3926822999998478E-2</v>
      </c>
    </row>
    <row r="54" spans="1:23" x14ac:dyDescent="0.2">
      <c r="A54">
        <v>1.6142259694056E+18</v>
      </c>
      <c r="B54">
        <v>67</v>
      </c>
      <c r="C54">
        <v>1.61422596940319E+18</v>
      </c>
      <c r="D54" t="s">
        <v>14</v>
      </c>
      <c r="E54">
        <v>-5.39015343061E-2</v>
      </c>
      <c r="F54">
        <f t="shared" si="3"/>
        <v>1.3748230610000078E-4</v>
      </c>
      <c r="G54">
        <v>-8.0210902515900004E-3</v>
      </c>
      <c r="H54" s="2">
        <f t="shared" si="4"/>
        <v>7.7990251590000573E-5</v>
      </c>
      <c r="I54">
        <v>-0.39992485808900002</v>
      </c>
      <c r="J54" s="2">
        <f t="shared" si="5"/>
        <v>-1.2454191099997569E-4</v>
      </c>
      <c r="K54">
        <v>0.91492644217600005</v>
      </c>
      <c r="L54">
        <v>1.5659999999999999E-3</v>
      </c>
      <c r="M54">
        <f t="shared" si="6"/>
        <v>-1.5549889999999999E-3</v>
      </c>
      <c r="N54">
        <v>-1.6540000000000001E-3</v>
      </c>
      <c r="O54" s="1">
        <f t="shared" si="7"/>
        <v>1.4890000000000001E-3</v>
      </c>
      <c r="P54">
        <v>-2.513E-3</v>
      </c>
      <c r="Q54">
        <f t="shared" si="0"/>
        <v>2.4177805000000002E-3</v>
      </c>
      <c r="R54">
        <v>-0.54300000000000004</v>
      </c>
      <c r="S54">
        <f t="shared" si="1"/>
        <v>-4.4875119999999713E-3</v>
      </c>
      <c r="T54">
        <v>0.88200000000000001</v>
      </c>
      <c r="U54">
        <f t="shared" si="8"/>
        <v>-1.6171329999999928E-3</v>
      </c>
      <c r="V54">
        <v>-9.5</v>
      </c>
      <c r="W54">
        <f t="shared" si="2"/>
        <v>-1.0073177000000655E-2</v>
      </c>
    </row>
    <row r="55" spans="1:23" x14ac:dyDescent="0.2">
      <c r="A55">
        <v>1.61422597140322E+18</v>
      </c>
      <c r="B55">
        <v>68</v>
      </c>
      <c r="C55">
        <v>1.6142259714025201E+18</v>
      </c>
      <c r="D55" t="s">
        <v>14</v>
      </c>
      <c r="E55">
        <v>-5.3897925824599999E-2</v>
      </c>
      <c r="F55">
        <f t="shared" si="3"/>
        <v>1.3387382459999903E-4</v>
      </c>
      <c r="G55">
        <v>-8.0140373951499994E-3</v>
      </c>
      <c r="H55" s="2">
        <f t="shared" si="4"/>
        <v>7.093739514999961E-5</v>
      </c>
      <c r="I55">
        <v>-0.39990862038699998</v>
      </c>
      <c r="J55" s="2">
        <f t="shared" si="5"/>
        <v>-1.407796130000194E-4</v>
      </c>
      <c r="K55">
        <v>0.91493381407399998</v>
      </c>
      <c r="L55">
        <v>-1.2979999999999999E-3</v>
      </c>
      <c r="M55">
        <f t="shared" si="6"/>
        <v>1.3090109999999999E-3</v>
      </c>
      <c r="N55">
        <v>1.5900000000000001E-3</v>
      </c>
      <c r="O55" s="1">
        <f t="shared" si="7"/>
        <v>-1.755E-3</v>
      </c>
      <c r="P55">
        <v>1.702E-3</v>
      </c>
      <c r="Q55">
        <f t="shared" si="0"/>
        <v>-1.7972195E-3</v>
      </c>
      <c r="R55">
        <v>-0.56100000000000005</v>
      </c>
      <c r="S55">
        <f t="shared" si="1"/>
        <v>1.3512488000000045E-2</v>
      </c>
      <c r="T55">
        <v>0.86099999999999999</v>
      </c>
      <c r="U55">
        <f t="shared" si="8"/>
        <v>1.9382867000000026E-2</v>
      </c>
      <c r="V55">
        <v>-9.5220000000000002</v>
      </c>
      <c r="W55">
        <f t="shared" si="2"/>
        <v>1.1926822999999587E-2</v>
      </c>
    </row>
    <row r="56" spans="1:23" x14ac:dyDescent="0.2">
      <c r="A56">
        <v>1.6142259734055099E+18</v>
      </c>
      <c r="B56">
        <v>69</v>
      </c>
      <c r="C56">
        <v>1.6142259734047201E+18</v>
      </c>
      <c r="D56" t="s">
        <v>14</v>
      </c>
      <c r="E56">
        <v>-5.3889801578400003E-2</v>
      </c>
      <c r="F56">
        <f t="shared" si="3"/>
        <v>1.2574957840000289E-4</v>
      </c>
      <c r="G56">
        <v>-8.0184678116000004E-3</v>
      </c>
      <c r="H56" s="2">
        <f t="shared" si="4"/>
        <v>7.5367811600000542E-5</v>
      </c>
      <c r="I56">
        <v>-0.399892581759</v>
      </c>
      <c r="J56" s="2">
        <f t="shared" si="5"/>
        <v>-1.5681824100000075E-4</v>
      </c>
      <c r="K56">
        <v>0.914941263969</v>
      </c>
      <c r="L56">
        <v>1.3339999999999999E-3</v>
      </c>
      <c r="M56">
        <f t="shared" si="6"/>
        <v>-1.3229889999999999E-3</v>
      </c>
      <c r="N56">
        <v>-9.4899999999999997E-4</v>
      </c>
      <c r="O56" s="1">
        <f t="shared" si="7"/>
        <v>7.8399999999999997E-4</v>
      </c>
      <c r="P56">
        <v>2.03E-4</v>
      </c>
      <c r="Q56">
        <f t="shared" si="0"/>
        <v>-2.9821950000000002E-4</v>
      </c>
      <c r="R56">
        <v>-0.54700000000000004</v>
      </c>
      <c r="S56">
        <f t="shared" si="1"/>
        <v>-4.8751199999996775E-4</v>
      </c>
      <c r="T56">
        <v>0.89200000000000002</v>
      </c>
      <c r="U56">
        <f t="shared" si="8"/>
        <v>-1.1617133000000002E-2</v>
      </c>
      <c r="V56">
        <v>-9.5120000000000005</v>
      </c>
      <c r="W56">
        <f t="shared" si="2"/>
        <v>1.9268229999997999E-3</v>
      </c>
    </row>
    <row r="57" spans="1:23" x14ac:dyDescent="0.2">
      <c r="A57">
        <v>1.6142259754115E+18</v>
      </c>
      <c r="B57">
        <v>70</v>
      </c>
      <c r="C57">
        <v>1.6142259754088499E+18</v>
      </c>
      <c r="D57" t="s">
        <v>14</v>
      </c>
      <c r="E57">
        <v>-5.3890011482899999E-2</v>
      </c>
      <c r="F57">
        <f t="shared" si="3"/>
        <v>1.2595948289999964E-4</v>
      </c>
      <c r="G57">
        <v>-8.0170569771499996E-3</v>
      </c>
      <c r="H57" s="2">
        <f t="shared" si="4"/>
        <v>7.3956977149999825E-5</v>
      </c>
      <c r="I57">
        <v>-0.39991653472900002</v>
      </c>
      <c r="J57" s="2">
        <f t="shared" si="5"/>
        <v>-1.3286527099998224E-4</v>
      </c>
      <c r="K57">
        <v>0.91493079449199999</v>
      </c>
      <c r="L57">
        <v>-8.8699999999999998E-4</v>
      </c>
      <c r="M57">
        <f t="shared" si="6"/>
        <v>8.9801099999999999E-4</v>
      </c>
      <c r="N57">
        <v>5.2899999999999996E-4</v>
      </c>
      <c r="O57" s="1">
        <f t="shared" si="7"/>
        <v>-6.9399999999999996E-4</v>
      </c>
      <c r="P57">
        <v>1.4679999999999999E-3</v>
      </c>
      <c r="Q57">
        <f t="shared" si="0"/>
        <v>-1.5632195E-3</v>
      </c>
      <c r="R57">
        <v>-0.54700000000000004</v>
      </c>
      <c r="S57">
        <f t="shared" si="1"/>
        <v>-4.8751199999996775E-4</v>
      </c>
      <c r="T57">
        <v>0.86199999999999999</v>
      </c>
      <c r="U57">
        <f t="shared" si="8"/>
        <v>1.8382867000000025E-2</v>
      </c>
      <c r="V57">
        <v>-9.5150000000000006</v>
      </c>
      <c r="W57">
        <f t="shared" si="2"/>
        <v>4.9268229999999136E-3</v>
      </c>
    </row>
    <row r="58" spans="1:23" x14ac:dyDescent="0.2">
      <c r="A58">
        <v>1.6142259774127099E+18</v>
      </c>
      <c r="B58">
        <v>71</v>
      </c>
      <c r="C58">
        <v>1.6142259774111401E+18</v>
      </c>
      <c r="D58" t="s">
        <v>14</v>
      </c>
      <c r="E58">
        <v>-5.3862660047499997E-2</v>
      </c>
      <c r="F58">
        <f t="shared" si="3"/>
        <v>9.860804749999702E-5</v>
      </c>
      <c r="G58">
        <v>-8.0190631305199992E-3</v>
      </c>
      <c r="H58" s="2">
        <f t="shared" si="4"/>
        <v>7.5963130519999394E-5</v>
      </c>
      <c r="I58">
        <v>-0.39992404007299998</v>
      </c>
      <c r="J58" s="2">
        <f t="shared" si="5"/>
        <v>-1.2535992700002385E-4</v>
      </c>
      <c r="K58">
        <v>0.91492910689899998</v>
      </c>
      <c r="L58">
        <v>1.8600000000000001E-3</v>
      </c>
      <c r="M58">
        <f t="shared" si="6"/>
        <v>-1.8489890000000001E-3</v>
      </c>
      <c r="N58">
        <v>-1.3090000000000001E-3</v>
      </c>
      <c r="O58" s="1">
        <f t="shared" si="7"/>
        <v>1.1440000000000001E-3</v>
      </c>
      <c r="P58">
        <v>-1.977E-3</v>
      </c>
      <c r="Q58">
        <f t="shared" si="0"/>
        <v>1.8817805E-3</v>
      </c>
      <c r="R58">
        <v>-0.54100000000000004</v>
      </c>
      <c r="S58">
        <f t="shared" si="1"/>
        <v>-6.4875119999999731E-3</v>
      </c>
      <c r="T58">
        <v>0.88</v>
      </c>
      <c r="U58">
        <f t="shared" si="8"/>
        <v>3.8286700000000895E-4</v>
      </c>
      <c r="V58">
        <v>-9.5169999999999995</v>
      </c>
      <c r="W58">
        <f t="shared" si="2"/>
        <v>6.9268229999988051E-3</v>
      </c>
    </row>
    <row r="59" spans="1:23" x14ac:dyDescent="0.2">
      <c r="A59">
        <v>1.6142259794131E+18</v>
      </c>
      <c r="B59">
        <v>72</v>
      </c>
      <c r="C59">
        <v>1.61422597941199E+18</v>
      </c>
      <c r="D59" t="s">
        <v>14</v>
      </c>
      <c r="E59">
        <v>-5.3851207139100001E-2</v>
      </c>
      <c r="F59">
        <f t="shared" si="3"/>
        <v>8.7155139100000834E-5</v>
      </c>
      <c r="G59">
        <v>-8.0145595589600008E-3</v>
      </c>
      <c r="H59" s="2">
        <f t="shared" si="4"/>
        <v>7.145955896000096E-5</v>
      </c>
      <c r="I59">
        <v>-0.39992370121100002</v>
      </c>
      <c r="J59" s="2">
        <f t="shared" si="5"/>
        <v>-1.2569878899998388E-4</v>
      </c>
      <c r="K59">
        <v>0.91492996864999998</v>
      </c>
      <c r="L59">
        <v>-1.3600000000000001E-3</v>
      </c>
      <c r="M59">
        <f t="shared" si="6"/>
        <v>1.3710110000000001E-3</v>
      </c>
      <c r="N59">
        <v>-2.8499999999999999E-4</v>
      </c>
      <c r="O59" s="1">
        <f t="shared" si="7"/>
        <v>1.1999999999999999E-4</v>
      </c>
      <c r="P59">
        <v>1.634E-3</v>
      </c>
      <c r="Q59">
        <f t="shared" si="0"/>
        <v>-1.7292195000000001E-3</v>
      </c>
      <c r="R59">
        <v>-0.53600000000000003</v>
      </c>
      <c r="S59">
        <f t="shared" si="1"/>
        <v>-1.1487511999999978E-2</v>
      </c>
      <c r="T59">
        <v>0.88800000000000001</v>
      </c>
      <c r="U59">
        <f t="shared" si="8"/>
        <v>-7.6171329999999982E-3</v>
      </c>
      <c r="V59">
        <v>-9.5449999999999999</v>
      </c>
      <c r="W59">
        <f t="shared" si="2"/>
        <v>3.4926822999999274E-2</v>
      </c>
    </row>
    <row r="60" spans="1:23" x14ac:dyDescent="0.2">
      <c r="A60">
        <v>1.6142259814181299E+18</v>
      </c>
      <c r="B60">
        <v>73</v>
      </c>
      <c r="C60">
        <v>1.61422598141598E+18</v>
      </c>
      <c r="D60" t="s">
        <v>14</v>
      </c>
      <c r="E60">
        <v>-5.3854605770699997E-2</v>
      </c>
      <c r="F60">
        <f t="shared" si="3"/>
        <v>9.0553770699997038E-5</v>
      </c>
      <c r="G60">
        <v>-8.0230230962499999E-3</v>
      </c>
      <c r="H60" s="2">
        <f t="shared" si="4"/>
        <v>7.9923096250000131E-5</v>
      </c>
      <c r="I60">
        <v>-0.39991598579600002</v>
      </c>
      <c r="J60" s="2">
        <f t="shared" si="5"/>
        <v>-1.3341420399998194E-4</v>
      </c>
      <c r="K60">
        <v>0.91493306686499998</v>
      </c>
      <c r="L60">
        <v>6.2200000000000005E-4</v>
      </c>
      <c r="M60">
        <f t="shared" si="6"/>
        <v>-6.1098900000000004E-4</v>
      </c>
      <c r="N60">
        <v>-1.5020000000000001E-3</v>
      </c>
      <c r="O60" s="1">
        <f t="shared" si="7"/>
        <v>1.3370000000000001E-3</v>
      </c>
      <c r="P60">
        <v>-1.7830000000000001E-3</v>
      </c>
      <c r="Q60">
        <f t="shared" si="0"/>
        <v>1.6877805E-3</v>
      </c>
      <c r="R60">
        <v>-0.53</v>
      </c>
      <c r="S60">
        <f t="shared" si="1"/>
        <v>-1.7487511999999983E-2</v>
      </c>
      <c r="T60">
        <v>0.878</v>
      </c>
      <c r="U60">
        <f t="shared" si="8"/>
        <v>2.3828670000000107E-3</v>
      </c>
      <c r="V60">
        <v>-9.5370000000000008</v>
      </c>
      <c r="W60">
        <f t="shared" si="2"/>
        <v>2.6926823000000155E-2</v>
      </c>
    </row>
    <row r="61" spans="1:23" x14ac:dyDescent="0.2">
      <c r="A61">
        <v>1.61422598341886E+18</v>
      </c>
      <c r="B61">
        <v>74</v>
      </c>
      <c r="C61">
        <v>1.6142259834163799E+18</v>
      </c>
      <c r="D61" t="s">
        <v>14</v>
      </c>
      <c r="E61">
        <v>-5.3847668618900002E-2</v>
      </c>
      <c r="F61">
        <f t="shared" si="3"/>
        <v>8.3616618900002326E-5</v>
      </c>
      <c r="G61">
        <v>-8.0070359013200004E-3</v>
      </c>
      <c r="H61" s="2">
        <f t="shared" si="4"/>
        <v>6.3935901320000613E-5</v>
      </c>
      <c r="I61">
        <v>-0.39991544802399998</v>
      </c>
      <c r="J61" s="2">
        <f t="shared" si="5"/>
        <v>-1.3395197600002406E-4</v>
      </c>
      <c r="K61">
        <v>0.91493385028200003</v>
      </c>
      <c r="L61">
        <v>-9.5100000000000002E-4</v>
      </c>
      <c r="M61">
        <f t="shared" si="6"/>
        <v>9.6201100000000003E-4</v>
      </c>
      <c r="N61">
        <v>1.8000000000000001E-4</v>
      </c>
      <c r="O61" s="1">
        <f t="shared" si="7"/>
        <v>-3.4500000000000004E-4</v>
      </c>
      <c r="P61">
        <v>1.0529999999999999E-3</v>
      </c>
      <c r="Q61">
        <f t="shared" si="0"/>
        <v>-1.1482195E-3</v>
      </c>
      <c r="R61">
        <v>-0.54100000000000004</v>
      </c>
      <c r="S61">
        <f t="shared" si="1"/>
        <v>-6.4875119999999731E-3</v>
      </c>
      <c r="T61">
        <v>0.85799999999999998</v>
      </c>
      <c r="U61">
        <f t="shared" si="8"/>
        <v>2.2382867000000028E-2</v>
      </c>
      <c r="V61">
        <v>-9.5020000000000007</v>
      </c>
      <c r="W61">
        <f t="shared" si="2"/>
        <v>-8.0731769999999869E-3</v>
      </c>
    </row>
    <row r="62" spans="1:23" x14ac:dyDescent="0.2">
      <c r="A62">
        <v>1.61422598542031E+18</v>
      </c>
      <c r="B62">
        <v>75</v>
      </c>
      <c r="C62">
        <v>1.61422598541841E+18</v>
      </c>
      <c r="D62" t="s">
        <v>14</v>
      </c>
      <c r="E62">
        <v>-5.3843292835500003E-2</v>
      </c>
      <c r="F62">
        <f t="shared" si="3"/>
        <v>7.924083550000377E-5</v>
      </c>
      <c r="G62">
        <v>-8.0175796802599997E-3</v>
      </c>
      <c r="H62" s="2">
        <f t="shared" si="4"/>
        <v>7.4479680259999931E-5</v>
      </c>
      <c r="I62">
        <v>-0.39993161551400003</v>
      </c>
      <c r="J62" s="2">
        <f t="shared" si="5"/>
        <v>-1.1778448599997215E-4</v>
      </c>
      <c r="K62">
        <v>0.91492694852900003</v>
      </c>
      <c r="L62">
        <v>5.8900000000000001E-4</v>
      </c>
      <c r="M62">
        <f t="shared" si="6"/>
        <v>-5.77989E-4</v>
      </c>
      <c r="N62">
        <v>-2.3050000000000002E-3</v>
      </c>
      <c r="O62" s="1">
        <f t="shared" si="7"/>
        <v>2.1400000000000004E-3</v>
      </c>
      <c r="P62">
        <v>-7.5100000000000004E-4</v>
      </c>
      <c r="Q62">
        <f t="shared" si="0"/>
        <v>6.5578050000000008E-4</v>
      </c>
      <c r="R62">
        <v>-0.54200000000000004</v>
      </c>
      <c r="S62">
        <f t="shared" si="1"/>
        <v>-5.4875119999999722E-3</v>
      </c>
      <c r="T62">
        <v>0.90100000000000002</v>
      </c>
      <c r="U62">
        <f t="shared" si="8"/>
        <v>-2.061713300000001E-2</v>
      </c>
      <c r="V62">
        <v>-9.4969999999999999</v>
      </c>
      <c r="W62">
        <f t="shared" si="2"/>
        <v>-1.3073177000000769E-2</v>
      </c>
    </row>
    <row r="63" spans="1:23" x14ac:dyDescent="0.2">
      <c r="A63">
        <v>1.61422598742285E+18</v>
      </c>
      <c r="B63">
        <v>76</v>
      </c>
      <c r="C63">
        <v>1.6142259874205399E+18</v>
      </c>
      <c r="D63" t="s">
        <v>14</v>
      </c>
      <c r="E63">
        <v>-5.3846761552299997E-2</v>
      </c>
      <c r="F63">
        <f t="shared" si="3"/>
        <v>8.2709552299997657E-5</v>
      </c>
      <c r="G63">
        <v>-8.0255732192199992E-3</v>
      </c>
      <c r="H63" s="2">
        <f>(-0.0079431 - G63)</f>
        <v>8.2473219219999366E-5</v>
      </c>
      <c r="I63">
        <v>-0.39993188430900001</v>
      </c>
      <c r="J63" s="2">
        <f t="shared" si="5"/>
        <v>-1.1751569099999193E-4</v>
      </c>
      <c r="K63">
        <v>0.91492655681099999</v>
      </c>
      <c r="L63">
        <v>-1.74E-4</v>
      </c>
      <c r="M63">
        <f t="shared" si="6"/>
        <v>1.8501100000000001E-4</v>
      </c>
      <c r="N63">
        <v>-3.1500000000000001E-4</v>
      </c>
      <c r="O63" s="1">
        <f t="shared" si="7"/>
        <v>1.5000000000000001E-4</v>
      </c>
      <c r="P63">
        <v>-8.3000000000000001E-4</v>
      </c>
      <c r="Q63">
        <f t="shared" si="0"/>
        <v>7.3478050000000004E-4</v>
      </c>
      <c r="R63">
        <v>-0.55400000000000005</v>
      </c>
      <c r="S63">
        <f t="shared" si="1"/>
        <v>6.5124880000000385E-3</v>
      </c>
      <c r="T63">
        <v>0.875</v>
      </c>
      <c r="U63">
        <f t="shared" si="8"/>
        <v>5.3828670000000134E-3</v>
      </c>
      <c r="V63">
        <v>-9.5220000000000002</v>
      </c>
      <c r="W63">
        <f t="shared" si="2"/>
        <v>1.1926822999999587E-2</v>
      </c>
    </row>
    <row r="64" spans="1:23" x14ac:dyDescent="0.2">
      <c r="A64">
        <v>1.6142259894280699E+18</v>
      </c>
      <c r="B64">
        <v>77</v>
      </c>
      <c r="C64">
        <v>1.61422598942354E+18</v>
      </c>
      <c r="D64" t="s">
        <v>14</v>
      </c>
      <c r="E64">
        <v>-5.3855025781400001E-2</v>
      </c>
      <c r="F64">
        <f t="shared" si="3"/>
        <v>9.0973781400001397E-5</v>
      </c>
      <c r="G64">
        <v>-8.0202032646899991E-3</v>
      </c>
      <c r="H64" s="2">
        <f t="shared" si="4"/>
        <v>7.7103264689999326E-5</v>
      </c>
      <c r="I64">
        <v>-0.399963891031</v>
      </c>
      <c r="J64" s="2">
        <f t="shared" si="5"/>
        <v>-8.5508969000003265E-5</v>
      </c>
      <c r="K64">
        <v>0.91491212605799999</v>
      </c>
      <c r="L64">
        <v>-9.01E-4</v>
      </c>
      <c r="M64">
        <f t="shared" si="6"/>
        <v>9.1201100000000001E-4</v>
      </c>
      <c r="N64">
        <v>-1.8779999999999999E-3</v>
      </c>
      <c r="O64" s="1">
        <f t="shared" si="7"/>
        <v>1.7129999999999999E-3</v>
      </c>
      <c r="P64">
        <v>-1.469E-3</v>
      </c>
      <c r="Q64">
        <f t="shared" si="0"/>
        <v>1.3737805E-3</v>
      </c>
      <c r="R64">
        <v>-0.53300000000000003</v>
      </c>
      <c r="S64">
        <f t="shared" si="1"/>
        <v>-1.448751199999998E-2</v>
      </c>
      <c r="T64">
        <v>0.91100000000000003</v>
      </c>
      <c r="U64">
        <f t="shared" si="8"/>
        <v>-3.0617133000000019E-2</v>
      </c>
      <c r="V64">
        <v>-9.5250000000000004</v>
      </c>
      <c r="W64">
        <f t="shared" si="2"/>
        <v>1.49268229999997E-2</v>
      </c>
    </row>
    <row r="65" spans="1:23" x14ac:dyDescent="0.2">
      <c r="A65">
        <v>1.61422599142738E+18</v>
      </c>
      <c r="B65">
        <v>78</v>
      </c>
      <c r="C65">
        <v>1.6142259914253901E+18</v>
      </c>
      <c r="D65" t="s">
        <v>14</v>
      </c>
      <c r="E65">
        <v>-5.38584247084E-2</v>
      </c>
      <c r="F65">
        <f t="shared" si="3"/>
        <v>9.4372708400000671E-5</v>
      </c>
      <c r="G65">
        <v>-8.0286666833300005E-3</v>
      </c>
      <c r="H65" s="2">
        <f t="shared" si="4"/>
        <v>8.5566683330000684E-5</v>
      </c>
      <c r="I65">
        <v>-0.39995617572499997</v>
      </c>
      <c r="J65" s="2">
        <f t="shared" si="5"/>
        <v>-9.3224275000025614E-5</v>
      </c>
      <c r="K65">
        <v>0.91491522454200003</v>
      </c>
      <c r="L65">
        <v>2.1699999999999999E-4</v>
      </c>
      <c r="M65">
        <f t="shared" si="6"/>
        <v>-2.0598899999999998E-4</v>
      </c>
      <c r="N65">
        <v>-3.8999999999999999E-4</v>
      </c>
      <c r="O65" s="1">
        <f t="shared" si="7"/>
        <v>2.2499999999999999E-4</v>
      </c>
      <c r="P65">
        <v>-1.2750000000000001E-3</v>
      </c>
      <c r="Q65">
        <f t="shared" si="0"/>
        <v>1.1797805E-3</v>
      </c>
      <c r="R65">
        <v>-0.54900000000000004</v>
      </c>
      <c r="S65">
        <f t="shared" si="1"/>
        <v>1.512488000000034E-3</v>
      </c>
      <c r="T65">
        <v>0.86</v>
      </c>
      <c r="U65">
        <f t="shared" si="8"/>
        <v>2.0382867000000027E-2</v>
      </c>
      <c r="V65">
        <v>-9.4809999999999999</v>
      </c>
      <c r="W65">
        <f t="shared" si="2"/>
        <v>-2.9073177000000783E-2</v>
      </c>
    </row>
    <row r="66" spans="1:23" x14ac:dyDescent="0.2">
      <c r="A66">
        <v>1.6142259934301499E+18</v>
      </c>
      <c r="B66">
        <v>79</v>
      </c>
      <c r="C66">
        <v>1.61422599342765E+18</v>
      </c>
      <c r="D66" t="s">
        <v>14</v>
      </c>
      <c r="E66">
        <v>-5.3850300369099997E-2</v>
      </c>
      <c r="F66">
        <f t="shared" si="3"/>
        <v>8.6248369099997668E-5</v>
      </c>
      <c r="G66">
        <v>-8.0330968253600008E-3</v>
      </c>
      <c r="H66" s="2">
        <f t="shared" si="4"/>
        <v>8.9996825360001004E-5</v>
      </c>
      <c r="I66">
        <v>-0.399940137295</v>
      </c>
      <c r="J66" s="2">
        <f t="shared" si="5"/>
        <v>-1.0926270500000168E-4</v>
      </c>
      <c r="K66">
        <v>0.91492267492199997</v>
      </c>
      <c r="L66">
        <v>-1.289E-3</v>
      </c>
      <c r="M66">
        <f t="shared" si="6"/>
        <v>1.300011E-3</v>
      </c>
      <c r="N66">
        <v>1.9810000000000001E-3</v>
      </c>
      <c r="O66" s="1">
        <f t="shared" si="7"/>
        <v>-2.1460000000000003E-3</v>
      </c>
      <c r="P66">
        <v>-1.6100000000000001E-3</v>
      </c>
      <c r="Q66">
        <f t="shared" ref="Q66:Q129" si="9">(-0.0000952195 - P66)</f>
        <v>1.5147805E-3</v>
      </c>
      <c r="R66">
        <v>-0.54500000000000004</v>
      </c>
      <c r="S66">
        <f t="shared" ref="S66:S129" si="10">(-0.547487512 - R66)</f>
        <v>-2.4875119999999695E-3</v>
      </c>
      <c r="T66">
        <v>0.88900000000000001</v>
      </c>
      <c r="U66">
        <f t="shared" si="8"/>
        <v>-8.617132999999999E-3</v>
      </c>
      <c r="V66">
        <v>-9.51</v>
      </c>
      <c r="W66">
        <f t="shared" ref="W66:W129" si="11">(-9.510073177 - V66)</f>
        <v>-7.317700000086802E-5</v>
      </c>
    </row>
    <row r="67" spans="1:23" x14ac:dyDescent="0.2">
      <c r="A67">
        <v>1.6142259954324401E+18</v>
      </c>
      <c r="B67">
        <v>80</v>
      </c>
      <c r="C67">
        <v>1.6142259954297201E+18</v>
      </c>
      <c r="D67" t="s">
        <v>14</v>
      </c>
      <c r="E67">
        <v>-5.3853769147399998E-2</v>
      </c>
      <c r="F67">
        <f t="shared" ref="F67:F130" si="12">(-0.053764052-E67)</f>
        <v>8.9717147399998032E-5</v>
      </c>
      <c r="G67">
        <v>-8.0410903328300004E-3</v>
      </c>
      <c r="H67" s="2">
        <f t="shared" ref="H67:H130" si="13">(-0.0079431 - G67)</f>
        <v>9.7990332830000595E-5</v>
      </c>
      <c r="I67">
        <v>-0.39994040602499997</v>
      </c>
      <c r="J67" s="2">
        <f t="shared" ref="J67:J130" si="14">(-0.4000494 - I67)</f>
        <v>-1.0899397500002683E-4</v>
      </c>
      <c r="K67">
        <v>0.91492228306199996</v>
      </c>
      <c r="L67">
        <v>1.5250000000000001E-3</v>
      </c>
      <c r="M67">
        <f t="shared" ref="M67:M130" si="15">(0.000011011 - L67)</f>
        <v>-1.5139890000000001E-3</v>
      </c>
      <c r="N67">
        <v>-1.668E-3</v>
      </c>
      <c r="O67" s="1">
        <f t="shared" ref="O67:O130" si="16">(-0.000165 - N67)</f>
        <v>1.503E-3</v>
      </c>
      <c r="P67">
        <v>-4.6299999999999998E-4</v>
      </c>
      <c r="Q67">
        <f t="shared" si="9"/>
        <v>3.6778049999999996E-4</v>
      </c>
      <c r="R67">
        <v>-0.54300000000000004</v>
      </c>
      <c r="S67">
        <f t="shared" si="10"/>
        <v>-4.4875119999999713E-3</v>
      </c>
      <c r="T67">
        <v>0.88700000000000001</v>
      </c>
      <c r="U67">
        <f t="shared" ref="U67:U130" si="17">(0.880382867 - T67)</f>
        <v>-6.6171329999999973E-3</v>
      </c>
      <c r="V67">
        <v>-9.5239999999999991</v>
      </c>
      <c r="W67">
        <f t="shared" si="11"/>
        <v>1.3926822999998478E-2</v>
      </c>
    </row>
    <row r="68" spans="1:23" x14ac:dyDescent="0.2">
      <c r="A68">
        <v>1.61422599743453E+18</v>
      </c>
      <c r="B68">
        <v>81</v>
      </c>
      <c r="C68">
        <v>1.61422599743264E+18</v>
      </c>
      <c r="D68" t="s">
        <v>14</v>
      </c>
      <c r="E68">
        <v>-5.3850440564799998E-2</v>
      </c>
      <c r="F68">
        <f t="shared" si="12"/>
        <v>8.638856479999818E-5</v>
      </c>
      <c r="G68">
        <v>-8.0321569590900005E-3</v>
      </c>
      <c r="H68" s="2">
        <f t="shared" si="13"/>
        <v>8.9056959090000679E-5</v>
      </c>
      <c r="I68">
        <v>-0.39995610564700002</v>
      </c>
      <c r="J68" s="2">
        <f t="shared" si="14"/>
        <v>-9.329435299998412E-5</v>
      </c>
      <c r="K68">
        <v>0.91491569450999999</v>
      </c>
      <c r="L68">
        <v>2.8899999999999998E-4</v>
      </c>
      <c r="M68">
        <f t="shared" si="15"/>
        <v>-2.7798899999999997E-4</v>
      </c>
      <c r="N68">
        <v>5.8770000000000003E-3</v>
      </c>
      <c r="O68" s="1">
        <f t="shared" si="16"/>
        <v>-6.0420000000000005E-3</v>
      </c>
      <c r="P68">
        <v>1.3270000000000001E-3</v>
      </c>
      <c r="Q68">
        <f t="shared" si="9"/>
        <v>-1.4222195000000001E-3</v>
      </c>
      <c r="R68">
        <v>-0.53900000000000003</v>
      </c>
      <c r="S68">
        <f t="shared" si="10"/>
        <v>-8.4875119999999749E-3</v>
      </c>
      <c r="T68">
        <v>0.88700000000000001</v>
      </c>
      <c r="U68">
        <f t="shared" si="17"/>
        <v>-6.6171329999999973E-3</v>
      </c>
      <c r="V68">
        <v>-9.5389999999999997</v>
      </c>
      <c r="W68">
        <f t="shared" si="11"/>
        <v>2.8926822999999047E-2</v>
      </c>
    </row>
    <row r="69" spans="1:23" x14ac:dyDescent="0.2">
      <c r="A69">
        <v>1.6142259994373E+18</v>
      </c>
      <c r="B69">
        <v>82</v>
      </c>
      <c r="C69">
        <v>1.6142259994349901E+18</v>
      </c>
      <c r="D69" t="s">
        <v>14</v>
      </c>
      <c r="E69">
        <v>-5.3846901616800003E-2</v>
      </c>
      <c r="F69">
        <f t="shared" si="12"/>
        <v>8.2849616800002857E-5</v>
      </c>
      <c r="G69">
        <v>-8.0246334147199994E-3</v>
      </c>
      <c r="H69" s="2">
        <f t="shared" si="13"/>
        <v>8.1533414719999614E-5</v>
      </c>
      <c r="I69">
        <v>-0.39994785272900002</v>
      </c>
      <c r="J69" s="2">
        <f t="shared" si="14"/>
        <v>-1.0154727099997984E-4</v>
      </c>
      <c r="K69">
        <v>0.91491957654400002</v>
      </c>
      <c r="L69">
        <v>5.31E-4</v>
      </c>
      <c r="M69">
        <f t="shared" si="15"/>
        <v>-5.19989E-4</v>
      </c>
      <c r="N69">
        <v>1.485E-3</v>
      </c>
      <c r="O69" s="1">
        <f t="shared" si="16"/>
        <v>-1.65E-3</v>
      </c>
      <c r="P69">
        <v>-7.4399999999999998E-4</v>
      </c>
      <c r="Q69">
        <f t="shared" si="9"/>
        <v>6.4878050000000001E-4</v>
      </c>
      <c r="R69">
        <v>-0.54200000000000004</v>
      </c>
      <c r="S69">
        <f t="shared" si="10"/>
        <v>-5.4875119999999722E-3</v>
      </c>
      <c r="T69">
        <v>0.88400000000000001</v>
      </c>
      <c r="U69">
        <f t="shared" si="17"/>
        <v>-3.6171329999999946E-3</v>
      </c>
      <c r="V69">
        <v>-9.4710000000000001</v>
      </c>
      <c r="W69">
        <f t="shared" si="11"/>
        <v>-3.907317700000057E-2</v>
      </c>
    </row>
    <row r="70" spans="1:23" x14ac:dyDescent="0.2">
      <c r="A70">
        <v>1.61422600143886E+18</v>
      </c>
      <c r="B70">
        <v>83</v>
      </c>
      <c r="C70">
        <v>1.6142260014365499E+18</v>
      </c>
      <c r="D70" t="s">
        <v>14</v>
      </c>
      <c r="E70">
        <v>-5.3836285560499998E-2</v>
      </c>
      <c r="F70">
        <f t="shared" si="12"/>
        <v>7.2233560499998517E-5</v>
      </c>
      <c r="G70">
        <v>-8.0020624110300007E-3</v>
      </c>
      <c r="H70" s="2">
        <f t="shared" si="13"/>
        <v>5.8962411030000911E-5</v>
      </c>
      <c r="I70">
        <v>-0.39992309356799999</v>
      </c>
      <c r="J70" s="2">
        <f t="shared" si="14"/>
        <v>-1.2630643200001179E-4</v>
      </c>
      <c r="K70">
        <v>0.91493122177899999</v>
      </c>
      <c r="L70">
        <v>3.437E-3</v>
      </c>
      <c r="M70">
        <f t="shared" si="15"/>
        <v>-3.4259889999999999E-3</v>
      </c>
      <c r="N70">
        <v>6.1460000000000004E-3</v>
      </c>
      <c r="O70" s="1">
        <f t="shared" si="16"/>
        <v>-6.3110000000000006E-3</v>
      </c>
      <c r="P70">
        <v>-2.1310000000000001E-3</v>
      </c>
      <c r="Q70">
        <f t="shared" si="9"/>
        <v>2.0357805000000002E-3</v>
      </c>
      <c r="R70">
        <v>-0.54500000000000004</v>
      </c>
      <c r="S70">
        <f t="shared" si="10"/>
        <v>-2.4875119999999695E-3</v>
      </c>
      <c r="T70">
        <v>0.88900000000000001</v>
      </c>
      <c r="U70">
        <f t="shared" si="17"/>
        <v>-8.617132999999999E-3</v>
      </c>
      <c r="V70">
        <v>-9.5060000000000002</v>
      </c>
      <c r="W70">
        <f t="shared" si="11"/>
        <v>-4.0731770000004275E-3</v>
      </c>
    </row>
    <row r="71" spans="1:23" x14ac:dyDescent="0.2">
      <c r="A71">
        <v>1.6142260034390001E+18</v>
      </c>
      <c r="B71">
        <v>84</v>
      </c>
      <c r="C71">
        <v>1.61422600343777E+18</v>
      </c>
      <c r="D71" t="s">
        <v>14</v>
      </c>
      <c r="E71">
        <v>-5.38396843128E-2</v>
      </c>
      <c r="F71">
        <f t="shared" si="12"/>
        <v>7.5632312800000268E-5</v>
      </c>
      <c r="G71">
        <v>-8.0105258216599997E-3</v>
      </c>
      <c r="H71" s="2">
        <f t="shared" si="13"/>
        <v>6.7425821659999885E-5</v>
      </c>
      <c r="I71">
        <v>-0.39991537813400002</v>
      </c>
      <c r="J71" s="2">
        <f t="shared" si="14"/>
        <v>-1.3402186599997812E-4</v>
      </c>
      <c r="K71">
        <v>0.91493432015700005</v>
      </c>
      <c r="L71">
        <v>-2.0100000000000001E-4</v>
      </c>
      <c r="M71">
        <f t="shared" si="15"/>
        <v>2.1201100000000001E-4</v>
      </c>
      <c r="N71">
        <v>4.6500000000000003E-4</v>
      </c>
      <c r="O71" s="1">
        <f t="shared" si="16"/>
        <v>-6.3000000000000003E-4</v>
      </c>
      <c r="P71">
        <v>-1.08E-3</v>
      </c>
      <c r="Q71">
        <f t="shared" si="9"/>
        <v>9.8478049999999994E-4</v>
      </c>
      <c r="R71">
        <v>-0.54900000000000004</v>
      </c>
      <c r="S71">
        <f t="shared" si="10"/>
        <v>1.512488000000034E-3</v>
      </c>
      <c r="T71">
        <v>0.875</v>
      </c>
      <c r="U71">
        <f t="shared" si="17"/>
        <v>5.3828670000000134E-3</v>
      </c>
      <c r="V71">
        <v>-9.468</v>
      </c>
      <c r="W71">
        <f t="shared" si="11"/>
        <v>-4.2073177000000683E-2</v>
      </c>
    </row>
    <row r="72" spans="1:23" x14ac:dyDescent="0.2">
      <c r="A72">
        <v>1.6142260054427599E+18</v>
      </c>
      <c r="B72">
        <v>85</v>
      </c>
      <c r="C72">
        <v>1.61422600544079E+18</v>
      </c>
      <c r="D72" t="s">
        <v>14</v>
      </c>
      <c r="E72">
        <v>-5.3821503383700002E-2</v>
      </c>
      <c r="F72">
        <f t="shared" si="12"/>
        <v>5.7451383700002356E-5</v>
      </c>
      <c r="G72">
        <v>-7.9886258894299993E-3</v>
      </c>
      <c r="H72" s="2">
        <f t="shared" si="13"/>
        <v>4.5525889429999522E-5</v>
      </c>
      <c r="I72">
        <v>-0.39993845457600002</v>
      </c>
      <c r="J72" s="2">
        <f t="shared" si="14"/>
        <v>-1.109454239999752E-4</v>
      </c>
      <c r="K72">
        <v>0.91492549433399994</v>
      </c>
      <c r="L72">
        <v>5.5800000000000001E-4</v>
      </c>
      <c r="M72">
        <f t="shared" si="15"/>
        <v>-5.46989E-4</v>
      </c>
      <c r="N72">
        <v>2.6510000000000001E-3</v>
      </c>
      <c r="O72" s="1">
        <f t="shared" si="16"/>
        <v>-2.8159999999999999E-3</v>
      </c>
      <c r="P72" s="1">
        <v>-3.6999999999999998E-5</v>
      </c>
      <c r="Q72">
        <f t="shared" si="9"/>
        <v>-5.8219500000000007E-5</v>
      </c>
      <c r="R72">
        <v>-0.54900000000000004</v>
      </c>
      <c r="S72">
        <f t="shared" si="10"/>
        <v>1.512488000000034E-3</v>
      </c>
      <c r="T72">
        <v>0.90500000000000003</v>
      </c>
      <c r="U72">
        <f t="shared" si="17"/>
        <v>-2.4617133000000013E-2</v>
      </c>
      <c r="V72">
        <v>-9.5169999999999995</v>
      </c>
      <c r="W72">
        <f t="shared" si="11"/>
        <v>6.9268229999988051E-3</v>
      </c>
    </row>
    <row r="73" spans="1:23" x14ac:dyDescent="0.2">
      <c r="A73">
        <v>1.6142260074460101E+18</v>
      </c>
      <c r="B73">
        <v>86</v>
      </c>
      <c r="C73">
        <v>1.6142260074435799E+18</v>
      </c>
      <c r="D73" t="s">
        <v>14</v>
      </c>
      <c r="E73">
        <v>-5.3847738491400003E-2</v>
      </c>
      <c r="F73">
        <f t="shared" si="12"/>
        <v>8.3686491400003504E-5</v>
      </c>
      <c r="G73">
        <v>-8.0065659914599994E-3</v>
      </c>
      <c r="H73" s="2">
        <f t="shared" si="13"/>
        <v>6.3465991459999566E-5</v>
      </c>
      <c r="I73">
        <v>-0.39992343231299998</v>
      </c>
      <c r="J73" s="2">
        <f t="shared" si="14"/>
        <v>-1.2596768700001704E-4</v>
      </c>
      <c r="K73">
        <v>0.91493036032700004</v>
      </c>
      <c r="L73">
        <v>-8.1400000000000005E-4</v>
      </c>
      <c r="M73">
        <f t="shared" si="15"/>
        <v>8.2501100000000006E-4</v>
      </c>
      <c r="N73">
        <v>-5.3930000000000002E-3</v>
      </c>
      <c r="O73" s="1">
        <f t="shared" si="16"/>
        <v>5.228E-3</v>
      </c>
      <c r="P73">
        <v>-2.1909999999999998E-3</v>
      </c>
      <c r="Q73">
        <f t="shared" si="9"/>
        <v>2.0957804999999999E-3</v>
      </c>
      <c r="R73">
        <v>-0.54200000000000004</v>
      </c>
      <c r="S73">
        <f t="shared" si="10"/>
        <v>-5.4875119999999722E-3</v>
      </c>
      <c r="T73">
        <v>0.877</v>
      </c>
      <c r="U73">
        <f t="shared" si="17"/>
        <v>3.3828670000000116E-3</v>
      </c>
      <c r="V73">
        <v>-9.4949999999999992</v>
      </c>
      <c r="W73">
        <f t="shared" si="11"/>
        <v>-1.5073177000001436E-2</v>
      </c>
    </row>
    <row r="74" spans="1:23" x14ac:dyDescent="0.2">
      <c r="A74">
        <v>1.61422600944498E+18</v>
      </c>
      <c r="B74">
        <v>87</v>
      </c>
      <c r="C74">
        <v>1.61422600944398E+18</v>
      </c>
      <c r="D74" t="s">
        <v>14</v>
      </c>
      <c r="E74">
        <v>-5.3836215727299998E-2</v>
      </c>
      <c r="F74">
        <f t="shared" si="12"/>
        <v>7.2163727299998093E-5</v>
      </c>
      <c r="G74">
        <v>-8.0025322209400004E-3</v>
      </c>
      <c r="H74" s="2">
        <f t="shared" si="13"/>
        <v>5.9432220940000557E-5</v>
      </c>
      <c r="I74">
        <v>-0.39991510927200002</v>
      </c>
      <c r="J74" s="2">
        <f t="shared" si="14"/>
        <v>-1.3429072799997499E-4</v>
      </c>
      <c r="K74">
        <v>0.91493471173100005</v>
      </c>
      <c r="L74">
        <v>5.3399999999999997E-4</v>
      </c>
      <c r="M74">
        <f t="shared" si="15"/>
        <v>-5.2298899999999996E-4</v>
      </c>
      <c r="N74">
        <v>2.163E-3</v>
      </c>
      <c r="O74" s="1">
        <f t="shared" si="16"/>
        <v>-2.3280000000000002E-3</v>
      </c>
      <c r="P74">
        <v>1.1349999999999999E-3</v>
      </c>
      <c r="Q74">
        <f t="shared" si="9"/>
        <v>-1.2302195E-3</v>
      </c>
      <c r="R74">
        <v>-0.54500000000000004</v>
      </c>
      <c r="S74">
        <f t="shared" si="10"/>
        <v>-2.4875119999999695E-3</v>
      </c>
      <c r="T74">
        <v>0.874</v>
      </c>
      <c r="U74">
        <f t="shared" si="17"/>
        <v>6.3828670000000143E-3</v>
      </c>
      <c r="V74">
        <v>-9.5079999999999991</v>
      </c>
      <c r="W74">
        <f t="shared" si="11"/>
        <v>-2.0731770000015359E-3</v>
      </c>
    </row>
    <row r="75" spans="1:23" x14ac:dyDescent="0.2">
      <c r="A75">
        <v>1.61422601145069E+18</v>
      </c>
      <c r="B75">
        <v>88</v>
      </c>
      <c r="C75">
        <v>1.61422601144818E+18</v>
      </c>
      <c r="D75" t="s">
        <v>14</v>
      </c>
      <c r="E75">
        <v>-5.3846831586600002E-2</v>
      </c>
      <c r="F75">
        <f t="shared" si="12"/>
        <v>8.2779586600002786E-5</v>
      </c>
      <c r="G75">
        <v>-8.0251033172799996E-3</v>
      </c>
      <c r="H75" s="2">
        <f t="shared" si="13"/>
        <v>8.2003317279999779E-5</v>
      </c>
      <c r="I75">
        <v>-0.39993986853399999</v>
      </c>
      <c r="J75" s="2">
        <f t="shared" si="14"/>
        <v>-1.095314660000124E-4</v>
      </c>
      <c r="K75">
        <v>0.91492306671199997</v>
      </c>
      <c r="L75">
        <v>1.4189999999999999E-3</v>
      </c>
      <c r="M75">
        <f t="shared" si="15"/>
        <v>-1.4079889999999999E-3</v>
      </c>
      <c r="N75">
        <v>-2.418E-3</v>
      </c>
      <c r="O75" s="1">
        <f t="shared" si="16"/>
        <v>2.2529999999999998E-3</v>
      </c>
      <c r="P75">
        <v>-1.9E-3</v>
      </c>
      <c r="Q75">
        <f t="shared" si="9"/>
        <v>1.8047804999999999E-3</v>
      </c>
      <c r="R75">
        <v>-0.55600000000000005</v>
      </c>
      <c r="S75">
        <f t="shared" si="10"/>
        <v>8.5124880000000402E-3</v>
      </c>
      <c r="T75">
        <v>0.874</v>
      </c>
      <c r="U75">
        <f t="shared" si="17"/>
        <v>6.3828670000000143E-3</v>
      </c>
      <c r="V75">
        <v>-9.4629999999999992</v>
      </c>
      <c r="W75">
        <f t="shared" si="11"/>
        <v>-4.7073177000001465E-2</v>
      </c>
    </row>
    <row r="76" spans="1:23" x14ac:dyDescent="0.2">
      <c r="A76">
        <v>1.6142260134527201E+18</v>
      </c>
      <c r="B76">
        <v>89</v>
      </c>
      <c r="C76">
        <v>1.61422601345025E+18</v>
      </c>
      <c r="D76" t="s">
        <v>14</v>
      </c>
      <c r="E76">
        <v>-5.3832049628700002E-2</v>
      </c>
      <c r="F76">
        <f t="shared" si="12"/>
        <v>6.7997628700001977E-5</v>
      </c>
      <c r="G76">
        <v>-8.0116668827500005E-3</v>
      </c>
      <c r="H76" s="2">
        <f t="shared" si="13"/>
        <v>6.8566882750000641E-5</v>
      </c>
      <c r="I76">
        <v>-0.39995522939400002</v>
      </c>
      <c r="J76" s="2">
        <f t="shared" si="14"/>
        <v>-9.4170605999976953E-5</v>
      </c>
      <c r="K76">
        <v>0.914917339494</v>
      </c>
      <c r="L76">
        <v>-2.4000000000000001E-4</v>
      </c>
      <c r="M76">
        <f t="shared" si="15"/>
        <v>2.5101099999999999E-4</v>
      </c>
      <c r="N76">
        <v>2.9E-4</v>
      </c>
      <c r="O76" s="1">
        <f t="shared" si="16"/>
        <v>-4.55E-4</v>
      </c>
      <c r="P76">
        <v>2.0839999999999999E-3</v>
      </c>
      <c r="Q76">
        <f t="shared" si="9"/>
        <v>-2.1792194999999998E-3</v>
      </c>
      <c r="R76">
        <v>-0.54300000000000004</v>
      </c>
      <c r="S76">
        <f t="shared" si="10"/>
        <v>-4.4875119999999713E-3</v>
      </c>
      <c r="T76">
        <v>0.86199999999999999</v>
      </c>
      <c r="U76">
        <f t="shared" si="17"/>
        <v>1.8382867000000025E-2</v>
      </c>
      <c r="V76">
        <v>-9.5069999999999997</v>
      </c>
      <c r="W76">
        <f t="shared" si="11"/>
        <v>-3.0731770000009817E-3</v>
      </c>
    </row>
    <row r="77" spans="1:23" x14ac:dyDescent="0.2">
      <c r="A77">
        <v>1.6142260154553999E+18</v>
      </c>
      <c r="B77">
        <v>90</v>
      </c>
      <c r="C77">
        <v>1.61422601545266E+18</v>
      </c>
      <c r="D77" t="s">
        <v>14</v>
      </c>
      <c r="E77">
        <v>-5.38364950356E-2</v>
      </c>
      <c r="F77">
        <f t="shared" si="12"/>
        <v>7.2443035600000538E-5</v>
      </c>
      <c r="G77">
        <v>-8.0006529776199993E-3</v>
      </c>
      <c r="H77" s="2">
        <f t="shared" si="13"/>
        <v>5.7552977619999487E-5</v>
      </c>
      <c r="I77">
        <v>-0.39994704627400002</v>
      </c>
      <c r="J77" s="2">
        <f t="shared" si="14"/>
        <v>-1.0235372599998183E-4</v>
      </c>
      <c r="K77">
        <v>0.91492075150300001</v>
      </c>
      <c r="L77">
        <v>6.4400000000000004E-4</v>
      </c>
      <c r="M77">
        <f t="shared" si="15"/>
        <v>-6.3298900000000003E-4</v>
      </c>
      <c r="N77">
        <v>-3.9399999999999998E-4</v>
      </c>
      <c r="O77" s="1">
        <f t="shared" si="16"/>
        <v>2.2899999999999998E-4</v>
      </c>
      <c r="P77">
        <v>-1.9070000000000001E-3</v>
      </c>
      <c r="Q77">
        <f t="shared" si="9"/>
        <v>1.8117805E-3</v>
      </c>
      <c r="R77">
        <v>-0.58199999999999996</v>
      </c>
      <c r="S77">
        <f t="shared" si="10"/>
        <v>3.4512487999999952E-2</v>
      </c>
      <c r="T77">
        <v>0.89100000000000001</v>
      </c>
      <c r="U77">
        <f t="shared" si="17"/>
        <v>-1.0617133000000001E-2</v>
      </c>
      <c r="V77">
        <v>-9.5079999999999991</v>
      </c>
      <c r="W77">
        <f t="shared" si="11"/>
        <v>-2.0731770000015359E-3</v>
      </c>
    </row>
    <row r="78" spans="1:23" x14ac:dyDescent="0.2">
      <c r="A78">
        <v>1.6142260174576799E+18</v>
      </c>
      <c r="B78">
        <v>91</v>
      </c>
      <c r="C78">
        <v>1.61422601745458E+18</v>
      </c>
      <c r="D78" t="s">
        <v>14</v>
      </c>
      <c r="E78">
        <v>-5.3825041971700002E-2</v>
      </c>
      <c r="F78">
        <f t="shared" si="12"/>
        <v>6.0989971700002588E-5</v>
      </c>
      <c r="G78">
        <v>-7.9961496911200008E-3</v>
      </c>
      <c r="H78" s="2">
        <f t="shared" si="13"/>
        <v>5.3049691120000964E-5</v>
      </c>
      <c r="I78">
        <v>-0.39994670763099999</v>
      </c>
      <c r="J78" s="2">
        <f t="shared" si="14"/>
        <v>-1.0269236900001255E-4</v>
      </c>
      <c r="K78">
        <v>0.91492161276399997</v>
      </c>
      <c r="L78">
        <v>-1.5100000000000001E-4</v>
      </c>
      <c r="M78">
        <f t="shared" si="15"/>
        <v>1.6201100000000002E-4</v>
      </c>
      <c r="N78">
        <v>1.279E-3</v>
      </c>
      <c r="O78" s="1">
        <f t="shared" si="16"/>
        <v>-1.444E-3</v>
      </c>
      <c r="P78">
        <v>-3.01E-4</v>
      </c>
      <c r="Q78">
        <f t="shared" si="9"/>
        <v>2.0578049999999998E-4</v>
      </c>
      <c r="R78">
        <v>-0.54600000000000004</v>
      </c>
      <c r="S78">
        <f t="shared" si="10"/>
        <v>-1.4875119999999686E-3</v>
      </c>
      <c r="T78">
        <v>0.876</v>
      </c>
      <c r="U78">
        <f t="shared" si="17"/>
        <v>4.3828670000000125E-3</v>
      </c>
      <c r="V78">
        <v>-9.5</v>
      </c>
      <c r="W78">
        <f t="shared" si="11"/>
        <v>-1.0073177000000655E-2</v>
      </c>
    </row>
    <row r="79" spans="1:23" x14ac:dyDescent="0.2">
      <c r="A79">
        <v>1.6142260194601999E+18</v>
      </c>
      <c r="B79">
        <v>92</v>
      </c>
      <c r="C79">
        <v>1.6142260194571899E+18</v>
      </c>
      <c r="D79" t="s">
        <v>14</v>
      </c>
      <c r="E79">
        <v>-5.3832119541599999E-2</v>
      </c>
      <c r="F79">
        <f t="shared" si="12"/>
        <v>6.8067541599999004E-5</v>
      </c>
      <c r="G79">
        <v>-8.0111971091900002E-3</v>
      </c>
      <c r="H79" s="2">
        <f t="shared" si="13"/>
        <v>6.8097109190000393E-5</v>
      </c>
      <c r="I79">
        <v>-0.399963213539</v>
      </c>
      <c r="J79" s="2">
        <f t="shared" si="14"/>
        <v>-8.6186461000004044E-5</v>
      </c>
      <c r="K79">
        <v>0.91491384919100005</v>
      </c>
      <c r="L79">
        <v>1.3359999999999999E-3</v>
      </c>
      <c r="M79">
        <f t="shared" si="15"/>
        <v>-1.3249889999999999E-3</v>
      </c>
      <c r="N79">
        <v>-1.493E-3</v>
      </c>
      <c r="O79" s="1">
        <f t="shared" si="16"/>
        <v>1.328E-3</v>
      </c>
      <c r="P79">
        <v>-1.1429999999999999E-3</v>
      </c>
      <c r="Q79">
        <f t="shared" si="9"/>
        <v>1.0477804999999998E-3</v>
      </c>
      <c r="R79">
        <v>-0.54900000000000004</v>
      </c>
      <c r="S79">
        <f t="shared" si="10"/>
        <v>1.512488000000034E-3</v>
      </c>
      <c r="T79">
        <v>0.88800000000000001</v>
      </c>
      <c r="U79">
        <f t="shared" si="17"/>
        <v>-7.6171329999999982E-3</v>
      </c>
      <c r="V79">
        <v>-9.5280000000000005</v>
      </c>
      <c r="W79">
        <f t="shared" si="11"/>
        <v>1.7926822999999814E-2</v>
      </c>
    </row>
    <row r="80" spans="1:23" x14ac:dyDescent="0.2">
      <c r="A80">
        <v>1.61422602146146E+18</v>
      </c>
      <c r="B80">
        <v>93</v>
      </c>
      <c r="C80">
        <v>1.61422602145901E+18</v>
      </c>
      <c r="D80" t="s">
        <v>14</v>
      </c>
      <c r="E80">
        <v>-5.3840103669099998E-2</v>
      </c>
      <c r="F80">
        <f t="shared" si="12"/>
        <v>7.605166909999822E-5</v>
      </c>
      <c r="G80">
        <v>-8.00770677141E-3</v>
      </c>
      <c r="H80" s="2">
        <f t="shared" si="13"/>
        <v>6.4606771410000152E-5</v>
      </c>
      <c r="I80">
        <v>-0.39996328343499998</v>
      </c>
      <c r="J80" s="2">
        <f t="shared" si="14"/>
        <v>-8.6116565000016188E-5</v>
      </c>
      <c r="K80">
        <v>0.91491337938299999</v>
      </c>
      <c r="L80">
        <v>-1.616E-3</v>
      </c>
      <c r="M80">
        <f t="shared" si="15"/>
        <v>1.627011E-3</v>
      </c>
      <c r="N80">
        <v>-1.021E-3</v>
      </c>
      <c r="O80" s="1">
        <f t="shared" si="16"/>
        <v>8.5599999999999999E-4</v>
      </c>
      <c r="P80">
        <v>6.1799999999999995E-4</v>
      </c>
      <c r="Q80">
        <f t="shared" si="9"/>
        <v>-7.1321949999999992E-4</v>
      </c>
      <c r="R80">
        <v>-0.54400000000000004</v>
      </c>
      <c r="S80">
        <f t="shared" si="10"/>
        <v>-3.4875119999999704E-3</v>
      </c>
      <c r="T80">
        <v>0.88300000000000001</v>
      </c>
      <c r="U80">
        <f t="shared" si="17"/>
        <v>-2.6171329999999937E-3</v>
      </c>
      <c r="V80">
        <v>-9.516</v>
      </c>
      <c r="W80">
        <f t="shared" si="11"/>
        <v>5.9268229999993594E-3</v>
      </c>
    </row>
    <row r="81" spans="1:23" x14ac:dyDescent="0.2">
      <c r="A81">
        <v>1.61422602346335E+18</v>
      </c>
      <c r="B81">
        <v>94</v>
      </c>
      <c r="C81">
        <v>1.6142260234608E+18</v>
      </c>
      <c r="D81" t="s">
        <v>14</v>
      </c>
      <c r="E81">
        <v>-5.3855235731399997E-2</v>
      </c>
      <c r="F81">
        <f t="shared" si="12"/>
        <v>9.1183731399997747E-5</v>
      </c>
      <c r="G81">
        <v>-8.01879334066E-3</v>
      </c>
      <c r="H81" s="2">
        <f t="shared" si="13"/>
        <v>7.569334066000015E-5</v>
      </c>
      <c r="I81">
        <v>-0.39998784323800002</v>
      </c>
      <c r="J81" s="2">
        <f t="shared" si="14"/>
        <v>-6.155676199998128E-5</v>
      </c>
      <c r="K81">
        <v>0.91490165471499996</v>
      </c>
      <c r="L81">
        <v>-4.6700000000000002E-4</v>
      </c>
      <c r="M81">
        <f t="shared" si="15"/>
        <v>4.7801100000000003E-4</v>
      </c>
      <c r="N81">
        <v>-1.9910000000000001E-3</v>
      </c>
      <c r="O81" s="1">
        <f t="shared" si="16"/>
        <v>1.8260000000000001E-3</v>
      </c>
      <c r="P81">
        <v>-1.469E-3</v>
      </c>
      <c r="Q81">
        <f t="shared" si="9"/>
        <v>1.3737805E-3</v>
      </c>
      <c r="R81">
        <v>-0.53800000000000003</v>
      </c>
      <c r="S81">
        <f t="shared" si="10"/>
        <v>-9.4875119999999757E-3</v>
      </c>
      <c r="T81">
        <v>0.872</v>
      </c>
      <c r="U81">
        <f t="shared" si="17"/>
        <v>8.3828670000000161E-3</v>
      </c>
      <c r="V81">
        <v>-9.5039999999999996</v>
      </c>
      <c r="W81">
        <f t="shared" si="11"/>
        <v>-6.0731770000010954E-3</v>
      </c>
    </row>
    <row r="82" spans="1:23" x14ac:dyDescent="0.2">
      <c r="A82">
        <v>1.61422602546466E+18</v>
      </c>
      <c r="B82">
        <v>95</v>
      </c>
      <c r="C82">
        <v>1.6142260254623601E+18</v>
      </c>
      <c r="D82" t="s">
        <v>14</v>
      </c>
      <c r="E82">
        <v>-5.3847321711799997E-2</v>
      </c>
      <c r="F82">
        <f t="shared" si="12"/>
        <v>8.3269711799997814E-5</v>
      </c>
      <c r="G82">
        <v>-8.0218139865500006E-3</v>
      </c>
      <c r="H82" s="2">
        <f t="shared" si="13"/>
        <v>7.8713986550000767E-5</v>
      </c>
      <c r="I82">
        <v>-0.39999575725699998</v>
      </c>
      <c r="J82" s="2">
        <f t="shared" si="14"/>
        <v>-5.3642743000015258E-5</v>
      </c>
      <c r="K82">
        <v>0.91489863406899996</v>
      </c>
      <c r="L82">
        <v>-6.6299999999999996E-4</v>
      </c>
      <c r="M82">
        <f t="shared" si="15"/>
        <v>6.7401099999999997E-4</v>
      </c>
      <c r="N82">
        <v>-1.8079999999999999E-3</v>
      </c>
      <c r="O82" s="1">
        <f t="shared" si="16"/>
        <v>1.6429999999999999E-3</v>
      </c>
      <c r="P82">
        <v>8.8500000000000004E-4</v>
      </c>
      <c r="Q82">
        <f t="shared" si="9"/>
        <v>-9.8021950000000001E-4</v>
      </c>
      <c r="R82">
        <v>-0.55700000000000005</v>
      </c>
      <c r="S82">
        <f t="shared" si="10"/>
        <v>9.5124880000000411E-3</v>
      </c>
      <c r="T82">
        <v>0.879</v>
      </c>
      <c r="U82">
        <f t="shared" si="17"/>
        <v>1.3828670000000098E-3</v>
      </c>
      <c r="V82">
        <v>-9.5190000000000001</v>
      </c>
      <c r="W82">
        <f t="shared" si="11"/>
        <v>8.926822999999473E-3</v>
      </c>
    </row>
    <row r="83" spans="1:23" x14ac:dyDescent="0.2">
      <c r="A83">
        <v>1.61422602746752E+18</v>
      </c>
      <c r="B83">
        <v>96</v>
      </c>
      <c r="C83">
        <v>1.61422602746528E+18</v>
      </c>
      <c r="D83" t="s">
        <v>14</v>
      </c>
      <c r="E83">
        <v>-5.3847531703899998E-2</v>
      </c>
      <c r="F83">
        <f t="shared" si="12"/>
        <v>8.3479703899998203E-5</v>
      </c>
      <c r="G83">
        <v>-8.0204042642099994E-3</v>
      </c>
      <c r="H83" s="2">
        <f t="shared" si="13"/>
        <v>7.7304264209999626E-5</v>
      </c>
      <c r="I83">
        <v>-0.40001970911099999</v>
      </c>
      <c r="J83" s="2">
        <f t="shared" si="14"/>
        <v>-2.9690889000011378E-5</v>
      </c>
      <c r="K83">
        <v>0.91488816189099997</v>
      </c>
      <c r="L83">
        <v>6.5899999999999997E-4</v>
      </c>
      <c r="M83">
        <f t="shared" si="15"/>
        <v>-6.4798899999999997E-4</v>
      </c>
      <c r="N83">
        <v>-1.0900000000000001E-4</v>
      </c>
      <c r="O83" s="1">
        <f t="shared" si="16"/>
        <v>-5.5999999999999992E-5</v>
      </c>
      <c r="P83" s="1">
        <v>-3.0000000000000001E-5</v>
      </c>
      <c r="Q83">
        <f t="shared" si="9"/>
        <v>-6.5219500000000008E-5</v>
      </c>
      <c r="R83">
        <v>-0.54500000000000004</v>
      </c>
      <c r="S83">
        <f t="shared" si="10"/>
        <v>-2.4875119999999695E-3</v>
      </c>
      <c r="T83">
        <v>0.90900000000000003</v>
      </c>
      <c r="U83">
        <f t="shared" si="17"/>
        <v>-2.8617133000000017E-2</v>
      </c>
      <c r="V83">
        <v>-9.4979999999999993</v>
      </c>
      <c r="W83">
        <f t="shared" si="11"/>
        <v>-1.2073177000001323E-2</v>
      </c>
    </row>
    <row r="84" spans="1:23" x14ac:dyDescent="0.2">
      <c r="A84">
        <v>1.61422602947021E+18</v>
      </c>
      <c r="B84">
        <v>97</v>
      </c>
      <c r="C84">
        <v>1.6142260294677601E+18</v>
      </c>
      <c r="D84" t="s">
        <v>14</v>
      </c>
      <c r="E84">
        <v>-5.3851141297700002E-2</v>
      </c>
      <c r="F84">
        <f t="shared" si="12"/>
        <v>8.7089297700002066E-5</v>
      </c>
      <c r="G84">
        <v>-8.0274575910599996E-3</v>
      </c>
      <c r="H84" s="2">
        <f t="shared" si="13"/>
        <v>8.4357591059999737E-5</v>
      </c>
      <c r="I84">
        <v>-0.40003594558</v>
      </c>
      <c r="J84" s="2">
        <f t="shared" si="14"/>
        <v>-1.3454420000003076E-5</v>
      </c>
      <c r="K84">
        <v>0.91488078827200003</v>
      </c>
      <c r="L84">
        <v>-6.6600000000000003E-4</v>
      </c>
      <c r="M84">
        <f t="shared" si="15"/>
        <v>6.7701100000000004E-4</v>
      </c>
      <c r="N84">
        <v>-2.8499999999999999E-4</v>
      </c>
      <c r="O84" s="1">
        <f t="shared" si="16"/>
        <v>1.1999999999999999E-4</v>
      </c>
      <c r="P84">
        <v>6.0400000000000004E-4</v>
      </c>
      <c r="Q84">
        <f t="shared" si="9"/>
        <v>-6.9921950000000001E-4</v>
      </c>
      <c r="R84">
        <v>-0.54400000000000004</v>
      </c>
      <c r="S84">
        <f t="shared" si="10"/>
        <v>-3.4875119999999704E-3</v>
      </c>
      <c r="T84">
        <v>0.85399999999999998</v>
      </c>
      <c r="U84">
        <f t="shared" si="17"/>
        <v>2.6382867000000032E-2</v>
      </c>
      <c r="V84">
        <v>-9.5510000000000002</v>
      </c>
      <c r="W84">
        <f t="shared" si="11"/>
        <v>4.0926822999999501E-2</v>
      </c>
    </row>
    <row r="85" spans="1:23" x14ac:dyDescent="0.2">
      <c r="A85">
        <v>1.6142260314728699E+18</v>
      </c>
      <c r="B85">
        <v>98</v>
      </c>
      <c r="C85">
        <v>1.6142260314701801E+18</v>
      </c>
      <c r="D85" t="s">
        <v>14</v>
      </c>
      <c r="E85">
        <v>-5.3843157454700002E-2</v>
      </c>
      <c r="F85">
        <f t="shared" si="12"/>
        <v>7.9105454700002797E-5</v>
      </c>
      <c r="G85">
        <v>-8.0309485629399997E-3</v>
      </c>
      <c r="H85" s="2">
        <f t="shared" si="13"/>
        <v>8.7848562939999916E-5</v>
      </c>
      <c r="I85">
        <v>-0.40003587551199998</v>
      </c>
      <c r="J85" s="2">
        <f t="shared" si="14"/>
        <v>-1.3524488000016266E-5</v>
      </c>
      <c r="K85">
        <v>0.91488125817699995</v>
      </c>
      <c r="L85">
        <v>-1.55E-4</v>
      </c>
      <c r="M85">
        <f t="shared" si="15"/>
        <v>1.6601100000000001E-4</v>
      </c>
      <c r="N85">
        <v>8.92E-4</v>
      </c>
      <c r="O85" s="1">
        <f t="shared" si="16"/>
        <v>-1.057E-3</v>
      </c>
      <c r="P85">
        <v>-1.22E-4</v>
      </c>
      <c r="Q85">
        <f t="shared" si="9"/>
        <v>2.6780499999999992E-5</v>
      </c>
      <c r="R85">
        <v>-0.54</v>
      </c>
      <c r="S85">
        <f t="shared" si="10"/>
        <v>-7.487511999999974E-3</v>
      </c>
      <c r="T85">
        <v>0.89100000000000001</v>
      </c>
      <c r="U85">
        <f t="shared" si="17"/>
        <v>-1.0617133000000001E-2</v>
      </c>
      <c r="V85">
        <v>-9.5419999999999998</v>
      </c>
      <c r="W85">
        <f t="shared" si="11"/>
        <v>3.192682299999916E-2</v>
      </c>
    </row>
    <row r="86" spans="1:23" x14ac:dyDescent="0.2">
      <c r="A86">
        <v>1.6142260334756301E+18</v>
      </c>
      <c r="B86">
        <v>99</v>
      </c>
      <c r="C86">
        <v>1.6142260334728499E+18</v>
      </c>
      <c r="D86" t="s">
        <v>14</v>
      </c>
      <c r="E86">
        <v>-5.3831914094600003E-2</v>
      </c>
      <c r="F86">
        <f t="shared" si="12"/>
        <v>6.7862094600003309E-5</v>
      </c>
      <c r="G86">
        <v>-8.0250370712700008E-3</v>
      </c>
      <c r="H86" s="2">
        <f t="shared" si="13"/>
        <v>8.1937071270000994E-5</v>
      </c>
      <c r="I86">
        <v>-0.40005948825400001</v>
      </c>
      <c r="J86" s="2">
        <f t="shared" si="14"/>
        <v>1.0088254000006902E-5</v>
      </c>
      <c r="K86">
        <v>0.91487164655099995</v>
      </c>
      <c r="L86">
        <v>6.1200000000000002E-4</v>
      </c>
      <c r="M86">
        <f t="shared" si="15"/>
        <v>-6.0098900000000002E-4</v>
      </c>
      <c r="N86">
        <v>-8.03E-4</v>
      </c>
      <c r="O86" s="1">
        <f t="shared" si="16"/>
        <v>6.38E-4</v>
      </c>
      <c r="P86">
        <v>7.1900000000000002E-4</v>
      </c>
      <c r="Q86">
        <f t="shared" si="9"/>
        <v>-8.1421949999999999E-4</v>
      </c>
      <c r="R86">
        <v>-0.55200000000000005</v>
      </c>
      <c r="S86">
        <f t="shared" si="10"/>
        <v>4.5124880000000367E-3</v>
      </c>
      <c r="T86">
        <v>0.89100000000000001</v>
      </c>
      <c r="U86">
        <f t="shared" si="17"/>
        <v>-1.0617133000000001E-2</v>
      </c>
      <c r="V86">
        <v>-9.5129999999999999</v>
      </c>
      <c r="W86">
        <f t="shared" si="11"/>
        <v>2.9268229999992457E-3</v>
      </c>
    </row>
    <row r="87" spans="1:23" x14ac:dyDescent="0.2">
      <c r="A87">
        <v>1.61422603547729E+18</v>
      </c>
      <c r="B87">
        <v>100</v>
      </c>
      <c r="C87">
        <v>1.6142260354750799E+18</v>
      </c>
      <c r="D87" t="s">
        <v>14</v>
      </c>
      <c r="E87">
        <v>-5.3835313826700003E-2</v>
      </c>
      <c r="F87">
        <f t="shared" si="12"/>
        <v>7.1261826700003139E-5</v>
      </c>
      <c r="G87">
        <v>-8.0334999319499993E-3</v>
      </c>
      <c r="H87" s="2">
        <f>(-0.0079431 - G87)</f>
        <v>9.0399931949999499E-5</v>
      </c>
      <c r="I87">
        <v>-0.40005177305099998</v>
      </c>
      <c r="J87" s="2">
        <f t="shared" si="14"/>
        <v>2.3730509999819738E-6</v>
      </c>
      <c r="K87">
        <v>0.91487474593100004</v>
      </c>
      <c r="L87">
        <v>-3.28E-4</v>
      </c>
      <c r="M87">
        <f t="shared" si="15"/>
        <v>3.3901100000000001E-4</v>
      </c>
      <c r="N87">
        <v>-1.395E-3</v>
      </c>
      <c r="O87" s="1">
        <f t="shared" si="16"/>
        <v>1.23E-3</v>
      </c>
      <c r="P87">
        <v>7.6999999999999996E-4</v>
      </c>
      <c r="Q87">
        <f t="shared" si="9"/>
        <v>-8.6521949999999992E-4</v>
      </c>
      <c r="R87">
        <v>-0.56599999999999995</v>
      </c>
      <c r="S87">
        <f t="shared" si="10"/>
        <v>1.8512487999999938E-2</v>
      </c>
      <c r="T87">
        <v>0.879</v>
      </c>
      <c r="U87">
        <f t="shared" si="17"/>
        <v>1.3828670000000098E-3</v>
      </c>
      <c r="V87">
        <v>-9.5039999999999996</v>
      </c>
      <c r="W87">
        <f t="shared" si="11"/>
        <v>-6.0731770000010954E-3</v>
      </c>
    </row>
    <row r="88" spans="1:23" x14ac:dyDescent="0.2">
      <c r="A88">
        <v>1.61422603747827E+18</v>
      </c>
      <c r="B88">
        <v>101</v>
      </c>
      <c r="C88">
        <v>1.6142260374762801E+18</v>
      </c>
      <c r="D88" t="s">
        <v>14</v>
      </c>
      <c r="E88">
        <v>-5.38307998016E-2</v>
      </c>
      <c r="F88">
        <f t="shared" si="12"/>
        <v>6.67478016000006E-5</v>
      </c>
      <c r="G88">
        <v>-8.0449841326099992E-3</v>
      </c>
      <c r="H88" s="2">
        <f t="shared" si="13"/>
        <v>1.0188413260999937E-4</v>
      </c>
      <c r="I88">
        <v>-0.40005197140299997</v>
      </c>
      <c r="J88" s="2">
        <f t="shared" si="14"/>
        <v>2.5714029999734933E-6</v>
      </c>
      <c r="K88">
        <v>0.91487482389599994</v>
      </c>
      <c r="L88">
        <v>-1.366E-3</v>
      </c>
      <c r="M88">
        <f t="shared" si="15"/>
        <v>1.377011E-3</v>
      </c>
      <c r="N88">
        <v>-2.1540000000000001E-3</v>
      </c>
      <c r="O88" s="1">
        <f t="shared" si="16"/>
        <v>1.9890000000000003E-3</v>
      </c>
      <c r="P88">
        <v>-3.5300000000000002E-4</v>
      </c>
      <c r="Q88">
        <f t="shared" si="9"/>
        <v>2.577805E-4</v>
      </c>
      <c r="R88">
        <v>-0.55200000000000005</v>
      </c>
      <c r="S88">
        <f t="shared" si="10"/>
        <v>4.5124880000000367E-3</v>
      </c>
      <c r="T88">
        <v>0.877</v>
      </c>
      <c r="U88">
        <f t="shared" si="17"/>
        <v>3.3828670000000116E-3</v>
      </c>
      <c r="V88">
        <v>-9.5030000000000001</v>
      </c>
      <c r="W88">
        <f t="shared" si="11"/>
        <v>-7.0731770000005412E-3</v>
      </c>
    </row>
    <row r="89" spans="1:23" x14ac:dyDescent="0.2">
      <c r="A89">
        <v>1.6142260394816699E+18</v>
      </c>
      <c r="B89">
        <v>102</v>
      </c>
      <c r="C89">
        <v>1.6142260394791301E+18</v>
      </c>
      <c r="D89" t="s">
        <v>14</v>
      </c>
      <c r="E89">
        <v>-5.3831633935100001E-2</v>
      </c>
      <c r="F89">
        <f t="shared" si="12"/>
        <v>6.7581935100001489E-5</v>
      </c>
      <c r="G89">
        <v>-8.0269161546699993E-3</v>
      </c>
      <c r="H89" s="2">
        <f t="shared" si="13"/>
        <v>8.3816154669999476E-5</v>
      </c>
      <c r="I89">
        <v>-0.40002755296600001</v>
      </c>
      <c r="J89" s="2">
        <f t="shared" si="14"/>
        <v>-2.1847033999988774E-5</v>
      </c>
      <c r="K89">
        <v>0.91488561070399999</v>
      </c>
      <c r="L89">
        <v>-1.704E-3</v>
      </c>
      <c r="M89">
        <f t="shared" si="15"/>
        <v>1.715011E-3</v>
      </c>
      <c r="N89">
        <v>1.1540000000000001E-3</v>
      </c>
      <c r="O89" s="1">
        <f t="shared" si="16"/>
        <v>-1.3190000000000001E-3</v>
      </c>
      <c r="P89">
        <v>1.941E-3</v>
      </c>
      <c r="Q89">
        <f t="shared" si="9"/>
        <v>-2.0362194999999999E-3</v>
      </c>
      <c r="R89">
        <v>-0.55100000000000005</v>
      </c>
      <c r="S89">
        <f t="shared" si="10"/>
        <v>3.5124880000000358E-3</v>
      </c>
      <c r="T89">
        <v>0.89700000000000002</v>
      </c>
      <c r="U89">
        <f t="shared" si="17"/>
        <v>-1.6617133000000006E-2</v>
      </c>
      <c r="V89">
        <v>-9.5</v>
      </c>
      <c r="W89">
        <f t="shared" si="11"/>
        <v>-1.0073177000000655E-2</v>
      </c>
    </row>
    <row r="90" spans="1:23" x14ac:dyDescent="0.2">
      <c r="A90">
        <v>1.6142260414821801E+18</v>
      </c>
      <c r="B90">
        <v>103</v>
      </c>
      <c r="C90">
        <v>1.61422604147997E+18</v>
      </c>
      <c r="D90" t="s">
        <v>14</v>
      </c>
      <c r="E90">
        <v>-5.3828094394100003E-2</v>
      </c>
      <c r="F90">
        <f t="shared" si="12"/>
        <v>6.4042394100002897E-5</v>
      </c>
      <c r="G90">
        <v>-8.0193927133400001E-3</v>
      </c>
      <c r="H90" s="2">
        <f t="shared" si="13"/>
        <v>7.629271334000029E-5</v>
      </c>
      <c r="I90">
        <v>-0.40001930045</v>
      </c>
      <c r="J90" s="2">
        <f t="shared" si="14"/>
        <v>-3.0099549999995645E-5</v>
      </c>
      <c r="K90">
        <v>0.91488949325199997</v>
      </c>
      <c r="L90">
        <v>1.3999999999999999E-4</v>
      </c>
      <c r="M90">
        <f t="shared" si="15"/>
        <v>-1.2898899999999998E-4</v>
      </c>
      <c r="N90">
        <v>1.536E-3</v>
      </c>
      <c r="O90" s="1">
        <f t="shared" si="16"/>
        <v>-1.701E-3</v>
      </c>
      <c r="P90">
        <v>-1.6199999999999999E-3</v>
      </c>
      <c r="Q90">
        <f t="shared" si="9"/>
        <v>1.5247804999999998E-3</v>
      </c>
      <c r="R90">
        <v>-0.55100000000000005</v>
      </c>
      <c r="S90">
        <f t="shared" si="10"/>
        <v>3.5124880000000358E-3</v>
      </c>
      <c r="T90">
        <v>0.872</v>
      </c>
      <c r="U90">
        <f t="shared" si="17"/>
        <v>8.3828670000000161E-3</v>
      </c>
      <c r="V90">
        <v>-9.4819999999999993</v>
      </c>
      <c r="W90">
        <f t="shared" si="11"/>
        <v>-2.8073177000001337E-2</v>
      </c>
    </row>
    <row r="91" spans="1:23" x14ac:dyDescent="0.2">
      <c r="A91">
        <v>1.6142260434848901E+18</v>
      </c>
      <c r="B91">
        <v>104</v>
      </c>
      <c r="C91">
        <v>1.61422604348291E+18</v>
      </c>
      <c r="D91" t="s">
        <v>14</v>
      </c>
      <c r="E91">
        <v>-5.3832748573600001E-2</v>
      </c>
      <c r="F91">
        <f t="shared" si="12"/>
        <v>6.8696573600000865E-5</v>
      </c>
      <c r="G91">
        <v>-8.0069691197099998E-3</v>
      </c>
      <c r="H91" s="2">
        <f t="shared" si="13"/>
        <v>6.3869119709999977E-5</v>
      </c>
      <c r="I91">
        <v>-0.40003506947099998</v>
      </c>
      <c r="J91" s="2">
        <f t="shared" si="14"/>
        <v>-1.43305290000173E-5</v>
      </c>
      <c r="K91">
        <v>0.91488243333200003</v>
      </c>
      <c r="L91">
        <v>-2.9300000000000002E-4</v>
      </c>
      <c r="M91">
        <f t="shared" si="15"/>
        <v>3.0401100000000003E-4</v>
      </c>
      <c r="N91">
        <v>8.0400000000000003E-4</v>
      </c>
      <c r="O91" s="1">
        <f t="shared" si="16"/>
        <v>-9.6900000000000003E-4</v>
      </c>
      <c r="P91">
        <v>-1.13E-4</v>
      </c>
      <c r="Q91">
        <f t="shared" si="9"/>
        <v>1.778049999999999E-5</v>
      </c>
      <c r="R91">
        <v>-0.55400000000000005</v>
      </c>
      <c r="S91">
        <f t="shared" si="10"/>
        <v>6.5124880000000385E-3</v>
      </c>
      <c r="T91">
        <v>0.9</v>
      </c>
      <c r="U91">
        <f t="shared" si="17"/>
        <v>-1.9617133000000009E-2</v>
      </c>
      <c r="V91">
        <v>-9.5399999999999991</v>
      </c>
      <c r="W91">
        <f t="shared" si="11"/>
        <v>2.9926822999998492E-2</v>
      </c>
    </row>
    <row r="92" spans="1:23" x14ac:dyDescent="0.2">
      <c r="A92">
        <v>1.61422604548497E+18</v>
      </c>
      <c r="B92">
        <v>105</v>
      </c>
      <c r="C92">
        <v>1.61422604548352E+18</v>
      </c>
      <c r="D92" t="s">
        <v>14</v>
      </c>
      <c r="E92">
        <v>-5.3825948759799999E-2</v>
      </c>
      <c r="F92">
        <f t="shared" si="12"/>
        <v>6.1896759799999479E-5</v>
      </c>
      <c r="G92">
        <v>-7.9900433823600001E-3</v>
      </c>
      <c r="H92" s="2">
        <f t="shared" si="13"/>
        <v>4.6943382360000244E-5</v>
      </c>
      <c r="I92">
        <v>-0.40005049962200001</v>
      </c>
      <c r="J92" s="2">
        <f t="shared" si="14"/>
        <v>1.0996220000114576E-6</v>
      </c>
      <c r="K92">
        <v>0.91487623436099996</v>
      </c>
      <c r="L92">
        <v>1.2539999999999999E-3</v>
      </c>
      <c r="M92">
        <f t="shared" si="15"/>
        <v>-1.2429889999999999E-3</v>
      </c>
      <c r="N92">
        <v>1.1249999999999999E-3</v>
      </c>
      <c r="O92" s="1">
        <f t="shared" si="16"/>
        <v>-1.2899999999999999E-3</v>
      </c>
      <c r="P92">
        <v>-1.0889999999999999E-3</v>
      </c>
      <c r="Q92">
        <f t="shared" si="9"/>
        <v>9.9378049999999983E-4</v>
      </c>
      <c r="R92">
        <v>-0.53600000000000003</v>
      </c>
      <c r="S92">
        <f t="shared" si="10"/>
        <v>-1.1487511999999978E-2</v>
      </c>
      <c r="T92">
        <v>0.86199999999999999</v>
      </c>
      <c r="U92">
        <f t="shared" si="17"/>
        <v>1.8382867000000025E-2</v>
      </c>
      <c r="V92">
        <v>-9.5180000000000007</v>
      </c>
      <c r="W92">
        <f t="shared" si="11"/>
        <v>7.9268230000000273E-3</v>
      </c>
    </row>
    <row r="93" spans="1:23" x14ac:dyDescent="0.2">
      <c r="A93">
        <v>1.6142260474895501E+18</v>
      </c>
      <c r="B93">
        <v>106</v>
      </c>
      <c r="C93">
        <v>1.6142260474868301E+18</v>
      </c>
      <c r="D93" t="s">
        <v>14</v>
      </c>
      <c r="E93">
        <v>-5.3822339655600002E-2</v>
      </c>
      <c r="F93">
        <f t="shared" si="12"/>
        <v>5.8287655600001986E-5</v>
      </c>
      <c r="G93">
        <v>-7.9829896709900008E-3</v>
      </c>
      <c r="H93" s="2">
        <f t="shared" si="13"/>
        <v>3.9889670990000958E-5</v>
      </c>
      <c r="I93">
        <v>-0.40003426315599999</v>
      </c>
      <c r="J93" s="2">
        <f t="shared" si="14"/>
        <v>-1.5136844000007699E-5</v>
      </c>
      <c r="K93">
        <v>0.91488360786</v>
      </c>
      <c r="L93">
        <v>-1.5899999999999999E-4</v>
      </c>
      <c r="M93">
        <f t="shared" si="15"/>
        <v>1.70011E-4</v>
      </c>
      <c r="N93" s="1">
        <v>6.0999999999999999E-5</v>
      </c>
      <c r="O93" s="1">
        <f t="shared" si="16"/>
        <v>-2.2599999999999999E-4</v>
      </c>
      <c r="P93">
        <v>8.0500000000000005E-4</v>
      </c>
      <c r="Q93">
        <f t="shared" si="9"/>
        <v>-9.0021950000000002E-4</v>
      </c>
      <c r="R93">
        <v>-0.55100000000000005</v>
      </c>
      <c r="S93">
        <f t="shared" si="10"/>
        <v>3.5124880000000358E-3</v>
      </c>
      <c r="T93">
        <v>0.88</v>
      </c>
      <c r="U93">
        <f t="shared" si="17"/>
        <v>3.8286700000000895E-4</v>
      </c>
      <c r="V93">
        <v>-9.5079999999999991</v>
      </c>
      <c r="W93">
        <f t="shared" si="11"/>
        <v>-2.0731770000015359E-3</v>
      </c>
    </row>
    <row r="94" spans="1:23" x14ac:dyDescent="0.2">
      <c r="A94">
        <v>1.6142260494887401E+18</v>
      </c>
      <c r="B94">
        <v>107</v>
      </c>
      <c r="C94">
        <v>1.6142260494874299E+18</v>
      </c>
      <c r="D94" t="s">
        <v>14</v>
      </c>
      <c r="E94">
        <v>-5.3825948759799999E-2</v>
      </c>
      <c r="F94">
        <f t="shared" si="12"/>
        <v>6.1896759799999479E-5</v>
      </c>
      <c r="G94">
        <v>-7.9900433823600001E-3</v>
      </c>
      <c r="H94" s="2">
        <f t="shared" si="13"/>
        <v>4.6943382360000244E-5</v>
      </c>
      <c r="I94">
        <v>-0.40005049962200001</v>
      </c>
      <c r="J94" s="2">
        <f t="shared" si="14"/>
        <v>1.0996220000114576E-6</v>
      </c>
      <c r="K94">
        <v>0.91487623436099996</v>
      </c>
      <c r="L94">
        <v>7.3099999999999999E-4</v>
      </c>
      <c r="M94">
        <f t="shared" si="15"/>
        <v>-7.1998899999999998E-4</v>
      </c>
      <c r="N94">
        <v>-2.722E-3</v>
      </c>
      <c r="O94" s="1">
        <f t="shared" si="16"/>
        <v>2.5570000000000002E-3</v>
      </c>
      <c r="P94">
        <v>-2.7490000000000001E-3</v>
      </c>
      <c r="Q94">
        <f t="shared" si="9"/>
        <v>2.6537805000000003E-3</v>
      </c>
      <c r="R94">
        <v>-0.54400000000000004</v>
      </c>
      <c r="S94">
        <f t="shared" si="10"/>
        <v>-3.4875119999999704E-3</v>
      </c>
      <c r="T94">
        <v>0.86199999999999999</v>
      </c>
      <c r="U94">
        <f t="shared" si="17"/>
        <v>1.8382867000000025E-2</v>
      </c>
      <c r="V94">
        <v>-9.4670000000000005</v>
      </c>
      <c r="W94">
        <f t="shared" si="11"/>
        <v>-4.3073177000000129E-2</v>
      </c>
    </row>
    <row r="95" spans="1:23" x14ac:dyDescent="0.2">
      <c r="A95">
        <v>1.6142260514939E+18</v>
      </c>
      <c r="B95">
        <v>108</v>
      </c>
      <c r="C95">
        <v>1.6142260514915799E+18</v>
      </c>
      <c r="D95" t="s">
        <v>14</v>
      </c>
      <c r="E95">
        <v>-5.3815539398600003E-2</v>
      </c>
      <c r="F95">
        <f t="shared" si="12"/>
        <v>5.1487398600003065E-5</v>
      </c>
      <c r="G95">
        <v>-7.9660641116600008E-3</v>
      </c>
      <c r="H95" s="2">
        <f t="shared" si="13"/>
        <v>2.2964111660001008E-5</v>
      </c>
      <c r="I95">
        <v>-0.40004969314400002</v>
      </c>
      <c r="J95" s="2">
        <f t="shared" si="14"/>
        <v>2.9314400001867469E-7</v>
      </c>
      <c r="K95">
        <v>0.91487740848499999</v>
      </c>
      <c r="L95" s="1">
        <v>9.2999999999999997E-5</v>
      </c>
      <c r="M95">
        <f t="shared" si="15"/>
        <v>-8.1989000000000004E-5</v>
      </c>
      <c r="N95">
        <v>-1.9699999999999999E-4</v>
      </c>
      <c r="O95" s="1">
        <f t="shared" si="16"/>
        <v>3.1999999999999992E-5</v>
      </c>
      <c r="P95">
        <v>6.4199999999999999E-4</v>
      </c>
      <c r="Q95">
        <f t="shared" si="9"/>
        <v>-7.3721949999999996E-4</v>
      </c>
      <c r="R95">
        <v>-0.56799999999999995</v>
      </c>
      <c r="S95">
        <f t="shared" si="10"/>
        <v>2.051248799999994E-2</v>
      </c>
      <c r="T95">
        <v>0.874</v>
      </c>
      <c r="U95">
        <f t="shared" si="17"/>
        <v>6.3828670000000143E-3</v>
      </c>
      <c r="V95">
        <v>-9.5410000000000004</v>
      </c>
      <c r="W95">
        <f t="shared" si="11"/>
        <v>3.0926822999999715E-2</v>
      </c>
    </row>
    <row r="96" spans="1:23" x14ac:dyDescent="0.2">
      <c r="A96">
        <v>1.6142260534927601E+18</v>
      </c>
      <c r="B96">
        <v>109</v>
      </c>
      <c r="C96">
        <v>1.61422605349137E+18</v>
      </c>
      <c r="D96" t="s">
        <v>14</v>
      </c>
      <c r="E96">
        <v>-5.3822687927999997E-2</v>
      </c>
      <c r="F96">
        <f t="shared" si="12"/>
        <v>5.8635927999997617E-5</v>
      </c>
      <c r="G96">
        <v>-7.9806412207899993E-3</v>
      </c>
      <c r="H96" s="2">
        <f t="shared" si="13"/>
        <v>3.7541220789999441E-5</v>
      </c>
      <c r="I96">
        <v>-0.400074182103</v>
      </c>
      <c r="J96" s="2">
        <f t="shared" si="14"/>
        <v>2.478210299999839E-5</v>
      </c>
      <c r="K96">
        <v>0.91486615220199996</v>
      </c>
      <c r="L96">
        <v>1.2689999999999999E-3</v>
      </c>
      <c r="M96">
        <f t="shared" si="15"/>
        <v>-1.2579889999999999E-3</v>
      </c>
      <c r="N96">
        <v>8.7600000000000004E-4</v>
      </c>
      <c r="O96" s="1">
        <f t="shared" si="16"/>
        <v>-1.041E-3</v>
      </c>
      <c r="P96">
        <v>-3.2009999999999999E-3</v>
      </c>
      <c r="Q96">
        <f t="shared" si="9"/>
        <v>3.1057805E-3</v>
      </c>
      <c r="R96">
        <v>-0.52800000000000002</v>
      </c>
      <c r="S96">
        <f t="shared" si="10"/>
        <v>-1.9487511999999985E-2</v>
      </c>
      <c r="T96">
        <v>0.876</v>
      </c>
      <c r="U96">
        <f t="shared" si="17"/>
        <v>4.3828670000000125E-3</v>
      </c>
      <c r="V96">
        <v>-9.4920000000000009</v>
      </c>
      <c r="W96">
        <f t="shared" si="11"/>
        <v>-1.8073176999999774E-2</v>
      </c>
    </row>
    <row r="97" spans="1:23" x14ac:dyDescent="0.2">
      <c r="A97">
        <v>1.6142260554959301E+18</v>
      </c>
      <c r="B97">
        <v>110</v>
      </c>
      <c r="C97">
        <v>1.6142260554938199E+18</v>
      </c>
      <c r="D97" t="s">
        <v>14</v>
      </c>
      <c r="E97">
        <v>-5.3811164605899998E-2</v>
      </c>
      <c r="F97">
        <f t="shared" si="12"/>
        <v>4.7112605899998772E-5</v>
      </c>
      <c r="G97">
        <v>-7.9766091159200001E-3</v>
      </c>
      <c r="H97" s="2">
        <f t="shared" si="13"/>
        <v>3.3509115920000304E-5</v>
      </c>
      <c r="I97">
        <v>-0.400065859962</v>
      </c>
      <c r="J97" s="2">
        <f t="shared" si="14"/>
        <v>1.645996200000388E-5</v>
      </c>
      <c r="K97">
        <v>0.914870504478</v>
      </c>
      <c r="L97">
        <v>-8.0999999999999996E-4</v>
      </c>
      <c r="M97">
        <f t="shared" si="15"/>
        <v>8.2101099999999996E-4</v>
      </c>
      <c r="N97">
        <v>1.7340000000000001E-3</v>
      </c>
      <c r="O97" s="1">
        <f t="shared" si="16"/>
        <v>-1.8990000000000001E-3</v>
      </c>
      <c r="P97">
        <v>4.08E-4</v>
      </c>
      <c r="Q97">
        <f t="shared" si="9"/>
        <v>-5.0321950000000002E-4</v>
      </c>
      <c r="R97">
        <v>-0.55400000000000005</v>
      </c>
      <c r="S97">
        <f t="shared" si="10"/>
        <v>6.5124880000000385E-3</v>
      </c>
      <c r="T97">
        <v>0.88100000000000001</v>
      </c>
      <c r="U97">
        <f t="shared" si="17"/>
        <v>-6.1713299999999194E-4</v>
      </c>
      <c r="V97">
        <v>-9.57</v>
      </c>
      <c r="W97">
        <f t="shared" si="11"/>
        <v>5.9926822999999629E-2</v>
      </c>
    </row>
    <row r="98" spans="1:23" x14ac:dyDescent="0.2">
      <c r="A98">
        <v>1.6142260574980401E+18</v>
      </c>
      <c r="B98">
        <v>111</v>
      </c>
      <c r="C98">
        <v>1.6142260574957399E+18</v>
      </c>
      <c r="D98" t="s">
        <v>14</v>
      </c>
      <c r="E98">
        <v>-5.3834002252699999E-2</v>
      </c>
      <c r="F98">
        <f t="shared" si="12"/>
        <v>6.9950252699998994E-5</v>
      </c>
      <c r="G98">
        <v>-7.9860824928700003E-3</v>
      </c>
      <c r="H98" s="2">
        <f t="shared" si="13"/>
        <v>4.2982492870000458E-5</v>
      </c>
      <c r="I98">
        <v>-0.40005855311499999</v>
      </c>
      <c r="J98" s="2">
        <f t="shared" si="14"/>
        <v>9.1531149999934946E-6</v>
      </c>
      <c r="K98">
        <v>0.91487227347199995</v>
      </c>
      <c r="L98">
        <v>2.2599999999999999E-4</v>
      </c>
      <c r="M98">
        <f t="shared" si="15"/>
        <v>-2.1498899999999998E-4</v>
      </c>
      <c r="N98" s="1">
        <v>-3.3000000000000003E-5</v>
      </c>
      <c r="O98" s="1">
        <f t="shared" si="16"/>
        <v>-1.3200000000000001E-4</v>
      </c>
      <c r="P98">
        <v>-1.181E-3</v>
      </c>
      <c r="Q98">
        <f t="shared" si="9"/>
        <v>1.0857804999999999E-3</v>
      </c>
      <c r="R98">
        <v>-0.53200000000000003</v>
      </c>
      <c r="S98">
        <f t="shared" si="10"/>
        <v>-1.5487511999999981E-2</v>
      </c>
      <c r="T98">
        <v>0.88200000000000001</v>
      </c>
      <c r="U98">
        <f t="shared" si="17"/>
        <v>-1.6171329999999928E-3</v>
      </c>
      <c r="V98">
        <v>-9.4730000000000008</v>
      </c>
      <c r="W98">
        <f t="shared" si="11"/>
        <v>-3.7073176999999902E-2</v>
      </c>
    </row>
    <row r="99" spans="1:23" x14ac:dyDescent="0.2">
      <c r="A99">
        <v>1.61422605950048E+18</v>
      </c>
      <c r="B99">
        <v>112</v>
      </c>
      <c r="C99">
        <v>1.6142260594980101E+18</v>
      </c>
      <c r="D99" t="s">
        <v>14</v>
      </c>
      <c r="E99">
        <v>-5.3823731649300002E-2</v>
      </c>
      <c r="F99">
        <f t="shared" si="12"/>
        <v>5.9679649300002635E-5</v>
      </c>
      <c r="G99">
        <v>-7.9611639199300005E-3</v>
      </c>
      <c r="H99" s="2">
        <f t="shared" si="13"/>
        <v>1.8063919930000685E-5</v>
      </c>
      <c r="I99">
        <v>-0.400073713931</v>
      </c>
      <c r="J99" s="2">
        <f t="shared" si="14"/>
        <v>2.4313930999997346E-5</v>
      </c>
      <c r="K99">
        <v>0.91486646522899995</v>
      </c>
      <c r="L99">
        <v>-7.4299999999999995E-4</v>
      </c>
      <c r="M99">
        <f t="shared" si="15"/>
        <v>7.5401099999999996E-4</v>
      </c>
      <c r="N99" s="1">
        <v>7.7999999999999999E-5</v>
      </c>
      <c r="O99" s="1">
        <f t="shared" si="16"/>
        <v>-2.43E-4</v>
      </c>
      <c r="P99">
        <v>6.6100000000000002E-4</v>
      </c>
      <c r="Q99">
        <f t="shared" si="9"/>
        <v>-7.5621949999999999E-4</v>
      </c>
      <c r="R99">
        <v>-0.55300000000000005</v>
      </c>
      <c r="S99">
        <f t="shared" si="10"/>
        <v>5.5124880000000376E-3</v>
      </c>
      <c r="T99">
        <v>0.88400000000000001</v>
      </c>
      <c r="U99">
        <f t="shared" si="17"/>
        <v>-3.6171329999999946E-3</v>
      </c>
      <c r="V99">
        <v>-9.5619999999999994</v>
      </c>
      <c r="W99">
        <f t="shared" si="11"/>
        <v>5.1926822999998734E-2</v>
      </c>
    </row>
    <row r="100" spans="1:23" x14ac:dyDescent="0.2">
      <c r="A100">
        <v>1.61422606150287E+18</v>
      </c>
      <c r="B100">
        <v>113</v>
      </c>
      <c r="C100">
        <v>1.61422606150051E+18</v>
      </c>
      <c r="D100" t="s">
        <v>14</v>
      </c>
      <c r="E100">
        <v>-5.3838655346300002E-2</v>
      </c>
      <c r="F100">
        <f t="shared" si="12"/>
        <v>7.4603346300002038E-5</v>
      </c>
      <c r="G100">
        <v>-7.9736586078499993E-3</v>
      </c>
      <c r="H100" s="2">
        <f t="shared" si="13"/>
        <v>3.0558607849999475E-5</v>
      </c>
      <c r="I100">
        <v>-0.40007432133100002</v>
      </c>
      <c r="J100" s="2">
        <f t="shared" si="14"/>
        <v>2.4921331000016256E-5</v>
      </c>
      <c r="K100">
        <v>0.91486521267900001</v>
      </c>
      <c r="L100">
        <v>-6.3199999999999997E-4</v>
      </c>
      <c r="M100">
        <f t="shared" si="15"/>
        <v>6.4301099999999997E-4</v>
      </c>
      <c r="N100" s="1">
        <v>-9.0000000000000002E-6</v>
      </c>
      <c r="O100" s="1">
        <f t="shared" si="16"/>
        <v>-1.56E-4</v>
      </c>
      <c r="P100">
        <v>-1.2780000000000001E-3</v>
      </c>
      <c r="Q100">
        <f t="shared" si="9"/>
        <v>1.1827805E-3</v>
      </c>
      <c r="R100">
        <v>-0.54400000000000004</v>
      </c>
      <c r="S100">
        <f t="shared" si="10"/>
        <v>-3.4875119999999704E-3</v>
      </c>
      <c r="T100">
        <v>0.88100000000000001</v>
      </c>
      <c r="U100">
        <f t="shared" si="17"/>
        <v>-6.1713299999999194E-4</v>
      </c>
      <c r="V100">
        <v>-9.4719999999999995</v>
      </c>
      <c r="W100">
        <f t="shared" si="11"/>
        <v>-3.8073177000001124E-2</v>
      </c>
    </row>
    <row r="101" spans="1:23" x14ac:dyDescent="0.2">
      <c r="A101">
        <v>1.6142260635050399E+18</v>
      </c>
      <c r="B101">
        <v>114</v>
      </c>
      <c r="C101">
        <v>1.6142260635024799E+18</v>
      </c>
      <c r="D101" t="s">
        <v>14</v>
      </c>
      <c r="E101">
        <v>-5.3823523208100001E-2</v>
      </c>
      <c r="F101">
        <f t="shared" si="12"/>
        <v>5.947120810000095E-5</v>
      </c>
      <c r="G101">
        <v>-7.9625730191999998E-3</v>
      </c>
      <c r="H101" s="2">
        <f t="shared" si="13"/>
        <v>1.9473019199999983E-5</v>
      </c>
      <c r="I101">
        <v>-0.40004976264600001</v>
      </c>
      <c r="J101" s="2">
        <f t="shared" si="14"/>
        <v>3.6264600000723846E-7</v>
      </c>
      <c r="K101">
        <v>0.91487693882099996</v>
      </c>
      <c r="L101">
        <v>3.7300000000000001E-4</v>
      </c>
      <c r="M101">
        <f t="shared" si="15"/>
        <v>-3.6198900000000001E-4</v>
      </c>
      <c r="N101">
        <v>3.39E-4</v>
      </c>
      <c r="O101" s="1">
        <f t="shared" si="16"/>
        <v>-5.04E-4</v>
      </c>
      <c r="P101">
        <v>9.6100000000000005E-4</v>
      </c>
      <c r="Q101">
        <f t="shared" si="9"/>
        <v>-1.0562195000000001E-3</v>
      </c>
      <c r="R101">
        <v>-0.54200000000000004</v>
      </c>
      <c r="S101">
        <f t="shared" si="10"/>
        <v>-5.4875119999999722E-3</v>
      </c>
      <c r="T101">
        <v>0.88600000000000001</v>
      </c>
      <c r="U101">
        <f t="shared" si="17"/>
        <v>-5.6171329999999964E-3</v>
      </c>
      <c r="V101">
        <v>-9.5429999999999993</v>
      </c>
      <c r="W101">
        <f t="shared" si="11"/>
        <v>3.2926822999998606E-2</v>
      </c>
    </row>
    <row r="102" spans="1:23" x14ac:dyDescent="0.2">
      <c r="A102">
        <v>1.6142260655072E+18</v>
      </c>
      <c r="B102">
        <v>115</v>
      </c>
      <c r="C102">
        <v>1.61422606550493E+18</v>
      </c>
      <c r="D102" t="s">
        <v>14</v>
      </c>
      <c r="E102">
        <v>-5.3827132100299997E-2</v>
      </c>
      <c r="F102">
        <f t="shared" si="12"/>
        <v>6.3080100299997555E-5</v>
      </c>
      <c r="G102">
        <v>-7.9696266482299997E-3</v>
      </c>
      <c r="H102" s="2">
        <f t="shared" si="13"/>
        <v>2.6526648229999866E-5</v>
      </c>
      <c r="I102">
        <v>-0.40006599911899998</v>
      </c>
      <c r="J102" s="2">
        <f t="shared" si="14"/>
        <v>1.6599118999982565E-5</v>
      </c>
      <c r="K102">
        <v>0.91486956515600004</v>
      </c>
      <c r="L102">
        <v>5.4000000000000001E-4</v>
      </c>
      <c r="M102">
        <f t="shared" si="15"/>
        <v>-5.28989E-4</v>
      </c>
      <c r="N102">
        <v>4.46E-4</v>
      </c>
      <c r="O102" s="1">
        <f t="shared" si="16"/>
        <v>-6.11E-4</v>
      </c>
      <c r="P102">
        <v>-4.17E-4</v>
      </c>
      <c r="Q102">
        <f t="shared" si="9"/>
        <v>3.2178049999999998E-4</v>
      </c>
      <c r="R102">
        <v>-0.53100000000000003</v>
      </c>
      <c r="S102">
        <f t="shared" si="10"/>
        <v>-1.6487511999999982E-2</v>
      </c>
      <c r="T102">
        <v>0.89100000000000001</v>
      </c>
      <c r="U102">
        <f t="shared" si="17"/>
        <v>-1.0617133000000001E-2</v>
      </c>
      <c r="V102">
        <v>-9.4990000000000006</v>
      </c>
      <c r="W102">
        <f t="shared" si="11"/>
        <v>-1.1073177000000101E-2</v>
      </c>
    </row>
    <row r="103" spans="1:23" x14ac:dyDescent="0.2">
      <c r="A103">
        <v>1.6142260675098501E+18</v>
      </c>
      <c r="B103">
        <v>116</v>
      </c>
      <c r="C103">
        <v>1.6142260675073201E+18</v>
      </c>
      <c r="D103" t="s">
        <v>14</v>
      </c>
      <c r="E103">
        <v>-5.3819148355100002E-2</v>
      </c>
      <c r="F103">
        <f t="shared" si="12"/>
        <v>5.5096355100002492E-5</v>
      </c>
      <c r="G103">
        <v>-7.9731178823800007E-3</v>
      </c>
      <c r="H103" s="2">
        <f t="shared" si="13"/>
        <v>3.0017882380000901E-5</v>
      </c>
      <c r="I103">
        <v>-0.40006592955600001</v>
      </c>
      <c r="J103" s="2">
        <f t="shared" si="14"/>
        <v>1.6529556000011159E-5</v>
      </c>
      <c r="K103">
        <v>0.91487003485200002</v>
      </c>
      <c r="L103">
        <v>-1.74E-4</v>
      </c>
      <c r="M103">
        <f t="shared" si="15"/>
        <v>1.8501100000000001E-4</v>
      </c>
      <c r="N103">
        <v>1.1310000000000001E-3</v>
      </c>
      <c r="O103" s="1">
        <f t="shared" si="16"/>
        <v>-1.2960000000000001E-3</v>
      </c>
      <c r="P103">
        <v>-4.5899999999999999E-4</v>
      </c>
      <c r="Q103">
        <f t="shared" si="9"/>
        <v>3.6378049999999997E-4</v>
      </c>
      <c r="R103">
        <v>-0.55700000000000005</v>
      </c>
      <c r="S103">
        <f t="shared" si="10"/>
        <v>9.5124880000000411E-3</v>
      </c>
      <c r="T103">
        <v>0.871</v>
      </c>
      <c r="U103">
        <f t="shared" si="17"/>
        <v>9.3828670000000169E-3</v>
      </c>
      <c r="V103">
        <v>-9.49</v>
      </c>
      <c r="W103">
        <f t="shared" si="11"/>
        <v>-2.0073177000000442E-2</v>
      </c>
    </row>
    <row r="104" spans="1:23" x14ac:dyDescent="0.2">
      <c r="A104">
        <v>1.6142260695124401E+18</v>
      </c>
      <c r="B104">
        <v>117</v>
      </c>
      <c r="C104">
        <v>1.6142260695098501E+18</v>
      </c>
      <c r="D104" t="s">
        <v>14</v>
      </c>
      <c r="E104">
        <v>-5.3827062550100002E-2</v>
      </c>
      <c r="F104">
        <f t="shared" si="12"/>
        <v>6.3010550100002505E-5</v>
      </c>
      <c r="G104">
        <v>-7.9700963782599991E-3</v>
      </c>
      <c r="H104" s="2">
        <f t="shared" si="13"/>
        <v>2.6996378259999329E-5</v>
      </c>
      <c r="I104">
        <v>-0.400058015361</v>
      </c>
      <c r="J104" s="2">
        <f t="shared" si="14"/>
        <v>8.615360999997268E-6</v>
      </c>
      <c r="K104">
        <v>0.91487305635600003</v>
      </c>
      <c r="L104" s="1">
        <v>-2.8E-5</v>
      </c>
      <c r="M104">
        <f t="shared" si="15"/>
        <v>3.9010999999999996E-5</v>
      </c>
      <c r="N104">
        <v>-1.0280000000000001E-3</v>
      </c>
      <c r="O104" s="1">
        <f t="shared" si="16"/>
        <v>8.6300000000000005E-4</v>
      </c>
      <c r="P104">
        <v>-7.85E-4</v>
      </c>
      <c r="Q104">
        <f t="shared" si="9"/>
        <v>6.8978050000000003E-4</v>
      </c>
      <c r="R104">
        <v>-0.54200000000000004</v>
      </c>
      <c r="S104">
        <f t="shared" si="10"/>
        <v>-5.4875119999999722E-3</v>
      </c>
      <c r="T104">
        <v>0.873</v>
      </c>
      <c r="U104">
        <f t="shared" si="17"/>
        <v>7.3828670000000152E-3</v>
      </c>
      <c r="V104">
        <v>-9.5289999999999999</v>
      </c>
      <c r="W104">
        <f t="shared" si="11"/>
        <v>1.892682299999926E-2</v>
      </c>
    </row>
    <row r="105" spans="1:23" x14ac:dyDescent="0.2">
      <c r="A105">
        <v>1.6142260715107699E+18</v>
      </c>
      <c r="B105">
        <v>118</v>
      </c>
      <c r="C105">
        <v>1.61422607151007E+18</v>
      </c>
      <c r="D105" t="s">
        <v>14</v>
      </c>
      <c r="E105">
        <v>-5.3823384226799997E-2</v>
      </c>
      <c r="F105">
        <f t="shared" si="12"/>
        <v>5.9332226799997667E-5</v>
      </c>
      <c r="G105">
        <v>-7.9635124156799998E-3</v>
      </c>
      <c r="H105" s="2">
        <f t="shared" si="13"/>
        <v>2.0412415680000004E-5</v>
      </c>
      <c r="I105">
        <v>-0.40003379497000002</v>
      </c>
      <c r="J105" s="2">
        <f t="shared" si="14"/>
        <v>-1.5605029999976594E-5</v>
      </c>
      <c r="K105">
        <v>0.91488392086699999</v>
      </c>
      <c r="L105">
        <v>5.9000000000000003E-4</v>
      </c>
      <c r="M105">
        <f t="shared" si="15"/>
        <v>-5.7898900000000002E-4</v>
      </c>
      <c r="N105">
        <v>7.8899999999999999E-4</v>
      </c>
      <c r="O105" s="1">
        <f t="shared" si="16"/>
        <v>-9.5399999999999999E-4</v>
      </c>
      <c r="P105">
        <v>-1.6000000000000001E-4</v>
      </c>
      <c r="Q105">
        <f t="shared" si="9"/>
        <v>6.4780500000000008E-5</v>
      </c>
      <c r="R105">
        <v>-0.55300000000000005</v>
      </c>
      <c r="S105">
        <f t="shared" si="10"/>
        <v>5.5124880000000376E-3</v>
      </c>
      <c r="T105">
        <v>0.86799999999999999</v>
      </c>
      <c r="U105">
        <f t="shared" si="17"/>
        <v>1.238286700000002E-2</v>
      </c>
      <c r="V105">
        <v>-9.5009999999999994</v>
      </c>
      <c r="W105">
        <f t="shared" si="11"/>
        <v>-9.0731770000012091E-3</v>
      </c>
    </row>
    <row r="106" spans="1:23" x14ac:dyDescent="0.2">
      <c r="A106">
        <v>1.6142260735160499E+18</v>
      </c>
      <c r="B106">
        <v>119</v>
      </c>
      <c r="C106">
        <v>1.6142260735136901E+18</v>
      </c>
      <c r="D106" t="s">
        <v>14</v>
      </c>
      <c r="E106">
        <v>-5.3818800410999998E-2</v>
      </c>
      <c r="F106">
        <f t="shared" si="12"/>
        <v>5.474841099999822E-5</v>
      </c>
      <c r="G106">
        <v>-7.9754661781300008E-3</v>
      </c>
      <c r="H106" s="2">
        <f t="shared" si="13"/>
        <v>3.2366178130001019E-5</v>
      </c>
      <c r="I106">
        <v>-0.40002601043899999</v>
      </c>
      <c r="J106" s="2">
        <f t="shared" si="14"/>
        <v>-2.3389561000008996E-5</v>
      </c>
      <c r="K106">
        <v>0.91488749015000004</v>
      </c>
      <c r="L106">
        <v>9.7300000000000002E-4</v>
      </c>
      <c r="M106">
        <f t="shared" si="15"/>
        <v>-9.6198900000000001E-4</v>
      </c>
      <c r="N106">
        <v>6.8000000000000005E-4</v>
      </c>
      <c r="O106" s="1">
        <f t="shared" si="16"/>
        <v>-8.4500000000000005E-4</v>
      </c>
      <c r="P106">
        <v>-7.6099999999999996E-4</v>
      </c>
      <c r="Q106">
        <f t="shared" si="9"/>
        <v>6.6578049999999999E-4</v>
      </c>
      <c r="R106">
        <v>-0.55900000000000005</v>
      </c>
      <c r="S106">
        <f t="shared" si="10"/>
        <v>1.1512488000000043E-2</v>
      </c>
      <c r="T106">
        <v>0.88700000000000001</v>
      </c>
      <c r="U106">
        <f t="shared" si="17"/>
        <v>-6.6171329999999973E-3</v>
      </c>
      <c r="V106">
        <v>-9.5399999999999991</v>
      </c>
      <c r="W106">
        <f t="shared" si="11"/>
        <v>2.9926822999998492E-2</v>
      </c>
    </row>
    <row r="107" spans="1:23" x14ac:dyDescent="0.2">
      <c r="A107">
        <v>1.61422607551855E+18</v>
      </c>
      <c r="B107">
        <v>120</v>
      </c>
      <c r="C107">
        <v>1.6142260755162501E+18</v>
      </c>
      <c r="D107" t="s">
        <v>14</v>
      </c>
      <c r="E107">
        <v>-5.3810746877900002E-2</v>
      </c>
      <c r="F107">
        <f t="shared" si="12"/>
        <v>4.6694877900002596E-5</v>
      </c>
      <c r="G107">
        <v>-7.9794266509800003E-3</v>
      </c>
      <c r="H107" s="2">
        <f t="shared" si="13"/>
        <v>3.6326650980000527E-5</v>
      </c>
      <c r="I107">
        <v>-0.40001795690600001</v>
      </c>
      <c r="J107" s="2">
        <f t="shared" si="14"/>
        <v>-3.1443093999994343E-5</v>
      </c>
      <c r="K107">
        <v>0.91489145062300004</v>
      </c>
      <c r="L107">
        <v>1.95E-4</v>
      </c>
      <c r="M107">
        <f t="shared" si="15"/>
        <v>-1.8398899999999999E-4</v>
      </c>
      <c r="N107">
        <v>6.2200000000000005E-4</v>
      </c>
      <c r="O107" s="1">
        <f t="shared" si="16"/>
        <v>-7.8700000000000005E-4</v>
      </c>
      <c r="P107">
        <v>-2.9700000000000001E-4</v>
      </c>
      <c r="Q107">
        <f t="shared" si="9"/>
        <v>2.0178049999999999E-4</v>
      </c>
      <c r="R107">
        <v>-0.54</v>
      </c>
      <c r="S107">
        <f t="shared" si="10"/>
        <v>-7.487511999999974E-3</v>
      </c>
      <c r="T107">
        <v>0.86899999999999999</v>
      </c>
      <c r="U107">
        <f t="shared" si="17"/>
        <v>1.1382867000000019E-2</v>
      </c>
      <c r="V107">
        <v>-9.4930000000000003</v>
      </c>
      <c r="W107">
        <f t="shared" si="11"/>
        <v>-1.7073177000000328E-2</v>
      </c>
    </row>
    <row r="108" spans="1:23" x14ac:dyDescent="0.2">
      <c r="A108">
        <v>1.6142260775205E+18</v>
      </c>
      <c r="B108">
        <v>121</v>
      </c>
      <c r="C108">
        <v>1.61422607751776E+18</v>
      </c>
      <c r="D108" t="s">
        <v>14</v>
      </c>
      <c r="E108">
        <v>-5.3811930700699999E-2</v>
      </c>
      <c r="F108">
        <f t="shared" si="12"/>
        <v>4.7878700699999222E-5</v>
      </c>
      <c r="G108">
        <v>-7.9590102168000006E-3</v>
      </c>
      <c r="H108" s="2">
        <f t="shared" si="13"/>
        <v>1.5910216800000751E-5</v>
      </c>
      <c r="I108">
        <v>-0.40003345656700001</v>
      </c>
      <c r="J108" s="2">
        <f t="shared" si="14"/>
        <v>-1.5943432999987461E-5</v>
      </c>
      <c r="K108">
        <v>0.91488478176099997</v>
      </c>
      <c r="L108">
        <v>-1.01E-3</v>
      </c>
      <c r="M108">
        <f t="shared" si="15"/>
        <v>1.0210110000000001E-3</v>
      </c>
      <c r="N108">
        <v>8.3500000000000002E-4</v>
      </c>
      <c r="O108" s="1">
        <f t="shared" si="16"/>
        <v>-1E-3</v>
      </c>
      <c r="P108">
        <v>1.22E-4</v>
      </c>
      <c r="Q108">
        <f t="shared" si="9"/>
        <v>-2.172195E-4</v>
      </c>
      <c r="R108">
        <v>-0.55000000000000004</v>
      </c>
      <c r="S108">
        <f t="shared" si="10"/>
        <v>2.5124880000000349E-3</v>
      </c>
      <c r="T108">
        <v>0.90400000000000003</v>
      </c>
      <c r="U108">
        <f t="shared" si="17"/>
        <v>-2.3617133000000012E-2</v>
      </c>
      <c r="V108">
        <v>-9.52</v>
      </c>
      <c r="W108">
        <f t="shared" si="11"/>
        <v>9.9268229999989188E-3</v>
      </c>
    </row>
    <row r="109" spans="1:23" x14ac:dyDescent="0.2">
      <c r="A109">
        <v>1.6142260795224399E+18</v>
      </c>
      <c r="B109">
        <v>122</v>
      </c>
      <c r="C109">
        <v>1.6142260795204101E+18</v>
      </c>
      <c r="D109" t="s">
        <v>14</v>
      </c>
      <c r="E109">
        <v>-5.3807207796399997E-2</v>
      </c>
      <c r="F109">
        <f t="shared" si="12"/>
        <v>4.3155796399997615E-5</v>
      </c>
      <c r="G109">
        <v>-7.9719029934500005E-3</v>
      </c>
      <c r="H109" s="2">
        <f t="shared" si="13"/>
        <v>2.880299345000073E-5</v>
      </c>
      <c r="I109">
        <v>-0.40000970415300002</v>
      </c>
      <c r="J109" s="2">
        <f t="shared" si="14"/>
        <v>-3.9695846999976414E-5</v>
      </c>
      <c r="K109">
        <v>0.91489533266699996</v>
      </c>
      <c r="L109">
        <v>3.3700000000000001E-4</v>
      </c>
      <c r="M109">
        <f t="shared" si="15"/>
        <v>-3.25989E-4</v>
      </c>
      <c r="N109">
        <v>-1.869E-3</v>
      </c>
      <c r="O109" s="1">
        <f t="shared" si="16"/>
        <v>1.704E-3</v>
      </c>
      <c r="P109">
        <v>-3.2699999999999998E-4</v>
      </c>
      <c r="Q109">
        <f t="shared" si="9"/>
        <v>2.3178049999999996E-4</v>
      </c>
      <c r="R109">
        <v>-0.56899999999999995</v>
      </c>
      <c r="S109">
        <f t="shared" si="10"/>
        <v>2.1512487999999941E-2</v>
      </c>
      <c r="T109">
        <v>0.88900000000000001</v>
      </c>
      <c r="U109">
        <f t="shared" si="17"/>
        <v>-8.617132999999999E-3</v>
      </c>
      <c r="V109">
        <v>-9.5</v>
      </c>
      <c r="W109">
        <f t="shared" si="11"/>
        <v>-1.0073177000000655E-2</v>
      </c>
    </row>
    <row r="110" spans="1:23" x14ac:dyDescent="0.2">
      <c r="A110">
        <v>1.6142260815255501E+18</v>
      </c>
      <c r="B110">
        <v>123</v>
      </c>
      <c r="C110">
        <v>1.6142260815228401E+18</v>
      </c>
      <c r="D110" t="s">
        <v>14</v>
      </c>
      <c r="E110">
        <v>-5.3807207796399997E-2</v>
      </c>
      <c r="F110">
        <f t="shared" si="12"/>
        <v>4.3155796399997615E-5</v>
      </c>
      <c r="G110">
        <v>-7.9719029934500005E-3</v>
      </c>
      <c r="H110" s="2">
        <f t="shared" si="13"/>
        <v>2.880299345000073E-5</v>
      </c>
      <c r="I110">
        <v>-0.40000970415300002</v>
      </c>
      <c r="J110" s="2">
        <f t="shared" si="14"/>
        <v>-3.9695846999976414E-5</v>
      </c>
      <c r="K110">
        <v>0.91489533266699996</v>
      </c>
      <c r="L110">
        <v>4.4099999999999999E-4</v>
      </c>
      <c r="M110">
        <f t="shared" si="15"/>
        <v>-4.2998899999999998E-4</v>
      </c>
      <c r="N110">
        <v>2.578E-3</v>
      </c>
      <c r="O110" s="1">
        <f t="shared" si="16"/>
        <v>-2.7429999999999998E-3</v>
      </c>
      <c r="P110">
        <v>1.039E-3</v>
      </c>
      <c r="Q110">
        <f t="shared" si="9"/>
        <v>-1.1342195000000001E-3</v>
      </c>
      <c r="R110">
        <v>-0.56200000000000006</v>
      </c>
      <c r="S110">
        <f t="shared" si="10"/>
        <v>1.4512488000000046E-2</v>
      </c>
      <c r="T110">
        <v>0.89900000000000002</v>
      </c>
      <c r="U110">
        <f t="shared" si="17"/>
        <v>-1.8617133000000008E-2</v>
      </c>
      <c r="V110">
        <v>-9.52</v>
      </c>
      <c r="W110">
        <f t="shared" si="11"/>
        <v>9.9268229999989188E-3</v>
      </c>
    </row>
    <row r="111" spans="1:23" x14ac:dyDescent="0.2">
      <c r="A111">
        <v>1.61422608352815E+18</v>
      </c>
      <c r="B111">
        <v>124</v>
      </c>
      <c r="C111">
        <v>1.6142260835250099E+18</v>
      </c>
      <c r="D111" t="s">
        <v>14</v>
      </c>
      <c r="E111">
        <v>-5.3821991280699998E-2</v>
      </c>
      <c r="F111">
        <f t="shared" si="12"/>
        <v>5.7939280699997875E-5</v>
      </c>
      <c r="G111">
        <v>-7.9853381059800006E-3</v>
      </c>
      <c r="H111" s="2">
        <f t="shared" si="13"/>
        <v>4.2238105980000815E-5</v>
      </c>
      <c r="I111">
        <v>-0.39999434344700002</v>
      </c>
      <c r="J111" s="2">
        <f t="shared" si="14"/>
        <v>-5.5056552999976915E-5</v>
      </c>
      <c r="K111">
        <v>0.91490106177700004</v>
      </c>
      <c r="L111">
        <v>-8.4999999999999995E-4</v>
      </c>
      <c r="M111">
        <f t="shared" si="15"/>
        <v>8.6101099999999996E-4</v>
      </c>
      <c r="N111">
        <v>2.22E-4</v>
      </c>
      <c r="O111" s="1">
        <f t="shared" si="16"/>
        <v>-3.8699999999999997E-4</v>
      </c>
      <c r="P111">
        <v>5.8100000000000003E-4</v>
      </c>
      <c r="Q111">
        <f t="shared" si="9"/>
        <v>-6.7621949999999999E-4</v>
      </c>
      <c r="R111">
        <v>-0.55200000000000005</v>
      </c>
      <c r="S111">
        <f t="shared" si="10"/>
        <v>4.5124880000000367E-3</v>
      </c>
      <c r="T111">
        <v>0.88200000000000001</v>
      </c>
      <c r="U111">
        <f t="shared" si="17"/>
        <v>-1.6171329999999928E-3</v>
      </c>
      <c r="V111">
        <v>-9.5380000000000003</v>
      </c>
      <c r="W111">
        <f t="shared" si="11"/>
        <v>2.7926822999999601E-2</v>
      </c>
    </row>
    <row r="112" spans="1:23" x14ac:dyDescent="0.2">
      <c r="A112">
        <v>1.61422608552975E+18</v>
      </c>
      <c r="B112">
        <v>125</v>
      </c>
      <c r="C112">
        <v>1.61422608552751E+18</v>
      </c>
      <c r="D112" t="s">
        <v>14</v>
      </c>
      <c r="E112">
        <v>-5.3818313117100003E-2</v>
      </c>
      <c r="F112">
        <f t="shared" si="12"/>
        <v>5.4261117100003198E-5</v>
      </c>
      <c r="G112">
        <v>-7.9787537666899996E-3</v>
      </c>
      <c r="H112" s="2">
        <f t="shared" si="13"/>
        <v>3.5653766689999755E-5</v>
      </c>
      <c r="I112">
        <v>-0.39997012239700003</v>
      </c>
      <c r="J112" s="2">
        <f t="shared" si="14"/>
        <v>-7.9277602999971997E-5</v>
      </c>
      <c r="K112">
        <v>0.914911924642</v>
      </c>
      <c r="L112">
        <v>-1.0560000000000001E-3</v>
      </c>
      <c r="M112">
        <f t="shared" si="15"/>
        <v>1.0670110000000001E-3</v>
      </c>
      <c r="N112">
        <v>1.5300000000000001E-4</v>
      </c>
      <c r="O112" s="1">
        <f t="shared" si="16"/>
        <v>-3.1800000000000003E-4</v>
      </c>
      <c r="P112">
        <v>1.4159999999999999E-3</v>
      </c>
      <c r="Q112">
        <f t="shared" si="9"/>
        <v>-1.5112195E-3</v>
      </c>
      <c r="R112">
        <v>-0.54100000000000004</v>
      </c>
      <c r="S112">
        <f t="shared" si="10"/>
        <v>-6.4875119999999731E-3</v>
      </c>
      <c r="T112">
        <v>0.86899999999999999</v>
      </c>
      <c r="U112">
        <f t="shared" si="17"/>
        <v>1.1382867000000019E-2</v>
      </c>
      <c r="V112">
        <v>-9.5329999999999995</v>
      </c>
      <c r="W112">
        <f t="shared" si="11"/>
        <v>2.2926822999998819E-2</v>
      </c>
    </row>
    <row r="113" spans="1:23" x14ac:dyDescent="0.2">
      <c r="A113">
        <v>1.6142260875327099E+18</v>
      </c>
      <c r="B113">
        <v>126</v>
      </c>
      <c r="C113">
        <v>1.61422608752978E+18</v>
      </c>
      <c r="D113" t="s">
        <v>14</v>
      </c>
      <c r="E113">
        <v>-5.3813798095199997E-2</v>
      </c>
      <c r="F113">
        <f t="shared" si="12"/>
        <v>4.9746095199997009E-5</v>
      </c>
      <c r="G113">
        <v>-7.9902375594999991E-3</v>
      </c>
      <c r="H113" s="2">
        <f t="shared" si="13"/>
        <v>4.7137559499999329E-5</v>
      </c>
      <c r="I113">
        <v>-0.39997032154399997</v>
      </c>
      <c r="J113" s="2">
        <f t="shared" si="14"/>
        <v>-7.9078456000025721E-5</v>
      </c>
      <c r="K113">
        <v>0.91491200293899999</v>
      </c>
      <c r="L113">
        <v>4.1899999999999999E-4</v>
      </c>
      <c r="M113">
        <f t="shared" si="15"/>
        <v>-4.0798899999999999E-4</v>
      </c>
      <c r="N113">
        <v>-5.9800000000000001E-4</v>
      </c>
      <c r="O113" s="1">
        <f t="shared" si="16"/>
        <v>4.3300000000000001E-4</v>
      </c>
      <c r="P113">
        <v>-9.5200000000000005E-4</v>
      </c>
      <c r="Q113">
        <f t="shared" si="9"/>
        <v>8.5678050000000008E-4</v>
      </c>
      <c r="R113">
        <v>-0.55700000000000005</v>
      </c>
      <c r="S113">
        <f t="shared" si="10"/>
        <v>9.5124880000000411E-3</v>
      </c>
      <c r="T113">
        <v>0.88800000000000001</v>
      </c>
      <c r="U113">
        <f t="shared" si="17"/>
        <v>-7.6171329999999982E-3</v>
      </c>
      <c r="V113">
        <v>-9.4920000000000009</v>
      </c>
      <c r="W113">
        <f t="shared" si="11"/>
        <v>-1.8073176999999774E-2</v>
      </c>
    </row>
    <row r="114" spans="1:23" x14ac:dyDescent="0.2">
      <c r="A114">
        <v>1.61422608953345E+18</v>
      </c>
      <c r="B114">
        <v>127</v>
      </c>
      <c r="C114">
        <v>1.6142260895315699E+18</v>
      </c>
      <c r="D114" t="s">
        <v>14</v>
      </c>
      <c r="E114">
        <v>-5.3832329255799997E-2</v>
      </c>
      <c r="F114">
        <f t="shared" si="12"/>
        <v>6.8277255799997771E-5</v>
      </c>
      <c r="G114">
        <v>-8.0097877848500001E-3</v>
      </c>
      <c r="H114" s="2">
        <f t="shared" si="13"/>
        <v>6.6687784850000265E-5</v>
      </c>
      <c r="I114">
        <v>-0.39998716579100002</v>
      </c>
      <c r="J114" s="2">
        <f t="shared" si="14"/>
        <v>-6.2234208999978335E-5</v>
      </c>
      <c r="K114">
        <v>0.91490337786499998</v>
      </c>
      <c r="L114">
        <v>-1.3600000000000001E-3</v>
      </c>
      <c r="M114">
        <f t="shared" si="15"/>
        <v>1.3710110000000001E-3</v>
      </c>
      <c r="N114">
        <v>-2.7680000000000001E-3</v>
      </c>
      <c r="O114" s="1">
        <f t="shared" si="16"/>
        <v>2.6030000000000003E-3</v>
      </c>
      <c r="P114">
        <v>1.2260000000000001E-3</v>
      </c>
      <c r="Q114">
        <f t="shared" si="9"/>
        <v>-1.3212195000000002E-3</v>
      </c>
      <c r="R114">
        <v>-0.56299999999999994</v>
      </c>
      <c r="S114">
        <f t="shared" si="10"/>
        <v>1.5512487999999935E-2</v>
      </c>
      <c r="T114">
        <v>0.88900000000000001</v>
      </c>
      <c r="U114">
        <f t="shared" si="17"/>
        <v>-8.617132999999999E-3</v>
      </c>
      <c r="V114">
        <v>-9.5020000000000007</v>
      </c>
      <c r="W114">
        <f t="shared" si="11"/>
        <v>-8.0731769999999869E-3</v>
      </c>
    </row>
    <row r="115" spans="1:23" x14ac:dyDescent="0.2">
      <c r="A115">
        <v>1.61422609153726E+18</v>
      </c>
      <c r="B115">
        <v>128</v>
      </c>
      <c r="C115">
        <v>1.61422609153455E+18</v>
      </c>
      <c r="D115" t="s">
        <v>14</v>
      </c>
      <c r="E115">
        <v>-5.3827954421099999E-2</v>
      </c>
      <c r="F115">
        <f t="shared" si="12"/>
        <v>6.3902421099999718E-5</v>
      </c>
      <c r="G115">
        <v>-8.0203321896000004E-3</v>
      </c>
      <c r="H115" s="2">
        <f t="shared" si="13"/>
        <v>7.7232189600000625E-5</v>
      </c>
      <c r="I115">
        <v>-0.40000333255499998</v>
      </c>
      <c r="J115" s="2">
        <f t="shared" si="14"/>
        <v>-4.6067445000019802E-5</v>
      </c>
      <c r="K115">
        <v>0.914896474766</v>
      </c>
      <c r="L115">
        <v>1.7699999999999999E-4</v>
      </c>
      <c r="M115">
        <f t="shared" si="15"/>
        <v>-1.6598899999999999E-4</v>
      </c>
      <c r="N115">
        <v>-1.5100000000000001E-4</v>
      </c>
      <c r="O115" s="1">
        <f t="shared" si="16"/>
        <v>-1.3999999999999988E-5</v>
      </c>
      <c r="P115">
        <v>-1.611E-3</v>
      </c>
      <c r="Q115">
        <f t="shared" si="9"/>
        <v>1.5157804999999999E-3</v>
      </c>
      <c r="R115">
        <v>-0.57699999999999996</v>
      </c>
      <c r="S115">
        <f t="shared" si="10"/>
        <v>2.9512487999999948E-2</v>
      </c>
      <c r="T115">
        <v>0.88200000000000001</v>
      </c>
      <c r="U115">
        <f t="shared" si="17"/>
        <v>-1.6171329999999928E-3</v>
      </c>
      <c r="V115">
        <v>-9.4770000000000003</v>
      </c>
      <c r="W115">
        <f t="shared" si="11"/>
        <v>-3.3073177000000342E-2</v>
      </c>
    </row>
    <row r="116" spans="1:23" x14ac:dyDescent="0.2">
      <c r="A116">
        <v>1.61422609353938E+18</v>
      </c>
      <c r="B116">
        <v>129</v>
      </c>
      <c r="C116">
        <v>1.61422609353695E+18</v>
      </c>
      <c r="D116" t="s">
        <v>14</v>
      </c>
      <c r="E116">
        <v>-5.3820875995499999E-2</v>
      </c>
      <c r="F116">
        <f t="shared" si="12"/>
        <v>5.6823995499999391E-5</v>
      </c>
      <c r="G116">
        <v>-8.0052849980899992E-3</v>
      </c>
      <c r="H116" s="2">
        <f t="shared" si="13"/>
        <v>6.2184998089999388E-5</v>
      </c>
      <c r="I116">
        <v>-0.399986827185</v>
      </c>
      <c r="J116" s="2">
        <f t="shared" si="14"/>
        <v>-6.2572814999994897E-5</v>
      </c>
      <c r="K116">
        <v>0.91490423914100005</v>
      </c>
      <c r="L116">
        <v>-3.0400000000000002E-4</v>
      </c>
      <c r="M116">
        <f t="shared" si="15"/>
        <v>3.1501100000000002E-4</v>
      </c>
      <c r="N116">
        <v>1.222E-3</v>
      </c>
      <c r="O116" s="1">
        <f t="shared" si="16"/>
        <v>-1.387E-3</v>
      </c>
      <c r="P116">
        <v>9.8799999999999995E-4</v>
      </c>
      <c r="Q116">
        <f t="shared" si="9"/>
        <v>-1.0832195E-3</v>
      </c>
      <c r="R116">
        <v>-0.55400000000000005</v>
      </c>
      <c r="S116">
        <f t="shared" si="10"/>
        <v>6.5124880000000385E-3</v>
      </c>
      <c r="T116">
        <v>0.88300000000000001</v>
      </c>
      <c r="U116">
        <f t="shared" si="17"/>
        <v>-2.6171329999999937E-3</v>
      </c>
      <c r="V116">
        <v>-9.5009999999999994</v>
      </c>
      <c r="W116">
        <f t="shared" si="11"/>
        <v>-9.0731770000012091E-3</v>
      </c>
    </row>
    <row r="117" spans="1:23" x14ac:dyDescent="0.2">
      <c r="A117">
        <v>1.6142260955417201E+18</v>
      </c>
      <c r="B117">
        <v>130</v>
      </c>
      <c r="C117">
        <v>1.6142260955394501E+18</v>
      </c>
      <c r="D117" t="s">
        <v>14</v>
      </c>
      <c r="E117">
        <v>-5.3816221244199998E-2</v>
      </c>
      <c r="F117">
        <f t="shared" si="12"/>
        <v>5.2169244199998244E-5</v>
      </c>
      <c r="G117">
        <v>-8.0177081481200008E-3</v>
      </c>
      <c r="H117" s="2">
        <f t="shared" si="13"/>
        <v>7.4608148120000953E-5</v>
      </c>
      <c r="I117">
        <v>-0.39997105777899999</v>
      </c>
      <c r="J117" s="2">
        <f t="shared" si="14"/>
        <v>-7.8342221000005097E-5</v>
      </c>
      <c r="K117">
        <v>0.91491129822899997</v>
      </c>
      <c r="L117">
        <v>3.1E-4</v>
      </c>
      <c r="M117">
        <f t="shared" si="15"/>
        <v>-2.9898899999999999E-4</v>
      </c>
      <c r="N117">
        <v>4.4700000000000002E-4</v>
      </c>
      <c r="O117" s="1">
        <f t="shared" si="16"/>
        <v>-6.1200000000000002E-4</v>
      </c>
      <c r="P117">
        <v>3.77E-4</v>
      </c>
      <c r="Q117">
        <f t="shared" si="9"/>
        <v>-4.7221950000000002E-4</v>
      </c>
      <c r="R117">
        <v>-0.54300000000000004</v>
      </c>
      <c r="S117">
        <f t="shared" si="10"/>
        <v>-4.4875119999999713E-3</v>
      </c>
      <c r="T117">
        <v>0.86499999999999999</v>
      </c>
      <c r="U117">
        <f t="shared" si="17"/>
        <v>1.5382867000000022E-2</v>
      </c>
      <c r="V117">
        <v>-9.4939999999999998</v>
      </c>
      <c r="W117">
        <f t="shared" si="11"/>
        <v>-1.6073177000000882E-2</v>
      </c>
    </row>
    <row r="118" spans="1:23" x14ac:dyDescent="0.2">
      <c r="A118">
        <v>1.6142260975441101E+18</v>
      </c>
      <c r="B118">
        <v>131</v>
      </c>
      <c r="C118">
        <v>1.61422609754159E+18</v>
      </c>
      <c r="D118" t="s">
        <v>14</v>
      </c>
      <c r="E118">
        <v>-5.3809422720199999E-2</v>
      </c>
      <c r="F118">
        <f t="shared" si="12"/>
        <v>4.537072019999977E-5</v>
      </c>
      <c r="G118">
        <v>-8.0007822054099995E-3</v>
      </c>
      <c r="H118" s="2">
        <f t="shared" si="13"/>
        <v>5.7682205409999646E-5</v>
      </c>
      <c r="I118">
        <v>-0.39998648865800002</v>
      </c>
      <c r="J118" s="2">
        <f t="shared" si="14"/>
        <v>-6.2911341999982717E-5</v>
      </c>
      <c r="K118">
        <v>0.91490510021600002</v>
      </c>
      <c r="L118">
        <v>-2.3800000000000001E-4</v>
      </c>
      <c r="M118">
        <f t="shared" si="15"/>
        <v>2.4901099999999999E-4</v>
      </c>
      <c r="N118">
        <v>3.5799999999999997E-4</v>
      </c>
      <c r="O118" s="1">
        <f t="shared" si="16"/>
        <v>-5.2300000000000003E-4</v>
      </c>
      <c r="P118">
        <v>1.14E-3</v>
      </c>
      <c r="Q118">
        <f t="shared" si="9"/>
        <v>-1.2352195E-3</v>
      </c>
      <c r="R118">
        <v>-0.55000000000000004</v>
      </c>
      <c r="S118">
        <f t="shared" si="10"/>
        <v>2.5124880000000349E-3</v>
      </c>
      <c r="T118">
        <v>0.88</v>
      </c>
      <c r="U118">
        <f t="shared" si="17"/>
        <v>3.8286700000000895E-4</v>
      </c>
      <c r="V118">
        <v>-9.4789999999999992</v>
      </c>
      <c r="W118">
        <f t="shared" si="11"/>
        <v>-3.1073177000001451E-2</v>
      </c>
    </row>
    <row r="119" spans="1:23" x14ac:dyDescent="0.2">
      <c r="A119">
        <v>1.6142260995464599E+18</v>
      </c>
      <c r="B119">
        <v>132</v>
      </c>
      <c r="C119">
        <v>1.6142260995439601E+18</v>
      </c>
      <c r="D119" t="s">
        <v>14</v>
      </c>
      <c r="E119">
        <v>-5.3817406771300001E-2</v>
      </c>
      <c r="F119">
        <f t="shared" si="12"/>
        <v>5.3354771300001547E-5</v>
      </c>
      <c r="G119">
        <v>-7.9972916645099992E-3</v>
      </c>
      <c r="H119" s="2">
        <f t="shared" si="13"/>
        <v>5.4191664509999418E-5</v>
      </c>
      <c r="I119">
        <v>-0.39998655846199999</v>
      </c>
      <c r="J119" s="2">
        <f t="shared" si="14"/>
        <v>-6.2841538000013575E-5</v>
      </c>
      <c r="K119">
        <v>0.91490463060600002</v>
      </c>
      <c r="L119">
        <v>2.5000000000000001E-4</v>
      </c>
      <c r="M119">
        <f t="shared" si="15"/>
        <v>-2.38989E-4</v>
      </c>
      <c r="N119">
        <v>-1.1050000000000001E-3</v>
      </c>
      <c r="O119" s="1">
        <f t="shared" si="16"/>
        <v>9.4000000000000008E-4</v>
      </c>
      <c r="P119" s="1">
        <v>7.2999999999999999E-5</v>
      </c>
      <c r="Q119">
        <f t="shared" si="9"/>
        <v>-1.682195E-4</v>
      </c>
      <c r="R119">
        <v>-0.55900000000000005</v>
      </c>
      <c r="S119">
        <f t="shared" si="10"/>
        <v>1.1512488000000043E-2</v>
      </c>
      <c r="T119">
        <v>0.89</v>
      </c>
      <c r="U119">
        <f t="shared" si="17"/>
        <v>-9.6171329999999999E-3</v>
      </c>
      <c r="V119">
        <v>-9.4949999999999992</v>
      </c>
      <c r="W119">
        <f t="shared" si="11"/>
        <v>-1.5073177000001436E-2</v>
      </c>
    </row>
    <row r="120" spans="1:23" x14ac:dyDescent="0.2">
      <c r="A120">
        <v>1.61422610154927E+18</v>
      </c>
      <c r="B120">
        <v>133</v>
      </c>
      <c r="C120">
        <v>1.6142261015465001E+18</v>
      </c>
      <c r="D120" t="s">
        <v>14</v>
      </c>
      <c r="E120">
        <v>-5.3824345215700002E-2</v>
      </c>
      <c r="F120">
        <f t="shared" si="12"/>
        <v>6.0293215700002456E-5</v>
      </c>
      <c r="G120">
        <v>-8.0132783310500003E-3</v>
      </c>
      <c r="H120" s="2">
        <f t="shared" si="13"/>
        <v>7.0178331050000514E-5</v>
      </c>
      <c r="I120">
        <v>-0.39998709587699999</v>
      </c>
      <c r="J120" s="2">
        <f t="shared" si="14"/>
        <v>-6.230412300001209E-5</v>
      </c>
      <c r="K120">
        <v>0.91490384760599996</v>
      </c>
      <c r="L120">
        <v>-6.6660000000000001E-3</v>
      </c>
      <c r="M120">
        <f t="shared" si="15"/>
        <v>6.6770110000000001E-3</v>
      </c>
      <c r="N120">
        <v>-8.1580000000000003E-3</v>
      </c>
      <c r="O120" s="1">
        <f t="shared" si="16"/>
        <v>7.9930000000000001E-3</v>
      </c>
      <c r="P120">
        <v>3.9029999999999998E-3</v>
      </c>
      <c r="Q120">
        <f t="shared" si="9"/>
        <v>-3.9982194999999996E-3</v>
      </c>
      <c r="R120">
        <v>-0.53600000000000003</v>
      </c>
      <c r="S120">
        <f t="shared" si="10"/>
        <v>-1.1487511999999978E-2</v>
      </c>
      <c r="T120">
        <v>0.88900000000000001</v>
      </c>
      <c r="U120">
        <f t="shared" si="17"/>
        <v>-8.617132999999999E-3</v>
      </c>
      <c r="V120">
        <v>-9.52</v>
      </c>
      <c r="W120">
        <f t="shared" si="11"/>
        <v>9.9268229999989188E-3</v>
      </c>
    </row>
    <row r="121" spans="1:23" x14ac:dyDescent="0.2">
      <c r="A121">
        <v>1.61422610355105E+18</v>
      </c>
      <c r="B121">
        <v>134</v>
      </c>
      <c r="C121">
        <v>1.6142261035485299E+18</v>
      </c>
      <c r="D121" t="s">
        <v>14</v>
      </c>
      <c r="E121">
        <v>-5.3809562351999997E-2</v>
      </c>
      <c r="F121">
        <f t="shared" si="12"/>
        <v>4.5510351999997201E-5</v>
      </c>
      <c r="G121">
        <v>-7.9998430525899996E-3</v>
      </c>
      <c r="H121" s="2">
        <f t="shared" si="13"/>
        <v>5.6743052589999787E-5</v>
      </c>
      <c r="I121">
        <v>-0.400002456703</v>
      </c>
      <c r="J121" s="2">
        <f t="shared" si="14"/>
        <v>-4.694329700000166E-5</v>
      </c>
      <c r="K121">
        <v>0.91489811899600004</v>
      </c>
      <c r="L121">
        <v>-2.284E-3</v>
      </c>
      <c r="M121">
        <f t="shared" si="15"/>
        <v>2.295011E-3</v>
      </c>
      <c r="N121">
        <v>-3.7450000000000001E-3</v>
      </c>
      <c r="O121" s="1">
        <f t="shared" si="16"/>
        <v>3.5799999999999998E-3</v>
      </c>
      <c r="P121">
        <v>1.8649999999999999E-3</v>
      </c>
      <c r="Q121">
        <f t="shared" si="9"/>
        <v>-1.9602194999999998E-3</v>
      </c>
      <c r="R121">
        <v>-0.57299999999999995</v>
      </c>
      <c r="S121">
        <f t="shared" si="10"/>
        <v>2.5512487999999944E-2</v>
      </c>
      <c r="T121">
        <v>0.88</v>
      </c>
      <c r="U121">
        <f t="shared" si="17"/>
        <v>3.8286700000000895E-4</v>
      </c>
      <c r="V121">
        <v>-9.51</v>
      </c>
      <c r="W121">
        <f t="shared" si="11"/>
        <v>-7.317700000086802E-5</v>
      </c>
    </row>
    <row r="122" spans="1:23" x14ac:dyDescent="0.2">
      <c r="A122">
        <v>1.61422610555293E+18</v>
      </c>
      <c r="B122">
        <v>135</v>
      </c>
      <c r="C122">
        <v>1.61422610555054E+18</v>
      </c>
      <c r="D122" t="s">
        <v>14</v>
      </c>
      <c r="E122">
        <v>-5.3817406771300001E-2</v>
      </c>
      <c r="F122">
        <f t="shared" si="12"/>
        <v>5.3354771300001547E-5</v>
      </c>
      <c r="G122">
        <v>-7.9972916645099992E-3</v>
      </c>
      <c r="H122" s="2">
        <f t="shared" si="13"/>
        <v>5.4191664509999418E-5</v>
      </c>
      <c r="I122">
        <v>-0.39998655846199999</v>
      </c>
      <c r="J122" s="2">
        <f t="shared" si="14"/>
        <v>-6.2841538000013575E-5</v>
      </c>
      <c r="K122">
        <v>0.91490463060600002</v>
      </c>
      <c r="L122">
        <v>-5.5129999999999997E-3</v>
      </c>
      <c r="M122">
        <f t="shared" si="15"/>
        <v>5.5240109999999997E-3</v>
      </c>
      <c r="N122">
        <v>-8.0660000000000003E-3</v>
      </c>
      <c r="O122" s="1">
        <f t="shared" si="16"/>
        <v>7.901E-3</v>
      </c>
      <c r="P122">
        <v>2.5839999999999999E-3</v>
      </c>
      <c r="Q122">
        <f t="shared" si="9"/>
        <v>-2.6792194999999998E-3</v>
      </c>
      <c r="R122">
        <v>-0.54500000000000004</v>
      </c>
      <c r="S122">
        <f t="shared" si="10"/>
        <v>-2.4875119999999695E-3</v>
      </c>
      <c r="T122">
        <v>0.88300000000000001</v>
      </c>
      <c r="U122">
        <f t="shared" si="17"/>
        <v>-2.6171329999999937E-3</v>
      </c>
      <c r="V122">
        <v>-9.5129999999999999</v>
      </c>
      <c r="W122">
        <f t="shared" si="11"/>
        <v>2.9268229999992457E-3</v>
      </c>
    </row>
    <row r="123" spans="1:23" x14ac:dyDescent="0.2">
      <c r="A123">
        <v>1.61422610755491E+18</v>
      </c>
      <c r="B123">
        <v>136</v>
      </c>
      <c r="C123">
        <v>1.61422610755279E+18</v>
      </c>
      <c r="D123" t="s">
        <v>14</v>
      </c>
      <c r="E123">
        <v>-5.38288600391E-2</v>
      </c>
      <c r="F123">
        <f t="shared" si="12"/>
        <v>6.4808039100000547E-5</v>
      </c>
      <c r="G123">
        <v>-8.0017944542300004E-3</v>
      </c>
      <c r="H123" s="2">
        <f t="shared" si="13"/>
        <v>5.8694454230000595E-5</v>
      </c>
      <c r="I123">
        <v>-0.39998689702899998</v>
      </c>
      <c r="J123" s="2">
        <f t="shared" si="14"/>
        <v>-6.2502971000022445E-5</v>
      </c>
      <c r="K123">
        <v>0.91490376942999996</v>
      </c>
      <c r="L123">
        <v>3.21E-4</v>
      </c>
      <c r="M123">
        <f t="shared" si="15"/>
        <v>-3.0998899999999999E-4</v>
      </c>
      <c r="N123">
        <v>2.0309999999999998E-3</v>
      </c>
      <c r="O123" s="1">
        <f t="shared" si="16"/>
        <v>-2.196E-3</v>
      </c>
      <c r="P123">
        <v>-4.5300000000000001E-4</v>
      </c>
      <c r="Q123">
        <f t="shared" si="9"/>
        <v>3.5778049999999999E-4</v>
      </c>
      <c r="R123">
        <v>-0.54800000000000004</v>
      </c>
      <c r="S123">
        <f t="shared" si="10"/>
        <v>5.1248800000003314E-4</v>
      </c>
      <c r="T123">
        <v>0.91500000000000004</v>
      </c>
      <c r="U123">
        <f t="shared" si="17"/>
        <v>-3.4617133000000022E-2</v>
      </c>
      <c r="V123">
        <v>-9.4610000000000003</v>
      </c>
      <c r="W123">
        <f t="shared" si="11"/>
        <v>-4.9073177000000356E-2</v>
      </c>
    </row>
    <row r="124" spans="1:23" x14ac:dyDescent="0.2">
      <c r="A124">
        <v>1.6142261095571E+18</v>
      </c>
      <c r="B124">
        <v>137</v>
      </c>
      <c r="C124">
        <v>1.61422610955486E+18</v>
      </c>
      <c r="D124" t="s">
        <v>14</v>
      </c>
      <c r="E124">
        <v>-5.3814286090699999E-2</v>
      </c>
      <c r="F124">
        <f t="shared" si="12"/>
        <v>5.023409069999929E-5</v>
      </c>
      <c r="G124">
        <v>-7.9869502467300006E-3</v>
      </c>
      <c r="H124" s="2">
        <f t="shared" si="13"/>
        <v>4.3850246730000805E-5</v>
      </c>
      <c r="I124">
        <v>-0.40002620959099999</v>
      </c>
      <c r="J124" s="2">
        <f t="shared" si="14"/>
        <v>-2.3190409000006795E-5</v>
      </c>
      <c r="K124">
        <v>0.91488756843600005</v>
      </c>
      <c r="L124">
        <v>-2.8270000000000001E-3</v>
      </c>
      <c r="M124">
        <f t="shared" si="15"/>
        <v>2.8380110000000001E-3</v>
      </c>
      <c r="N124">
        <v>-4.4609999999999997E-3</v>
      </c>
      <c r="O124" s="1">
        <f t="shared" si="16"/>
        <v>4.2959999999999995E-3</v>
      </c>
      <c r="P124">
        <v>6.0099999999999997E-4</v>
      </c>
      <c r="Q124">
        <f t="shared" si="9"/>
        <v>-6.9621949999999994E-4</v>
      </c>
      <c r="R124">
        <v>-0.56399999999999995</v>
      </c>
      <c r="S124">
        <f t="shared" si="10"/>
        <v>1.6512487999999936E-2</v>
      </c>
      <c r="T124">
        <v>0.874</v>
      </c>
      <c r="U124">
        <f t="shared" si="17"/>
        <v>6.3828670000000143E-3</v>
      </c>
      <c r="V124">
        <v>-9.5250000000000004</v>
      </c>
      <c r="W124">
        <f t="shared" si="11"/>
        <v>1.49268229999997E-2</v>
      </c>
    </row>
    <row r="125" spans="1:23" x14ac:dyDescent="0.2">
      <c r="A125">
        <v>1.61422611155983E+18</v>
      </c>
      <c r="B125">
        <v>138</v>
      </c>
      <c r="C125">
        <v>1.61422611155745E+18</v>
      </c>
      <c r="D125" t="s">
        <v>14</v>
      </c>
      <c r="E125">
        <v>-5.3825530328300002E-2</v>
      </c>
      <c r="F125">
        <f t="shared" si="12"/>
        <v>6.1478328300001994E-5</v>
      </c>
      <c r="G125">
        <v>-7.9928616914899994E-3</v>
      </c>
      <c r="H125" s="2">
        <f t="shared" si="13"/>
        <v>4.9761691489999538E-5</v>
      </c>
      <c r="I125">
        <v>-0.40000259626599999</v>
      </c>
      <c r="J125" s="2">
        <f t="shared" si="14"/>
        <v>-4.6803734000011588E-5</v>
      </c>
      <c r="K125">
        <v>0.91489717970200002</v>
      </c>
      <c r="L125">
        <v>1.0070000000000001E-3</v>
      </c>
      <c r="M125">
        <f t="shared" si="15"/>
        <v>-9.9598900000000008E-4</v>
      </c>
      <c r="N125">
        <v>8.1400000000000005E-4</v>
      </c>
      <c r="O125" s="1">
        <f t="shared" si="16"/>
        <v>-9.7900000000000005E-4</v>
      </c>
      <c r="P125">
        <v>-3.4099999999999999E-4</v>
      </c>
      <c r="Q125">
        <f t="shared" si="9"/>
        <v>2.4578049999999998E-4</v>
      </c>
      <c r="R125">
        <v>-0.56699999999999995</v>
      </c>
      <c r="S125">
        <f t="shared" si="10"/>
        <v>1.9512487999999939E-2</v>
      </c>
      <c r="T125">
        <v>0.89100000000000001</v>
      </c>
      <c r="U125">
        <f t="shared" si="17"/>
        <v>-1.0617133000000001E-2</v>
      </c>
      <c r="V125">
        <v>-9.48</v>
      </c>
      <c r="W125">
        <f t="shared" si="11"/>
        <v>-3.0073177000000229E-2</v>
      </c>
    </row>
    <row r="126" spans="1:23" x14ac:dyDescent="0.2">
      <c r="A126">
        <v>1.6142261135618401E+18</v>
      </c>
      <c r="B126">
        <v>139</v>
      </c>
      <c r="C126">
        <v>1.61422611355955E+18</v>
      </c>
      <c r="D126" t="s">
        <v>14</v>
      </c>
      <c r="E126">
        <v>-5.3818452364399999E-2</v>
      </c>
      <c r="F126">
        <f t="shared" si="12"/>
        <v>5.4400364399999346E-5</v>
      </c>
      <c r="G126">
        <v>-7.9778144587100003E-3</v>
      </c>
      <c r="H126" s="2">
        <f t="shared" si="13"/>
        <v>3.4714458710000465E-5</v>
      </c>
      <c r="I126">
        <v>-0.39998609056099999</v>
      </c>
      <c r="J126" s="2">
        <f t="shared" si="14"/>
        <v>-6.33094390000144E-5</v>
      </c>
      <c r="K126">
        <v>0.91490494370700004</v>
      </c>
      <c r="L126">
        <v>-3.1180000000000001E-3</v>
      </c>
      <c r="M126">
        <f t="shared" si="15"/>
        <v>3.1290110000000001E-3</v>
      </c>
      <c r="N126">
        <v>-1.433E-3</v>
      </c>
      <c r="O126" s="1">
        <f t="shared" si="16"/>
        <v>1.268E-3</v>
      </c>
      <c r="P126">
        <v>3.28E-4</v>
      </c>
      <c r="Q126">
        <f t="shared" si="9"/>
        <v>-4.2321950000000002E-4</v>
      </c>
      <c r="R126">
        <v>-0.52700000000000002</v>
      </c>
      <c r="S126">
        <f t="shared" si="10"/>
        <v>-2.0487511999999986E-2</v>
      </c>
      <c r="T126">
        <v>0.878</v>
      </c>
      <c r="U126">
        <f t="shared" si="17"/>
        <v>2.3828670000000107E-3</v>
      </c>
      <c r="V126">
        <v>-9.5570000000000004</v>
      </c>
      <c r="W126">
        <f t="shared" si="11"/>
        <v>4.6926822999999729E-2</v>
      </c>
    </row>
    <row r="127" spans="1:23" x14ac:dyDescent="0.2">
      <c r="A127">
        <v>1.61422611556433E+18</v>
      </c>
      <c r="B127">
        <v>140</v>
      </c>
      <c r="C127">
        <v>1.6142261155619999E+18</v>
      </c>
      <c r="D127" t="s">
        <v>14</v>
      </c>
      <c r="E127">
        <v>-5.3826506001200002E-2</v>
      </c>
      <c r="F127">
        <f t="shared" si="12"/>
        <v>6.2454001200001885E-5</v>
      </c>
      <c r="G127">
        <v>-7.9738541967099997E-3</v>
      </c>
      <c r="H127" s="2">
        <f t="shared" si="13"/>
        <v>3.0754196709999876E-5</v>
      </c>
      <c r="I127">
        <v>-0.399994144198</v>
      </c>
      <c r="J127" s="2">
        <f t="shared" si="14"/>
        <v>-5.5255801999998244E-5</v>
      </c>
      <c r="K127">
        <v>0.91490098344500004</v>
      </c>
      <c r="L127">
        <v>4.6999999999999999E-4</v>
      </c>
      <c r="M127">
        <f t="shared" si="15"/>
        <v>-4.5898899999999998E-4</v>
      </c>
      <c r="N127">
        <v>1.709E-3</v>
      </c>
      <c r="O127" s="1">
        <f t="shared" si="16"/>
        <v>-1.874E-3</v>
      </c>
      <c r="P127">
        <v>-8.5099999999999998E-4</v>
      </c>
      <c r="Q127">
        <f t="shared" si="9"/>
        <v>7.5578050000000001E-4</v>
      </c>
      <c r="R127">
        <v>-0.56200000000000006</v>
      </c>
      <c r="S127">
        <f t="shared" si="10"/>
        <v>1.4512488000000046E-2</v>
      </c>
      <c r="T127">
        <v>0.878</v>
      </c>
      <c r="U127">
        <f t="shared" si="17"/>
        <v>2.3828670000000107E-3</v>
      </c>
      <c r="V127">
        <v>-9.49</v>
      </c>
      <c r="W127">
        <f t="shared" si="11"/>
        <v>-2.0073177000000442E-2</v>
      </c>
    </row>
    <row r="128" spans="1:23" x14ac:dyDescent="0.2">
      <c r="A128">
        <v>1.6142261175669199E+18</v>
      </c>
      <c r="B128">
        <v>141</v>
      </c>
      <c r="C128">
        <v>1.6142261175644401E+18</v>
      </c>
      <c r="D128" t="s">
        <v>14</v>
      </c>
      <c r="E128">
        <v>-5.3814844023500001E-2</v>
      </c>
      <c r="F128">
        <f t="shared" si="12"/>
        <v>5.0792023500001449E-5</v>
      </c>
      <c r="G128">
        <v>-7.9707603730799995E-3</v>
      </c>
      <c r="H128" s="2">
        <f t="shared" si="13"/>
        <v>2.7660373079999717E-5</v>
      </c>
      <c r="I128">
        <v>-0.39996985350600001</v>
      </c>
      <c r="J128" s="2">
        <f t="shared" si="14"/>
        <v>-7.9546493999993473E-5</v>
      </c>
      <c r="K128">
        <v>0.91491231592300004</v>
      </c>
      <c r="L128">
        <v>-6.3000000000000003E-4</v>
      </c>
      <c r="M128">
        <f t="shared" si="15"/>
        <v>6.4101100000000003E-4</v>
      </c>
      <c r="N128">
        <v>-2.9380000000000001E-3</v>
      </c>
      <c r="O128" s="1">
        <f t="shared" si="16"/>
        <v>2.7730000000000003E-3</v>
      </c>
      <c r="P128">
        <v>8.3699999999999996E-4</v>
      </c>
      <c r="Q128">
        <f t="shared" si="9"/>
        <v>-9.3221949999999993E-4</v>
      </c>
      <c r="R128">
        <v>-0.55300000000000005</v>
      </c>
      <c r="S128">
        <f t="shared" si="10"/>
        <v>5.5124880000000376E-3</v>
      </c>
      <c r="T128">
        <v>0.88900000000000001</v>
      </c>
      <c r="U128">
        <f t="shared" si="17"/>
        <v>-8.617132999999999E-3</v>
      </c>
      <c r="V128">
        <v>-9.5259999999999998</v>
      </c>
      <c r="W128">
        <f t="shared" si="11"/>
        <v>1.5926822999999146E-2</v>
      </c>
    </row>
    <row r="129" spans="1:23" x14ac:dyDescent="0.2">
      <c r="A129">
        <v>1.6142261195678999E+18</v>
      </c>
      <c r="B129">
        <v>142</v>
      </c>
      <c r="C129">
        <v>1.6142261195662001E+18</v>
      </c>
      <c r="D129" t="s">
        <v>14</v>
      </c>
      <c r="E129">
        <v>-5.3826088417399998E-2</v>
      </c>
      <c r="F129">
        <f t="shared" si="12"/>
        <v>6.2036417399997934E-5</v>
      </c>
      <c r="G129">
        <v>-7.9766725350400008E-3</v>
      </c>
      <c r="H129" s="2">
        <f t="shared" si="13"/>
        <v>3.3572535040000961E-5</v>
      </c>
      <c r="I129">
        <v>-0.399946239546</v>
      </c>
      <c r="J129" s="2">
        <f t="shared" si="14"/>
        <v>-1.0316045399999529E-4</v>
      </c>
      <c r="K129">
        <v>0.91492192583499998</v>
      </c>
      <c r="L129">
        <v>-1.9100000000000001E-4</v>
      </c>
      <c r="M129">
        <f t="shared" si="15"/>
        <v>2.0201100000000001E-4</v>
      </c>
      <c r="N129">
        <v>3.2899999999999997E-4</v>
      </c>
      <c r="O129" s="1">
        <f t="shared" si="16"/>
        <v>-4.9399999999999997E-4</v>
      </c>
      <c r="P129">
        <v>-5.5800000000000001E-4</v>
      </c>
      <c r="Q129">
        <f t="shared" si="9"/>
        <v>4.6278049999999999E-4</v>
      </c>
      <c r="R129">
        <v>-0.52800000000000002</v>
      </c>
      <c r="S129">
        <f t="shared" si="10"/>
        <v>-1.9487511999999985E-2</v>
      </c>
      <c r="T129">
        <v>0.85499999999999998</v>
      </c>
      <c r="U129">
        <f t="shared" si="17"/>
        <v>2.5382867000000031E-2</v>
      </c>
      <c r="V129">
        <v>-9.5069999999999997</v>
      </c>
      <c r="W129">
        <f t="shared" si="11"/>
        <v>-3.0731770000009817E-3</v>
      </c>
    </row>
    <row r="130" spans="1:23" x14ac:dyDescent="0.2">
      <c r="A130">
        <v>1.61422612157118E+18</v>
      </c>
      <c r="B130">
        <v>143</v>
      </c>
      <c r="C130">
        <v>1.6142261215684301E+18</v>
      </c>
      <c r="D130" t="s">
        <v>14</v>
      </c>
      <c r="E130">
        <v>-5.3818034573200002E-2</v>
      </c>
      <c r="F130">
        <f t="shared" si="12"/>
        <v>5.3982573200002382E-5</v>
      </c>
      <c r="G130">
        <v>-7.9806323753500007E-3</v>
      </c>
      <c r="H130" s="2">
        <f t="shared" si="13"/>
        <v>3.7532375350000924E-5</v>
      </c>
      <c r="I130">
        <v>-0.39993818570200002</v>
      </c>
      <c r="J130" s="2">
        <f t="shared" si="14"/>
        <v>-1.1121429799998417E-4</v>
      </c>
      <c r="K130">
        <v>0.91492588567499999</v>
      </c>
      <c r="L130">
        <v>6.3900000000000003E-4</v>
      </c>
      <c r="M130">
        <f t="shared" si="15"/>
        <v>-6.2798900000000002E-4</v>
      </c>
      <c r="N130">
        <v>-1.755E-3</v>
      </c>
      <c r="O130" s="1">
        <f t="shared" si="16"/>
        <v>1.5900000000000001E-3</v>
      </c>
      <c r="P130" s="1">
        <v>-9.3999999999999994E-5</v>
      </c>
      <c r="Q130">
        <f t="shared" ref="Q130:Q193" si="18">(-0.0000952195 - P130)</f>
        <v>-1.2195000000000109E-6</v>
      </c>
      <c r="R130">
        <v>-0.57299999999999995</v>
      </c>
      <c r="S130">
        <f t="shared" ref="S130:S193" si="19">(-0.547487512 - R130)</f>
        <v>2.5512487999999944E-2</v>
      </c>
      <c r="T130">
        <v>0.89300000000000002</v>
      </c>
      <c r="U130">
        <f t="shared" si="17"/>
        <v>-1.2617133000000003E-2</v>
      </c>
      <c r="V130">
        <v>-9.4770000000000003</v>
      </c>
      <c r="W130">
        <f t="shared" ref="W130:W193" si="20">(-9.510073177 - V130)</f>
        <v>-3.3073177000000342E-2</v>
      </c>
    </row>
    <row r="131" spans="1:23" x14ac:dyDescent="0.2">
      <c r="A131">
        <v>1.6142261235735301E+18</v>
      </c>
      <c r="B131">
        <v>144</v>
      </c>
      <c r="C131">
        <v>1.6142261235709901E+18</v>
      </c>
      <c r="D131" t="s">
        <v>14</v>
      </c>
      <c r="E131">
        <v>-5.3834072615399998E-2</v>
      </c>
      <c r="F131">
        <f t="shared" ref="F131:F194" si="21">(-0.053764052-E131)</f>
        <v>7.002061539999882E-5</v>
      </c>
      <c r="G131">
        <v>-7.9731823453799994E-3</v>
      </c>
      <c r="H131" s="2">
        <f t="shared" ref="H131:H194" si="22">(-0.0079431 - G131)</f>
        <v>3.0082345379999625E-5</v>
      </c>
      <c r="I131">
        <v>-0.39994630914000001</v>
      </c>
      <c r="J131" s="2">
        <f t="shared" ref="J131:J194" si="23">(-0.4000494 - I131)</f>
        <v>-1.0309085999998802E-4</v>
      </c>
      <c r="K131">
        <v>0.914921456079</v>
      </c>
      <c r="L131">
        <v>-7.3200000000000001E-4</v>
      </c>
      <c r="M131">
        <f t="shared" ref="M131:M194" si="24">(0.000011011 - L131)</f>
        <v>7.4301100000000002E-4</v>
      </c>
      <c r="N131">
        <v>-3.6299999999999999E-4</v>
      </c>
      <c r="O131" s="1">
        <f t="shared" ref="O131:O194" si="25">(-0.000165 - N131)</f>
        <v>1.9799999999999999E-4</v>
      </c>
      <c r="P131">
        <v>5.1999999999999995E-4</v>
      </c>
      <c r="Q131">
        <f t="shared" si="18"/>
        <v>-6.1521949999999992E-4</v>
      </c>
      <c r="R131">
        <v>-0.54600000000000004</v>
      </c>
      <c r="S131">
        <f t="shared" si="19"/>
        <v>-1.4875119999999686E-3</v>
      </c>
      <c r="T131">
        <v>0.876</v>
      </c>
      <c r="U131">
        <f t="shared" ref="U131:U194" si="26">(0.880382867 - T131)</f>
        <v>4.3828670000000125E-3</v>
      </c>
      <c r="V131">
        <v>-9.5329999999999995</v>
      </c>
      <c r="W131">
        <f t="shared" si="20"/>
        <v>2.2926822999998819E-2</v>
      </c>
    </row>
    <row r="132" spans="1:23" x14ac:dyDescent="0.2">
      <c r="A132">
        <v>1.61422612557521E+18</v>
      </c>
      <c r="B132">
        <v>145</v>
      </c>
      <c r="C132">
        <v>1.6142261255728699E+18</v>
      </c>
      <c r="D132" t="s">
        <v>14</v>
      </c>
      <c r="E132">
        <v>-5.3834281334300002E-2</v>
      </c>
      <c r="F132">
        <f t="shared" si="21"/>
        <v>7.0229334300002388E-5</v>
      </c>
      <c r="G132">
        <v>-7.9717729699299994E-3</v>
      </c>
      <c r="H132" s="2">
        <f t="shared" si="22"/>
        <v>2.8672969929999584E-5</v>
      </c>
      <c r="I132">
        <v>-0.39997026159100002</v>
      </c>
      <c r="J132" s="2">
        <f t="shared" si="23"/>
        <v>-7.9138408999979148E-5</v>
      </c>
      <c r="K132">
        <v>0.914910985196</v>
      </c>
      <c r="L132">
        <v>-8.92E-4</v>
      </c>
      <c r="M132">
        <f t="shared" si="24"/>
        <v>9.03011E-4</v>
      </c>
      <c r="N132">
        <v>1.9599999999999999E-4</v>
      </c>
      <c r="O132" s="1">
        <f t="shared" si="25"/>
        <v>-3.6099999999999999E-4</v>
      </c>
      <c r="P132">
        <v>-1.2290000000000001E-3</v>
      </c>
      <c r="Q132">
        <f t="shared" si="18"/>
        <v>1.1337805E-3</v>
      </c>
      <c r="R132">
        <v>-0.56299999999999994</v>
      </c>
      <c r="S132">
        <f t="shared" si="19"/>
        <v>1.5512487999999935E-2</v>
      </c>
      <c r="T132">
        <v>0.87</v>
      </c>
      <c r="U132">
        <f t="shared" si="26"/>
        <v>1.0382867000000018E-2</v>
      </c>
      <c r="V132">
        <v>-9.4860000000000007</v>
      </c>
      <c r="W132">
        <f t="shared" si="20"/>
        <v>-2.4073177000000001E-2</v>
      </c>
    </row>
    <row r="133" spans="1:23" x14ac:dyDescent="0.2">
      <c r="A133">
        <v>1.61422612757757E+18</v>
      </c>
      <c r="B133">
        <v>146</v>
      </c>
      <c r="C133">
        <v>1.6142261275753201E+18</v>
      </c>
      <c r="D133" t="s">
        <v>14</v>
      </c>
      <c r="E133">
        <v>-5.3829696644699998E-2</v>
      </c>
      <c r="F133">
        <f t="shared" si="21"/>
        <v>6.5644644699998367E-5</v>
      </c>
      <c r="G133">
        <v>-7.9837265122799997E-3</v>
      </c>
      <c r="H133" s="2">
        <f t="shared" si="22"/>
        <v>4.0626512279999874E-5</v>
      </c>
      <c r="I133">
        <v>-0.39996247681800001</v>
      </c>
      <c r="J133" s="2">
        <f t="shared" si="23"/>
        <v>-8.6923181999987165E-5</v>
      </c>
      <c r="K133">
        <v>0.91491455393800003</v>
      </c>
      <c r="L133" s="1">
        <v>-6.7000000000000002E-5</v>
      </c>
      <c r="M133">
        <f t="shared" si="24"/>
        <v>7.8011000000000009E-5</v>
      </c>
      <c r="N133">
        <v>6.0499999999999996E-4</v>
      </c>
      <c r="O133" s="1">
        <f t="shared" si="25"/>
        <v>-7.6999999999999996E-4</v>
      </c>
      <c r="P133">
        <v>1.2700000000000001E-3</v>
      </c>
      <c r="Q133">
        <f t="shared" si="18"/>
        <v>-1.3652195000000002E-3</v>
      </c>
      <c r="R133">
        <v>-0.51900000000000002</v>
      </c>
      <c r="S133">
        <f t="shared" si="19"/>
        <v>-2.8487511999999993E-2</v>
      </c>
      <c r="T133">
        <v>0.89200000000000002</v>
      </c>
      <c r="U133">
        <f t="shared" si="26"/>
        <v>-1.1617133000000002E-2</v>
      </c>
      <c r="V133">
        <v>-9.4949999999999992</v>
      </c>
      <c r="W133">
        <f t="shared" si="20"/>
        <v>-1.5073177000001436E-2</v>
      </c>
    </row>
    <row r="134" spans="1:23" x14ac:dyDescent="0.2">
      <c r="A134">
        <v>1.61422612958049E+18</v>
      </c>
      <c r="B134">
        <v>147</v>
      </c>
      <c r="C134">
        <v>1.6142261295781901E+18</v>
      </c>
      <c r="D134" t="s">
        <v>14</v>
      </c>
      <c r="E134">
        <v>-5.3841428596200003E-2</v>
      </c>
      <c r="F134">
        <f t="shared" si="21"/>
        <v>7.7376596200003089E-5</v>
      </c>
      <c r="G134">
        <v>-7.9863501833600005E-3</v>
      </c>
      <c r="H134" s="2">
        <f t="shared" si="22"/>
        <v>4.325018336000068E-5</v>
      </c>
      <c r="I134">
        <v>-0.39999475171600002</v>
      </c>
      <c r="J134" s="2">
        <f t="shared" si="23"/>
        <v>-5.4648283999980674E-5</v>
      </c>
      <c r="K134">
        <v>0.91489973077800002</v>
      </c>
      <c r="L134" s="1">
        <v>4.5000000000000003E-5</v>
      </c>
      <c r="M134">
        <f t="shared" si="24"/>
        <v>-3.3989000000000003E-5</v>
      </c>
      <c r="N134">
        <v>-2.5430000000000001E-3</v>
      </c>
      <c r="O134" s="1">
        <f t="shared" si="25"/>
        <v>2.3779999999999999E-3</v>
      </c>
      <c r="P134" s="1">
        <v>-5.5000000000000002E-5</v>
      </c>
      <c r="Q134">
        <f t="shared" si="18"/>
        <v>-4.0219500000000003E-5</v>
      </c>
      <c r="R134">
        <v>-0.54500000000000004</v>
      </c>
      <c r="S134">
        <f t="shared" si="19"/>
        <v>-2.4875119999999695E-3</v>
      </c>
      <c r="T134">
        <v>0.86399999999999999</v>
      </c>
      <c r="U134">
        <f t="shared" si="26"/>
        <v>1.6382867000000023E-2</v>
      </c>
      <c r="V134">
        <v>-9.5109999999999992</v>
      </c>
      <c r="W134">
        <f t="shared" si="20"/>
        <v>9.2682299999857776E-4</v>
      </c>
    </row>
    <row r="135" spans="1:23" x14ac:dyDescent="0.2">
      <c r="A135">
        <v>1.6142261315832901E+18</v>
      </c>
      <c r="B135">
        <v>148</v>
      </c>
      <c r="C135">
        <v>1.6142261315805499E+18</v>
      </c>
      <c r="D135" t="s">
        <v>14</v>
      </c>
      <c r="E135">
        <v>-5.38482973239E-2</v>
      </c>
      <c r="F135">
        <f t="shared" si="21"/>
        <v>8.4245323900000724E-5</v>
      </c>
      <c r="G135">
        <v>-8.0028066906300006E-3</v>
      </c>
      <c r="H135" s="2">
        <f t="shared" si="22"/>
        <v>5.9706690630000753E-5</v>
      </c>
      <c r="I135">
        <v>-0.39998730552700001</v>
      </c>
      <c r="J135" s="2">
        <f t="shared" si="23"/>
        <v>-6.2094472999985051E-5</v>
      </c>
      <c r="K135">
        <v>0.91490243817500005</v>
      </c>
      <c r="L135">
        <v>-1.835E-3</v>
      </c>
      <c r="M135">
        <f t="shared" si="24"/>
        <v>1.846011E-3</v>
      </c>
      <c r="N135">
        <v>8.0599999999999997E-4</v>
      </c>
      <c r="O135" s="1">
        <f t="shared" si="25"/>
        <v>-9.7099999999999997E-4</v>
      </c>
      <c r="P135">
        <v>9.4799999999999995E-4</v>
      </c>
      <c r="Q135">
        <f t="shared" si="18"/>
        <v>-1.0432194999999999E-3</v>
      </c>
      <c r="R135">
        <v>-0.57899999999999996</v>
      </c>
      <c r="S135">
        <f t="shared" si="19"/>
        <v>3.151248799999995E-2</v>
      </c>
      <c r="T135">
        <v>0.88700000000000001</v>
      </c>
      <c r="U135">
        <f t="shared" si="26"/>
        <v>-6.6171329999999973E-3</v>
      </c>
      <c r="V135">
        <v>-9.5060000000000002</v>
      </c>
      <c r="W135">
        <f t="shared" si="20"/>
        <v>-4.0731770000004275E-3</v>
      </c>
    </row>
    <row r="136" spans="1:23" x14ac:dyDescent="0.2">
      <c r="A136">
        <v>1.6142261335848801E+18</v>
      </c>
      <c r="B136">
        <v>149</v>
      </c>
      <c r="C136">
        <v>1.61422613358271E+18</v>
      </c>
      <c r="D136" t="s">
        <v>14</v>
      </c>
      <c r="E136">
        <v>-5.3848576641799997E-2</v>
      </c>
      <c r="F136">
        <f t="shared" si="21"/>
        <v>8.452464179999758E-5</v>
      </c>
      <c r="G136">
        <v>-8.0009270255799996E-3</v>
      </c>
      <c r="H136" s="2">
        <f t="shared" si="22"/>
        <v>5.7827025579999802E-5</v>
      </c>
      <c r="I136">
        <v>-0.40001924140299999</v>
      </c>
      <c r="J136" s="2">
        <f t="shared" si="23"/>
        <v>-3.0158597000007337E-5</v>
      </c>
      <c r="K136">
        <v>0.91488847542600005</v>
      </c>
      <c r="L136">
        <v>-3.1E-4</v>
      </c>
      <c r="M136">
        <f t="shared" si="24"/>
        <v>3.2101100000000001E-4</v>
      </c>
      <c r="N136">
        <v>-2.4320000000000001E-3</v>
      </c>
      <c r="O136" s="1">
        <f t="shared" si="25"/>
        <v>2.2669999999999999E-3</v>
      </c>
      <c r="P136">
        <v>-1.6019999999999999E-3</v>
      </c>
      <c r="Q136">
        <f t="shared" si="18"/>
        <v>1.5067804999999998E-3</v>
      </c>
      <c r="R136">
        <v>-0.53</v>
      </c>
      <c r="S136">
        <f t="shared" si="19"/>
        <v>-1.7487511999999983E-2</v>
      </c>
      <c r="T136">
        <v>0.88400000000000001</v>
      </c>
      <c r="U136">
        <f t="shared" si="26"/>
        <v>-3.6171329999999946E-3</v>
      </c>
      <c r="V136">
        <v>-9.4779999999999998</v>
      </c>
      <c r="W136">
        <f t="shared" si="20"/>
        <v>-3.2073177000000896E-2</v>
      </c>
    </row>
    <row r="137" spans="1:23" x14ac:dyDescent="0.2">
      <c r="A137">
        <v>1.6142261355875699E+18</v>
      </c>
      <c r="B137">
        <v>150</v>
      </c>
      <c r="C137">
        <v>1.61422613558527E+18</v>
      </c>
      <c r="D137" t="s">
        <v>14</v>
      </c>
      <c r="E137">
        <v>-5.3836983667200002E-2</v>
      </c>
      <c r="F137">
        <f t="shared" si="21"/>
        <v>7.2931667200001882E-5</v>
      </c>
      <c r="G137">
        <v>-7.9973642783599998E-3</v>
      </c>
      <c r="H137" s="2">
        <f t="shared" si="22"/>
        <v>5.4264278360000029E-5</v>
      </c>
      <c r="I137">
        <v>-0.40000293485600003</v>
      </c>
      <c r="J137" s="2">
        <f t="shared" si="23"/>
        <v>-4.6465143999974146E-5</v>
      </c>
      <c r="K137">
        <v>0.91489631842100005</v>
      </c>
      <c r="L137">
        <v>1.01E-3</v>
      </c>
      <c r="M137">
        <f t="shared" si="24"/>
        <v>-9.9898900000000004E-4</v>
      </c>
      <c r="N137">
        <v>1.877E-3</v>
      </c>
      <c r="O137" s="1">
        <f t="shared" si="25"/>
        <v>-2.042E-3</v>
      </c>
      <c r="P137">
        <v>8.34E-4</v>
      </c>
      <c r="Q137">
        <f t="shared" si="18"/>
        <v>-9.2921949999999996E-4</v>
      </c>
      <c r="R137">
        <v>-0.55500000000000005</v>
      </c>
      <c r="S137">
        <f t="shared" si="19"/>
        <v>7.5124880000000394E-3</v>
      </c>
      <c r="T137">
        <v>0.86199999999999999</v>
      </c>
      <c r="U137">
        <f t="shared" si="26"/>
        <v>1.8382867000000025E-2</v>
      </c>
      <c r="V137">
        <v>-9.5109999999999992</v>
      </c>
      <c r="W137">
        <f t="shared" si="20"/>
        <v>9.2682299999857776E-4</v>
      </c>
    </row>
    <row r="138" spans="1:23" x14ac:dyDescent="0.2">
      <c r="A138">
        <v>1.61422613758974E+18</v>
      </c>
      <c r="B138">
        <v>151</v>
      </c>
      <c r="C138">
        <v>1.61422613758753E+18</v>
      </c>
      <c r="D138" t="s">
        <v>14</v>
      </c>
      <c r="E138">
        <v>-5.3833653742900001E-2</v>
      </c>
      <c r="F138">
        <f t="shared" si="21"/>
        <v>6.9601742900000929E-5</v>
      </c>
      <c r="G138">
        <v>-7.9884314367400008E-3</v>
      </c>
      <c r="H138" s="2">
        <f t="shared" si="22"/>
        <v>4.5331436740000952E-5</v>
      </c>
      <c r="I138">
        <v>-0.40001863389999998</v>
      </c>
      <c r="J138" s="2">
        <f t="shared" si="23"/>
        <v>-3.0766100000023666E-5</v>
      </c>
      <c r="K138">
        <v>0.91488972844799998</v>
      </c>
      <c r="L138">
        <v>1.0950000000000001E-3</v>
      </c>
      <c r="M138">
        <f t="shared" si="24"/>
        <v>-1.083989E-3</v>
      </c>
      <c r="N138">
        <v>-1.0070000000000001E-3</v>
      </c>
      <c r="O138" s="1">
        <f t="shared" si="25"/>
        <v>8.4200000000000008E-4</v>
      </c>
      <c r="P138">
        <v>-1.732E-3</v>
      </c>
      <c r="Q138">
        <f t="shared" si="18"/>
        <v>1.6367805E-3</v>
      </c>
      <c r="R138">
        <v>-0.56299999999999994</v>
      </c>
      <c r="S138">
        <f t="shared" si="19"/>
        <v>1.5512487999999935E-2</v>
      </c>
      <c r="T138">
        <v>0.88100000000000001</v>
      </c>
      <c r="U138">
        <f t="shared" si="26"/>
        <v>-6.1713299999999194E-4</v>
      </c>
      <c r="V138">
        <v>-9.4629999999999992</v>
      </c>
      <c r="W138">
        <f t="shared" si="20"/>
        <v>-4.7073177000001465E-2</v>
      </c>
    </row>
    <row r="139" spans="1:23" x14ac:dyDescent="0.2">
      <c r="A139">
        <v>1.6142261395919601E+18</v>
      </c>
      <c r="B139">
        <v>152</v>
      </c>
      <c r="C139">
        <v>1.6142261395893701E+18</v>
      </c>
      <c r="D139" t="s">
        <v>14</v>
      </c>
      <c r="E139">
        <v>-5.38416376599E-2</v>
      </c>
      <c r="F139">
        <f t="shared" si="21"/>
        <v>7.758565990000077E-5</v>
      </c>
      <c r="G139">
        <v>-7.9849406153199992E-3</v>
      </c>
      <c r="H139" s="2">
        <f t="shared" si="22"/>
        <v>4.18406153199994E-5</v>
      </c>
      <c r="I139">
        <v>-0.40001870359699998</v>
      </c>
      <c r="J139" s="2">
        <f t="shared" si="23"/>
        <v>-3.0696403000018968E-5</v>
      </c>
      <c r="K139">
        <v>0.91488925862600001</v>
      </c>
      <c r="L139">
        <v>-1.098E-3</v>
      </c>
      <c r="M139">
        <f t="shared" si="24"/>
        <v>1.109011E-3</v>
      </c>
      <c r="N139">
        <v>-1.041E-3</v>
      </c>
      <c r="O139" s="1">
        <f t="shared" si="25"/>
        <v>8.7600000000000004E-4</v>
      </c>
      <c r="P139">
        <v>7.9100000000000004E-4</v>
      </c>
      <c r="Q139">
        <f t="shared" si="18"/>
        <v>-8.862195E-4</v>
      </c>
      <c r="R139">
        <v>-0.52400000000000002</v>
      </c>
      <c r="S139">
        <f t="shared" si="19"/>
        <v>-2.3487511999999988E-2</v>
      </c>
      <c r="T139">
        <v>0.86699999999999999</v>
      </c>
      <c r="U139">
        <f t="shared" si="26"/>
        <v>1.338286700000002E-2</v>
      </c>
      <c r="V139">
        <v>-9.4740000000000002</v>
      </c>
      <c r="W139">
        <f t="shared" si="20"/>
        <v>-3.6073177000000456E-2</v>
      </c>
    </row>
    <row r="140" spans="1:23" x14ac:dyDescent="0.2">
      <c r="A140">
        <v>1.6142261415948401E+18</v>
      </c>
      <c r="B140">
        <v>153</v>
      </c>
      <c r="C140">
        <v>1.61422614159231E+18</v>
      </c>
      <c r="D140" t="s">
        <v>14</v>
      </c>
      <c r="E140">
        <v>-5.3832608817399999E-2</v>
      </c>
      <c r="F140">
        <f t="shared" si="21"/>
        <v>6.8556817399999248E-5</v>
      </c>
      <c r="G140">
        <v>-8.0079086772000003E-3</v>
      </c>
      <c r="H140" s="2">
        <f t="shared" si="22"/>
        <v>6.480867720000047E-5</v>
      </c>
      <c r="I140">
        <v>-0.40001910169900001</v>
      </c>
      <c r="J140" s="2">
        <f t="shared" si="23"/>
        <v>-3.0298300999986871E-5</v>
      </c>
      <c r="K140">
        <v>0.91488941512199995</v>
      </c>
      <c r="L140">
        <v>8.61E-4</v>
      </c>
      <c r="M140">
        <f t="shared" si="24"/>
        <v>-8.49989E-4</v>
      </c>
      <c r="N140">
        <v>-2.447E-3</v>
      </c>
      <c r="O140" s="1">
        <f t="shared" si="25"/>
        <v>2.2820000000000002E-3</v>
      </c>
      <c r="P140">
        <v>-1.0020000000000001E-3</v>
      </c>
      <c r="Q140">
        <f t="shared" si="18"/>
        <v>9.067805000000001E-4</v>
      </c>
      <c r="R140">
        <v>-0.55200000000000005</v>
      </c>
      <c r="S140">
        <f t="shared" si="19"/>
        <v>4.5124880000000367E-3</v>
      </c>
      <c r="T140">
        <v>0.88700000000000001</v>
      </c>
      <c r="U140">
        <f t="shared" si="26"/>
        <v>-6.6171329999999973E-3</v>
      </c>
      <c r="V140">
        <v>-9.5370000000000008</v>
      </c>
      <c r="W140">
        <f t="shared" si="20"/>
        <v>2.6926823000000155E-2</v>
      </c>
    </row>
    <row r="141" spans="1:23" x14ac:dyDescent="0.2">
      <c r="A141">
        <v>1.6142261435972401E+18</v>
      </c>
      <c r="B141">
        <v>154</v>
      </c>
      <c r="C141">
        <v>1.6142261435949299E+18</v>
      </c>
      <c r="D141" t="s">
        <v>14</v>
      </c>
      <c r="E141">
        <v>-5.3842806987200002E-2</v>
      </c>
      <c r="F141">
        <f t="shared" si="21"/>
        <v>7.8754987200002624E-5</v>
      </c>
      <c r="G141">
        <v>-8.0332979062399997E-3</v>
      </c>
      <c r="H141" s="2">
        <f t="shared" si="22"/>
        <v>9.0197906239999903E-5</v>
      </c>
      <c r="I141">
        <v>-0.39999595590600001</v>
      </c>
      <c r="J141" s="2">
        <f t="shared" si="23"/>
        <v>-5.3444093999988063E-5</v>
      </c>
      <c r="K141">
        <v>0.91489871216399998</v>
      </c>
      <c r="L141">
        <v>2.5500000000000002E-4</v>
      </c>
      <c r="M141">
        <f t="shared" si="24"/>
        <v>-2.4398900000000001E-4</v>
      </c>
      <c r="N141">
        <v>-2.7369999999999998E-3</v>
      </c>
      <c r="O141" s="1">
        <f t="shared" si="25"/>
        <v>2.5719999999999996E-3</v>
      </c>
      <c r="P141">
        <v>1.1789999999999999E-3</v>
      </c>
      <c r="Q141">
        <f t="shared" si="18"/>
        <v>-1.2742195E-3</v>
      </c>
      <c r="R141">
        <v>-0.55500000000000005</v>
      </c>
      <c r="S141">
        <f t="shared" si="19"/>
        <v>7.5124880000000394E-3</v>
      </c>
      <c r="T141">
        <v>0.84</v>
      </c>
      <c r="U141">
        <f t="shared" si="26"/>
        <v>4.0382867000000044E-2</v>
      </c>
      <c r="V141">
        <v>-9.4830000000000005</v>
      </c>
      <c r="W141">
        <f t="shared" si="20"/>
        <v>-2.7073177000000115E-2</v>
      </c>
    </row>
    <row r="142" spans="1:23" x14ac:dyDescent="0.2">
      <c r="A142">
        <v>1.6142261455983501E+18</v>
      </c>
      <c r="B142">
        <v>155</v>
      </c>
      <c r="C142">
        <v>1.61422614559629E+18</v>
      </c>
      <c r="D142" t="s">
        <v>14</v>
      </c>
      <c r="E142">
        <v>-5.3793524484499998E-2</v>
      </c>
      <c r="F142">
        <f t="shared" si="21"/>
        <v>2.9472484499998286E-5</v>
      </c>
      <c r="G142">
        <v>-8.00729384863E-3</v>
      </c>
      <c r="H142" s="2">
        <f t="shared" si="22"/>
        <v>6.4193848630000189E-5</v>
      </c>
      <c r="I142">
        <v>-0.39999433300300002</v>
      </c>
      <c r="J142" s="2">
        <f t="shared" si="23"/>
        <v>-5.5066996999975082E-5</v>
      </c>
      <c r="K142">
        <v>0.914902548654</v>
      </c>
      <c r="L142">
        <v>5.8230000000000001E-3</v>
      </c>
      <c r="M142">
        <f t="shared" si="24"/>
        <v>-5.811989E-3</v>
      </c>
      <c r="N142">
        <v>5.3189999999999999E-3</v>
      </c>
      <c r="O142" s="1">
        <f t="shared" si="25"/>
        <v>-5.4840000000000002E-3</v>
      </c>
      <c r="P142">
        <v>-3.6779999999999998E-3</v>
      </c>
      <c r="Q142">
        <f t="shared" si="18"/>
        <v>3.5827805E-3</v>
      </c>
      <c r="R142">
        <v>-0.52</v>
      </c>
      <c r="S142">
        <f t="shared" si="19"/>
        <v>-2.7487511999999992E-2</v>
      </c>
      <c r="T142">
        <v>0.90100000000000002</v>
      </c>
      <c r="U142">
        <f t="shared" si="26"/>
        <v>-2.061713300000001E-2</v>
      </c>
      <c r="V142">
        <v>-9.609</v>
      </c>
      <c r="W142">
        <f t="shared" si="20"/>
        <v>9.8926822999999331E-2</v>
      </c>
    </row>
    <row r="143" spans="1:23" x14ac:dyDescent="0.2">
      <c r="A143">
        <v>1.6142261476015201E+18</v>
      </c>
      <c r="B143">
        <v>156</v>
      </c>
      <c r="C143">
        <v>1.61422614759874E+18</v>
      </c>
      <c r="D143" t="s">
        <v>14</v>
      </c>
      <c r="E143">
        <v>-5.3809283072000003E-2</v>
      </c>
      <c r="F143">
        <f t="shared" si="21"/>
        <v>4.5231072000002925E-5</v>
      </c>
      <c r="G143">
        <v>-8.0017213557800008E-3</v>
      </c>
      <c r="H143" s="2">
        <f t="shared" si="22"/>
        <v>5.8621355780000967E-5</v>
      </c>
      <c r="I143">
        <v>-0.39997052048999998</v>
      </c>
      <c r="J143" s="2">
        <f t="shared" si="23"/>
        <v>-7.887951000001836E-5</v>
      </c>
      <c r="K143">
        <v>0.91491208115800005</v>
      </c>
      <c r="L143">
        <v>6.7720000000000002E-3</v>
      </c>
      <c r="M143">
        <f t="shared" si="24"/>
        <v>-6.7609890000000002E-3</v>
      </c>
      <c r="N143">
        <v>9.9330000000000009E-3</v>
      </c>
      <c r="O143" s="1">
        <f t="shared" si="25"/>
        <v>-1.0098000000000001E-2</v>
      </c>
      <c r="P143">
        <v>-6.5040000000000002E-3</v>
      </c>
      <c r="Q143">
        <f t="shared" si="18"/>
        <v>6.4087804999999999E-3</v>
      </c>
      <c r="R143">
        <v>-0.54500000000000004</v>
      </c>
      <c r="S143">
        <f t="shared" si="19"/>
        <v>-2.4875119999999695E-3</v>
      </c>
      <c r="T143">
        <v>0.9</v>
      </c>
      <c r="U143">
        <f t="shared" si="26"/>
        <v>-1.9617133000000009E-2</v>
      </c>
      <c r="V143">
        <v>-9.5090000000000003</v>
      </c>
      <c r="W143">
        <f t="shared" si="20"/>
        <v>-1.0731770000003138E-3</v>
      </c>
    </row>
    <row r="144" spans="1:23" x14ac:dyDescent="0.2">
      <c r="A144">
        <v>1.61422614960382E+18</v>
      </c>
      <c r="B144">
        <v>157</v>
      </c>
      <c r="C144">
        <v>1.6142261496013199E+18</v>
      </c>
      <c r="D144" t="s">
        <v>14</v>
      </c>
      <c r="E144">
        <v>-5.38137283652E-2</v>
      </c>
      <c r="F144">
        <f t="shared" si="21"/>
        <v>4.9676365200000683E-5</v>
      </c>
      <c r="G144">
        <v>-7.9907071731700006E-3</v>
      </c>
      <c r="H144" s="2">
        <f t="shared" si="22"/>
        <v>4.7607173170000766E-5</v>
      </c>
      <c r="I144">
        <v>-0.39996233741499998</v>
      </c>
      <c r="J144" s="2">
        <f t="shared" si="23"/>
        <v>-8.706258500001951E-5</v>
      </c>
      <c r="K144">
        <v>0.91491549330400002</v>
      </c>
      <c r="L144">
        <v>3.222E-3</v>
      </c>
      <c r="M144">
        <f t="shared" si="24"/>
        <v>-3.210989E-3</v>
      </c>
      <c r="N144">
        <v>6.9909999999999998E-3</v>
      </c>
      <c r="O144" s="1">
        <f t="shared" si="25"/>
        <v>-7.156E-3</v>
      </c>
      <c r="P144">
        <v>-1.5399999999999999E-3</v>
      </c>
      <c r="Q144">
        <f t="shared" si="18"/>
        <v>1.4447804999999998E-3</v>
      </c>
      <c r="R144">
        <v>-0.53800000000000003</v>
      </c>
      <c r="S144">
        <f t="shared" si="19"/>
        <v>-9.4875119999999757E-3</v>
      </c>
      <c r="T144">
        <v>0.86099999999999999</v>
      </c>
      <c r="U144">
        <f t="shared" si="26"/>
        <v>1.9382867000000026E-2</v>
      </c>
      <c r="V144">
        <v>-9.5329999999999995</v>
      </c>
      <c r="W144">
        <f t="shared" si="20"/>
        <v>2.2926822999998819E-2</v>
      </c>
    </row>
    <row r="145" spans="1:23" x14ac:dyDescent="0.2">
      <c r="A145">
        <v>1.61422615160592E+18</v>
      </c>
      <c r="B145">
        <v>158</v>
      </c>
      <c r="C145">
        <v>1.61422615160352E+18</v>
      </c>
      <c r="D145" t="s">
        <v>14</v>
      </c>
      <c r="E145">
        <v>-5.3863009893800003E-2</v>
      </c>
      <c r="F145">
        <f t="shared" si="21"/>
        <v>9.8957893800002972E-5</v>
      </c>
      <c r="G145">
        <v>-8.01671292099E-3</v>
      </c>
      <c r="H145" s="2">
        <f t="shared" si="22"/>
        <v>7.3612920990000219E-5</v>
      </c>
      <c r="I145">
        <v>-0.39996396100600001</v>
      </c>
      <c r="J145" s="2">
        <f t="shared" si="23"/>
        <v>-8.5438993999986668E-5</v>
      </c>
      <c r="K145">
        <v>0.91491165605000002</v>
      </c>
      <c r="L145">
        <v>9.6699999999999998E-4</v>
      </c>
      <c r="M145">
        <f t="shared" si="24"/>
        <v>-9.5598899999999997E-4</v>
      </c>
      <c r="N145">
        <v>1.493E-3</v>
      </c>
      <c r="O145" s="1">
        <f t="shared" si="25"/>
        <v>-1.658E-3</v>
      </c>
      <c r="P145">
        <v>5.6499999999999996E-4</v>
      </c>
      <c r="Q145">
        <f t="shared" si="18"/>
        <v>-6.6021949999999993E-4</v>
      </c>
      <c r="R145">
        <v>-0.55100000000000005</v>
      </c>
      <c r="S145">
        <f t="shared" si="19"/>
        <v>3.5124880000000358E-3</v>
      </c>
      <c r="T145">
        <v>0.88300000000000001</v>
      </c>
      <c r="U145">
        <f t="shared" si="26"/>
        <v>-2.6171329999999937E-3</v>
      </c>
      <c r="V145">
        <v>-9.4130000000000003</v>
      </c>
      <c r="W145">
        <f t="shared" si="20"/>
        <v>-9.7073177000000399E-2</v>
      </c>
    </row>
    <row r="146" spans="1:23" x14ac:dyDescent="0.2">
      <c r="A146">
        <v>1.6142261536084101E+18</v>
      </c>
      <c r="B146">
        <v>159</v>
      </c>
      <c r="C146">
        <v>1.6142261536061399E+18</v>
      </c>
      <c r="D146" t="s">
        <v>14</v>
      </c>
      <c r="E146">
        <v>-5.3829766313800001E-2</v>
      </c>
      <c r="F146">
        <f t="shared" si="21"/>
        <v>6.5714313800001312E-5</v>
      </c>
      <c r="G146">
        <v>-7.9832567592599997E-3</v>
      </c>
      <c r="H146" s="2">
        <f t="shared" si="22"/>
        <v>4.0156759259999883E-5</v>
      </c>
      <c r="I146">
        <v>-0.39997046093900002</v>
      </c>
      <c r="J146" s="2">
        <f t="shared" si="23"/>
        <v>-7.8939060999982935E-5</v>
      </c>
      <c r="K146">
        <v>0.91491106357200003</v>
      </c>
      <c r="L146">
        <v>-2.3289999999999999E-3</v>
      </c>
      <c r="M146">
        <f t="shared" si="24"/>
        <v>2.3400109999999999E-3</v>
      </c>
      <c r="N146">
        <v>-5.8700000000000002E-3</v>
      </c>
      <c r="O146" s="1">
        <f t="shared" si="25"/>
        <v>5.705E-3</v>
      </c>
      <c r="P146">
        <v>-4.6900000000000002E-4</v>
      </c>
      <c r="Q146">
        <f t="shared" si="18"/>
        <v>3.737805E-4</v>
      </c>
      <c r="R146">
        <v>-0.59</v>
      </c>
      <c r="S146">
        <f t="shared" si="19"/>
        <v>4.2512487999999959E-2</v>
      </c>
      <c r="T146">
        <v>0.91300000000000003</v>
      </c>
      <c r="U146">
        <f t="shared" si="26"/>
        <v>-3.261713300000002E-2</v>
      </c>
      <c r="V146">
        <v>-9.5530000000000008</v>
      </c>
      <c r="W146">
        <f t="shared" si="20"/>
        <v>4.2926823000000169E-2</v>
      </c>
    </row>
    <row r="147" spans="1:23" x14ac:dyDescent="0.2">
      <c r="A147">
        <v>1.6142261556093801E+18</v>
      </c>
      <c r="B147">
        <v>160</v>
      </c>
      <c r="C147">
        <v>1.6142261556072901E+18</v>
      </c>
      <c r="D147" t="s">
        <v>14</v>
      </c>
      <c r="E147">
        <v>-5.3836425214599998E-2</v>
      </c>
      <c r="F147">
        <f t="shared" si="21"/>
        <v>7.237321459999807E-5</v>
      </c>
      <c r="G147">
        <v>-8.0011227893699993E-3</v>
      </c>
      <c r="H147" s="2">
        <f t="shared" si="22"/>
        <v>5.8022789369999508E-5</v>
      </c>
      <c r="I147">
        <v>-0.39993906206899998</v>
      </c>
      <c r="J147" s="2">
        <f t="shared" si="23"/>
        <v>-1.1033793100001521E-4</v>
      </c>
      <c r="K147">
        <v>0.91492424166399999</v>
      </c>
      <c r="L147">
        <v>-8.9800000000000004E-4</v>
      </c>
      <c r="M147">
        <f t="shared" si="24"/>
        <v>9.0901100000000004E-4</v>
      </c>
      <c r="N147">
        <v>-3.8730000000000001E-3</v>
      </c>
      <c r="O147" s="1">
        <f t="shared" si="25"/>
        <v>3.7080000000000004E-3</v>
      </c>
      <c r="P147">
        <v>-1.08E-4</v>
      </c>
      <c r="Q147">
        <f t="shared" si="18"/>
        <v>1.2780499999999991E-5</v>
      </c>
      <c r="R147">
        <v>-0.53500000000000003</v>
      </c>
      <c r="S147">
        <f t="shared" si="19"/>
        <v>-1.2487511999999978E-2</v>
      </c>
      <c r="T147">
        <v>0.877</v>
      </c>
      <c r="U147">
        <f t="shared" si="26"/>
        <v>3.3828670000000116E-3</v>
      </c>
      <c r="V147">
        <v>-9.4619999999999997</v>
      </c>
      <c r="W147">
        <f t="shared" si="20"/>
        <v>-4.8073177000000911E-2</v>
      </c>
    </row>
    <row r="148" spans="1:23" x14ac:dyDescent="0.2">
      <c r="A148">
        <v>1.6142261576117701E+18</v>
      </c>
      <c r="B148">
        <v>161</v>
      </c>
      <c r="C148">
        <v>1.61422615760942E+18</v>
      </c>
      <c r="D148" t="s">
        <v>14</v>
      </c>
      <c r="E148">
        <v>-5.38294876128E-2</v>
      </c>
      <c r="F148">
        <f t="shared" si="21"/>
        <v>6.543561280000082E-5</v>
      </c>
      <c r="G148">
        <v>-7.9851357677100006E-3</v>
      </c>
      <c r="H148" s="2">
        <f t="shared" si="22"/>
        <v>4.2035767710000768E-5</v>
      </c>
      <c r="I148">
        <v>-0.39993852427400001</v>
      </c>
      <c r="J148" s="2">
        <f t="shared" si="23"/>
        <v>-1.1087572599999262E-4</v>
      </c>
      <c r="K148">
        <v>0.91492502461799996</v>
      </c>
      <c r="L148">
        <v>-1.34E-3</v>
      </c>
      <c r="M148">
        <f t="shared" si="24"/>
        <v>1.3510110000000001E-3</v>
      </c>
      <c r="N148" s="1">
        <v>-6.9999999999999994E-5</v>
      </c>
      <c r="O148" s="1">
        <f t="shared" si="25"/>
        <v>-9.5000000000000005E-5</v>
      </c>
      <c r="P148">
        <v>3.7399999999999998E-4</v>
      </c>
      <c r="Q148">
        <f t="shared" si="18"/>
        <v>-4.692195E-4</v>
      </c>
      <c r="R148">
        <v>-0.52900000000000003</v>
      </c>
      <c r="S148">
        <f t="shared" si="19"/>
        <v>-1.8487511999999984E-2</v>
      </c>
      <c r="T148">
        <v>0.876</v>
      </c>
      <c r="U148">
        <f t="shared" si="26"/>
        <v>4.3828670000000125E-3</v>
      </c>
      <c r="V148">
        <v>-9.5489999999999995</v>
      </c>
      <c r="W148">
        <f t="shared" si="20"/>
        <v>3.8926822999998834E-2</v>
      </c>
    </row>
    <row r="149" spans="1:23" x14ac:dyDescent="0.2">
      <c r="A149">
        <v>1.6142261596141901E+18</v>
      </c>
      <c r="B149">
        <v>162</v>
      </c>
      <c r="C149">
        <v>1.6142261596117701E+18</v>
      </c>
      <c r="D149" t="s">
        <v>14</v>
      </c>
      <c r="E149">
        <v>-5.38330261669E-2</v>
      </c>
      <c r="F149">
        <f t="shared" si="21"/>
        <v>6.8974166900000189E-5</v>
      </c>
      <c r="G149">
        <v>-7.9926594973700003E-3</v>
      </c>
      <c r="H149" s="2">
        <f t="shared" si="22"/>
        <v>4.9559497370000455E-5</v>
      </c>
      <c r="I149">
        <v>-0.39994677739500001</v>
      </c>
      <c r="J149" s="2">
        <f t="shared" si="23"/>
        <v>-1.0262260499999121E-4</v>
      </c>
      <c r="K149">
        <v>0.914921143017</v>
      </c>
      <c r="L149">
        <v>1.5740000000000001E-3</v>
      </c>
      <c r="M149">
        <f t="shared" si="24"/>
        <v>-1.5629890000000001E-3</v>
      </c>
      <c r="N149">
        <v>8.3699999999999996E-4</v>
      </c>
      <c r="O149" s="1">
        <f t="shared" si="25"/>
        <v>-1.0019999999999999E-3</v>
      </c>
      <c r="P149">
        <v>-2.826E-3</v>
      </c>
      <c r="Q149">
        <f t="shared" si="18"/>
        <v>2.7307805000000001E-3</v>
      </c>
      <c r="R149">
        <v>-0.54</v>
      </c>
      <c r="S149">
        <f t="shared" si="19"/>
        <v>-7.487511999999974E-3</v>
      </c>
      <c r="T149">
        <v>0.88200000000000001</v>
      </c>
      <c r="U149">
        <f t="shared" si="26"/>
        <v>-1.6171329999999928E-3</v>
      </c>
      <c r="V149">
        <v>-9.5150000000000006</v>
      </c>
      <c r="W149">
        <f t="shared" si="20"/>
        <v>4.9268229999999136E-3</v>
      </c>
    </row>
    <row r="150" spans="1:23" x14ac:dyDescent="0.2">
      <c r="A150">
        <v>1.6142261616159601E+18</v>
      </c>
      <c r="B150">
        <v>163</v>
      </c>
      <c r="C150">
        <v>1.61422616161343E+18</v>
      </c>
      <c r="D150" t="s">
        <v>14</v>
      </c>
      <c r="E150">
        <v>-5.3834142192499997E-2</v>
      </c>
      <c r="F150">
        <f t="shared" si="21"/>
        <v>7.0090192499996928E-5</v>
      </c>
      <c r="G150">
        <v>-7.9727125541699997E-3</v>
      </c>
      <c r="H150" s="2">
        <f t="shared" si="22"/>
        <v>2.9612554169999861E-5</v>
      </c>
      <c r="I150">
        <v>-0.39995429332100002</v>
      </c>
      <c r="J150" s="2">
        <f t="shared" si="23"/>
        <v>-9.5106678999978822E-5</v>
      </c>
      <c r="K150">
        <v>0.91491796585399998</v>
      </c>
      <c r="L150">
        <v>-6.0700000000000001E-4</v>
      </c>
      <c r="M150">
        <f t="shared" si="24"/>
        <v>6.1801100000000002E-4</v>
      </c>
      <c r="N150">
        <v>2.5479999999999999E-3</v>
      </c>
      <c r="O150" s="1">
        <f t="shared" si="25"/>
        <v>-2.7130000000000001E-3</v>
      </c>
      <c r="P150">
        <v>-1.65E-4</v>
      </c>
      <c r="Q150">
        <f t="shared" si="18"/>
        <v>6.9780499999999994E-5</v>
      </c>
      <c r="R150">
        <v>-0.55500000000000005</v>
      </c>
      <c r="S150">
        <f t="shared" si="19"/>
        <v>7.5124880000000394E-3</v>
      </c>
      <c r="T150">
        <v>0.86499999999999999</v>
      </c>
      <c r="U150">
        <f t="shared" si="26"/>
        <v>1.5382867000000022E-2</v>
      </c>
      <c r="V150">
        <v>-9.5359999999999996</v>
      </c>
      <c r="W150">
        <f t="shared" si="20"/>
        <v>2.5926822999998933E-2</v>
      </c>
    </row>
    <row r="151" spans="1:23" x14ac:dyDescent="0.2">
      <c r="A151">
        <v>1.61422616361555E+18</v>
      </c>
      <c r="B151">
        <v>164</v>
      </c>
      <c r="C151">
        <v>1.6142261636144901E+18</v>
      </c>
      <c r="D151" t="s">
        <v>14</v>
      </c>
      <c r="E151">
        <v>-5.3842126355799998E-2</v>
      </c>
      <c r="F151">
        <f t="shared" si="21"/>
        <v>7.8074355799997996E-5</v>
      </c>
      <c r="G151">
        <v>-7.9692222942299995E-3</v>
      </c>
      <c r="H151" s="2">
        <f t="shared" si="22"/>
        <v>2.612229422999969E-5</v>
      </c>
      <c r="I151">
        <v>-0.399954362881</v>
      </c>
      <c r="J151" s="2">
        <f t="shared" si="23"/>
        <v>-9.5037118999996562E-5</v>
      </c>
      <c r="K151">
        <v>0.91491749602799999</v>
      </c>
      <c r="L151">
        <v>8.7799999999999998E-4</v>
      </c>
      <c r="M151">
        <f t="shared" si="24"/>
        <v>-8.6698899999999998E-4</v>
      </c>
      <c r="N151">
        <v>2.0939999999999999E-3</v>
      </c>
      <c r="O151" s="1">
        <f t="shared" si="25"/>
        <v>-2.2589999999999997E-3</v>
      </c>
      <c r="P151">
        <v>-2.3149999999999998E-3</v>
      </c>
      <c r="Q151">
        <f t="shared" si="18"/>
        <v>2.2197804999999999E-3</v>
      </c>
      <c r="R151">
        <v>-0.53900000000000003</v>
      </c>
      <c r="S151">
        <f t="shared" si="19"/>
        <v>-8.4875119999999749E-3</v>
      </c>
      <c r="T151">
        <v>0.88100000000000001</v>
      </c>
      <c r="U151">
        <f t="shared" si="26"/>
        <v>-6.1713299999999194E-4</v>
      </c>
      <c r="V151">
        <v>-9.5180000000000007</v>
      </c>
      <c r="W151">
        <f t="shared" si="20"/>
        <v>7.9268230000000273E-3</v>
      </c>
    </row>
    <row r="152" spans="1:23" x14ac:dyDescent="0.2">
      <c r="A152">
        <v>1.6142261656211699E+18</v>
      </c>
      <c r="B152">
        <v>165</v>
      </c>
      <c r="C152">
        <v>1.6142261656186801E+18</v>
      </c>
      <c r="D152" t="s">
        <v>14</v>
      </c>
      <c r="E152">
        <v>-5.38455256792E-2</v>
      </c>
      <c r="F152">
        <f t="shared" si="21"/>
        <v>8.1473679200000371E-5</v>
      </c>
      <c r="G152">
        <v>-7.9776856318900004E-3</v>
      </c>
      <c r="H152" s="2">
        <f t="shared" si="22"/>
        <v>3.4585631890000565E-5</v>
      </c>
      <c r="I152">
        <v>-0.39994664778400002</v>
      </c>
      <c r="J152" s="2">
        <f t="shared" si="23"/>
        <v>-1.0275221599997941E-4</v>
      </c>
      <c r="K152">
        <v>0.91492059481800003</v>
      </c>
      <c r="L152">
        <v>3.9899999999999999E-4</v>
      </c>
      <c r="M152">
        <f t="shared" si="24"/>
        <v>-3.8798899999999999E-4</v>
      </c>
      <c r="N152">
        <v>2.918E-3</v>
      </c>
      <c r="O152" s="1">
        <f t="shared" si="25"/>
        <v>-3.0829999999999998E-3</v>
      </c>
      <c r="P152">
        <v>1.073E-3</v>
      </c>
      <c r="Q152">
        <f t="shared" si="18"/>
        <v>-1.1682195E-3</v>
      </c>
      <c r="R152">
        <v>-0.53400000000000003</v>
      </c>
      <c r="S152">
        <f t="shared" si="19"/>
        <v>-1.3487511999999979E-2</v>
      </c>
      <c r="T152">
        <v>0.88100000000000001</v>
      </c>
      <c r="U152">
        <f t="shared" si="26"/>
        <v>-6.1713299999999194E-4</v>
      </c>
      <c r="V152">
        <v>-9.5350000000000001</v>
      </c>
      <c r="W152">
        <f t="shared" si="20"/>
        <v>2.4926822999999487E-2</v>
      </c>
    </row>
    <row r="153" spans="1:23" x14ac:dyDescent="0.2">
      <c r="A153">
        <v>1.6142261676234399E+18</v>
      </c>
      <c r="B153">
        <v>166</v>
      </c>
      <c r="C153">
        <v>1.6142261676206899E+18</v>
      </c>
      <c r="D153" t="s">
        <v>14</v>
      </c>
      <c r="E153">
        <v>-5.3848785461999997E-2</v>
      </c>
      <c r="F153">
        <f t="shared" si="21"/>
        <v>8.4733461999997317E-5</v>
      </c>
      <c r="G153">
        <v>-7.9870888687000006E-3</v>
      </c>
      <c r="H153" s="2">
        <f t="shared" si="22"/>
        <v>4.3988868700000835E-5</v>
      </c>
      <c r="I153">
        <v>-0.39992296414099998</v>
      </c>
      <c r="J153" s="2">
        <f t="shared" si="23"/>
        <v>-1.2643585900001808E-4</v>
      </c>
      <c r="K153">
        <v>0.914930673586</v>
      </c>
      <c r="L153">
        <v>1.964E-3</v>
      </c>
      <c r="M153">
        <f t="shared" si="24"/>
        <v>-1.952989E-3</v>
      </c>
      <c r="N153">
        <v>1.232E-3</v>
      </c>
      <c r="O153" s="1">
        <f t="shared" si="25"/>
        <v>-1.397E-3</v>
      </c>
      <c r="P153">
        <v>-1.1590000000000001E-3</v>
      </c>
      <c r="Q153">
        <f t="shared" si="18"/>
        <v>1.0637805E-3</v>
      </c>
      <c r="R153">
        <v>-0.56399999999999995</v>
      </c>
      <c r="S153">
        <f t="shared" si="19"/>
        <v>1.6512487999999936E-2</v>
      </c>
      <c r="T153">
        <v>0.878</v>
      </c>
      <c r="U153">
        <f t="shared" si="26"/>
        <v>2.3828670000000107E-3</v>
      </c>
      <c r="V153">
        <v>-9.5129999999999999</v>
      </c>
      <c r="W153">
        <f t="shared" si="20"/>
        <v>2.9268229999992457E-3</v>
      </c>
    </row>
    <row r="154" spans="1:23" x14ac:dyDescent="0.2">
      <c r="A154">
        <v>1.61422616962462E+18</v>
      </c>
      <c r="B154">
        <v>167</v>
      </c>
      <c r="C154">
        <v>1.6142261696227799E+18</v>
      </c>
      <c r="D154" t="s">
        <v>14</v>
      </c>
      <c r="E154">
        <v>-5.38567000642E-2</v>
      </c>
      <c r="F154">
        <f t="shared" si="21"/>
        <v>9.2648064200000213E-5</v>
      </c>
      <c r="G154">
        <v>-7.9840688708300005E-3</v>
      </c>
      <c r="H154" s="2">
        <f t="shared" si="22"/>
        <v>4.0968870830000725E-5</v>
      </c>
      <c r="I154">
        <v>-0.39991504953899998</v>
      </c>
      <c r="J154" s="2">
        <f t="shared" si="23"/>
        <v>-1.3435046100002124E-4</v>
      </c>
      <c r="K154">
        <v>0.91493369358400001</v>
      </c>
      <c r="L154">
        <v>2.24E-4</v>
      </c>
      <c r="M154">
        <f t="shared" si="24"/>
        <v>-2.1298899999999999E-4</v>
      </c>
      <c r="N154">
        <v>1.776E-3</v>
      </c>
      <c r="O154" s="1">
        <f t="shared" si="25"/>
        <v>-1.941E-3</v>
      </c>
      <c r="P154">
        <v>1.0759999999999999E-3</v>
      </c>
      <c r="Q154">
        <f t="shared" si="18"/>
        <v>-1.1712195E-3</v>
      </c>
      <c r="R154">
        <v>-0.56999999999999995</v>
      </c>
      <c r="S154">
        <f t="shared" si="19"/>
        <v>2.2512487999999942E-2</v>
      </c>
      <c r="T154">
        <v>0.89100000000000001</v>
      </c>
      <c r="U154">
        <f t="shared" si="26"/>
        <v>-1.0617133000000001E-2</v>
      </c>
      <c r="V154">
        <v>-9.5350000000000001</v>
      </c>
      <c r="W154">
        <f t="shared" si="20"/>
        <v>2.4926822999999487E-2</v>
      </c>
    </row>
    <row r="155" spans="1:23" x14ac:dyDescent="0.2">
      <c r="A155">
        <v>1.6142261716279501E+18</v>
      </c>
      <c r="B155">
        <v>168</v>
      </c>
      <c r="C155">
        <v>1.61422617162579E+18</v>
      </c>
      <c r="D155" t="s">
        <v>14</v>
      </c>
      <c r="E155">
        <v>-5.3860238385400001E-2</v>
      </c>
      <c r="F155">
        <f t="shared" si="21"/>
        <v>9.6186385400001684E-5</v>
      </c>
      <c r="G155">
        <v>-7.9915924461799997E-3</v>
      </c>
      <c r="H155" s="2">
        <f t="shared" si="22"/>
        <v>4.8492446179999871E-5</v>
      </c>
      <c r="I155">
        <v>-0.399923302925</v>
      </c>
      <c r="J155" s="2">
        <f t="shared" si="23"/>
        <v>-1.2609707499999789E-4</v>
      </c>
      <c r="K155">
        <v>0.91492981203400003</v>
      </c>
      <c r="L155">
        <v>8.6200000000000003E-4</v>
      </c>
      <c r="M155">
        <f t="shared" si="24"/>
        <v>-8.5098900000000002E-4</v>
      </c>
      <c r="N155">
        <v>-1.0549999999999999E-3</v>
      </c>
      <c r="O155" s="1">
        <f t="shared" si="25"/>
        <v>8.8999999999999995E-4</v>
      </c>
      <c r="P155">
        <v>-1.9650000000000002E-3</v>
      </c>
      <c r="Q155">
        <f t="shared" si="18"/>
        <v>1.8697805000000001E-3</v>
      </c>
      <c r="R155">
        <v>-0.54800000000000004</v>
      </c>
      <c r="S155">
        <f t="shared" si="19"/>
        <v>5.1248800000003314E-4</v>
      </c>
      <c r="T155">
        <v>0.89100000000000001</v>
      </c>
      <c r="U155">
        <f t="shared" si="26"/>
        <v>-1.0617133000000001E-2</v>
      </c>
      <c r="V155">
        <v>-9.48</v>
      </c>
      <c r="W155">
        <f t="shared" si="20"/>
        <v>-3.0073177000000229E-2</v>
      </c>
    </row>
    <row r="156" spans="1:23" x14ac:dyDescent="0.2">
      <c r="A156">
        <v>1.61422617363054E+18</v>
      </c>
      <c r="B156">
        <v>169</v>
      </c>
      <c r="C156">
        <v>1.6142261736280699E+18</v>
      </c>
      <c r="D156" t="s">
        <v>14</v>
      </c>
      <c r="E156">
        <v>-5.3872807879700002E-2</v>
      </c>
      <c r="F156">
        <f t="shared" si="21"/>
        <v>1.0875587970000239E-4</v>
      </c>
      <c r="G156">
        <v>-7.97614877861E-3</v>
      </c>
      <c r="H156" s="2">
        <f t="shared" si="22"/>
        <v>3.304877861000019E-5</v>
      </c>
      <c r="I156">
        <v>-0.39993115735399998</v>
      </c>
      <c r="J156" s="2">
        <f t="shared" si="23"/>
        <v>-1.1824264600002188E-4</v>
      </c>
      <c r="K156">
        <v>0.91492577349199999</v>
      </c>
      <c r="L156">
        <v>-2.594E-3</v>
      </c>
      <c r="M156">
        <f t="shared" si="24"/>
        <v>2.605011E-3</v>
      </c>
      <c r="N156" s="1">
        <v>-6.6000000000000005E-5</v>
      </c>
      <c r="O156" s="1">
        <f t="shared" si="25"/>
        <v>-9.8999999999999994E-5</v>
      </c>
      <c r="P156">
        <v>2.2680000000000001E-3</v>
      </c>
      <c r="Q156">
        <f t="shared" si="18"/>
        <v>-2.3632194999999999E-3</v>
      </c>
      <c r="R156">
        <v>-0.56699999999999995</v>
      </c>
      <c r="S156">
        <f t="shared" si="19"/>
        <v>1.9512487999999939E-2</v>
      </c>
      <c r="T156">
        <v>0.88500000000000001</v>
      </c>
      <c r="U156">
        <f t="shared" si="26"/>
        <v>-4.6171329999999955E-3</v>
      </c>
      <c r="V156">
        <v>-9.49</v>
      </c>
      <c r="W156">
        <f t="shared" si="20"/>
        <v>-2.0073177000000442E-2</v>
      </c>
    </row>
    <row r="157" spans="1:23" x14ac:dyDescent="0.2">
      <c r="A157">
        <v>1.61422617563101E+18</v>
      </c>
      <c r="B157">
        <v>170</v>
      </c>
      <c r="C157">
        <v>1.61422617563011E+18</v>
      </c>
      <c r="D157" t="s">
        <v>14</v>
      </c>
      <c r="E157">
        <v>-5.3861563603199998E-2</v>
      </c>
      <c r="F157">
        <f t="shared" si="21"/>
        <v>9.7511603199998409E-5</v>
      </c>
      <c r="G157">
        <v>-7.9702352143300008E-3</v>
      </c>
      <c r="H157" s="2">
        <f t="shared" si="22"/>
        <v>2.7135214330000976E-5</v>
      </c>
      <c r="I157">
        <v>-0.399954771125</v>
      </c>
      <c r="J157" s="2">
        <f t="shared" si="23"/>
        <v>-9.4628875000002388E-5</v>
      </c>
      <c r="K157">
        <v>0.91491616466799996</v>
      </c>
      <c r="L157">
        <v>6.9300000000000004E-4</v>
      </c>
      <c r="M157">
        <f t="shared" si="24"/>
        <v>-6.8198900000000003E-4</v>
      </c>
      <c r="N157">
        <v>-2.5500000000000002E-4</v>
      </c>
      <c r="O157" s="1">
        <f t="shared" si="25"/>
        <v>9.0000000000000019E-5</v>
      </c>
      <c r="P157">
        <v>-1.036E-3</v>
      </c>
      <c r="Q157">
        <f t="shared" si="18"/>
        <v>9.4078050000000006E-4</v>
      </c>
      <c r="R157">
        <v>-0.55700000000000005</v>
      </c>
      <c r="S157">
        <f t="shared" si="19"/>
        <v>9.5124880000000411E-3</v>
      </c>
      <c r="T157">
        <v>0.88300000000000001</v>
      </c>
      <c r="U157">
        <f t="shared" si="26"/>
        <v>-2.6171329999999937E-3</v>
      </c>
      <c r="V157">
        <v>-9.5009999999999994</v>
      </c>
      <c r="W157">
        <f t="shared" si="20"/>
        <v>-9.0731770000012091E-3</v>
      </c>
    </row>
    <row r="158" spans="1:23" x14ac:dyDescent="0.2">
      <c r="A158">
        <v>1.6142261776357199E+18</v>
      </c>
      <c r="B158">
        <v>171</v>
      </c>
      <c r="C158">
        <v>1.6142261776330299E+18</v>
      </c>
      <c r="D158" t="s">
        <v>14</v>
      </c>
      <c r="E158">
        <v>-5.3861285356699998E-2</v>
      </c>
      <c r="F158">
        <f t="shared" si="21"/>
        <v>9.7233356699998053E-5</v>
      </c>
      <c r="G158">
        <v>-7.9721153327199992E-3</v>
      </c>
      <c r="H158" s="2">
        <f t="shared" si="22"/>
        <v>2.9015332719999412E-5</v>
      </c>
      <c r="I158">
        <v>-0.39992283428199998</v>
      </c>
      <c r="J158" s="2">
        <f t="shared" si="23"/>
        <v>-1.265657180000157E-4</v>
      </c>
      <c r="K158">
        <v>0.91493012516600003</v>
      </c>
      <c r="L158">
        <v>-2.0409999999999998E-3</v>
      </c>
      <c r="M158">
        <f t="shared" si="24"/>
        <v>2.0520109999999999E-3</v>
      </c>
      <c r="N158">
        <v>7.1900000000000002E-4</v>
      </c>
      <c r="O158" s="1">
        <f t="shared" si="25"/>
        <v>-8.8400000000000002E-4</v>
      </c>
      <c r="P158">
        <v>1.897E-3</v>
      </c>
      <c r="Q158">
        <f t="shared" si="18"/>
        <v>-1.9922195000000001E-3</v>
      </c>
      <c r="R158">
        <v>-0.56599999999999995</v>
      </c>
      <c r="S158">
        <f t="shared" si="19"/>
        <v>1.8512487999999938E-2</v>
      </c>
      <c r="T158">
        <v>0.877</v>
      </c>
      <c r="U158">
        <f t="shared" si="26"/>
        <v>3.3828670000000116E-3</v>
      </c>
      <c r="V158">
        <v>-9.4830000000000005</v>
      </c>
      <c r="W158">
        <f t="shared" si="20"/>
        <v>-2.7073177000000115E-2</v>
      </c>
    </row>
    <row r="159" spans="1:23" x14ac:dyDescent="0.2">
      <c r="A159">
        <v>1.61422617963777E+18</v>
      </c>
      <c r="B159">
        <v>172</v>
      </c>
      <c r="C159">
        <v>1.61422617963554E+18</v>
      </c>
      <c r="D159" t="s">
        <v>14</v>
      </c>
      <c r="E159">
        <v>-5.38601686436E-2</v>
      </c>
      <c r="F159">
        <f t="shared" si="21"/>
        <v>9.611664359999994E-5</v>
      </c>
      <c r="G159">
        <v>-7.9920624651199992E-3</v>
      </c>
      <c r="H159" s="2">
        <f t="shared" si="22"/>
        <v>4.8962465119999424E-5</v>
      </c>
      <c r="I159">
        <v>-0.39991531864099999</v>
      </c>
      <c r="J159" s="2">
        <f t="shared" si="23"/>
        <v>-1.3408135900000451E-4</v>
      </c>
      <c r="K159">
        <v>0.91493330198900003</v>
      </c>
      <c r="L159">
        <v>1.3829999999999999E-3</v>
      </c>
      <c r="M159">
        <f t="shared" si="24"/>
        <v>-1.3719889999999999E-3</v>
      </c>
      <c r="N159">
        <v>-6.3100000000000005E-4</v>
      </c>
      <c r="O159" s="1">
        <f t="shared" si="25"/>
        <v>4.6600000000000005E-4</v>
      </c>
      <c r="P159">
        <v>-4.66E-4</v>
      </c>
      <c r="Q159">
        <f t="shared" si="18"/>
        <v>3.7078049999999998E-4</v>
      </c>
      <c r="R159">
        <v>-0.56000000000000005</v>
      </c>
      <c r="S159">
        <f t="shared" si="19"/>
        <v>1.2512488000000044E-2</v>
      </c>
      <c r="T159">
        <v>0.91700000000000004</v>
      </c>
      <c r="U159">
        <f t="shared" si="26"/>
        <v>-3.6617133000000024E-2</v>
      </c>
      <c r="V159">
        <v>-9.5229999999999997</v>
      </c>
      <c r="W159">
        <f t="shared" si="20"/>
        <v>1.2926822999999033E-2</v>
      </c>
    </row>
    <row r="160" spans="1:23" x14ac:dyDescent="0.2">
      <c r="A160">
        <v>1.61422618164029E+18</v>
      </c>
      <c r="B160">
        <v>173</v>
      </c>
      <c r="C160">
        <v>1.61422618163793E+18</v>
      </c>
      <c r="D160" t="s">
        <v>14</v>
      </c>
      <c r="E160">
        <v>-5.3868501456700003E-2</v>
      </c>
      <c r="F160">
        <f t="shared" si="21"/>
        <v>1.0444945670000372E-4</v>
      </c>
      <c r="G160">
        <v>-7.9862220961200003E-3</v>
      </c>
      <c r="H160" s="2">
        <f t="shared" si="22"/>
        <v>4.3122096120000453E-5</v>
      </c>
      <c r="I160">
        <v>-0.39995530946399999</v>
      </c>
      <c r="J160" s="2">
        <f t="shared" si="23"/>
        <v>-9.409053600001327E-5</v>
      </c>
      <c r="K160">
        <v>0.91491538146399998</v>
      </c>
      <c r="L160">
        <v>-1.2960000000000001E-3</v>
      </c>
      <c r="M160">
        <f t="shared" si="24"/>
        <v>1.3070110000000001E-3</v>
      </c>
      <c r="N160">
        <v>9.3700000000000001E-4</v>
      </c>
      <c r="O160" s="1">
        <f t="shared" si="25"/>
        <v>-1.1020000000000001E-3</v>
      </c>
      <c r="P160">
        <v>6.6699999999999995E-4</v>
      </c>
      <c r="Q160">
        <f t="shared" si="18"/>
        <v>-7.6221949999999991E-4</v>
      </c>
      <c r="R160">
        <v>-0.52700000000000002</v>
      </c>
      <c r="S160">
        <f t="shared" si="19"/>
        <v>-2.0487511999999986E-2</v>
      </c>
      <c r="T160">
        <v>0.88300000000000001</v>
      </c>
      <c r="U160">
        <f t="shared" si="26"/>
        <v>-2.6171329999999937E-3</v>
      </c>
      <c r="V160">
        <v>-9.5069999999999997</v>
      </c>
      <c r="W160">
        <f t="shared" si="20"/>
        <v>-3.0731770000009817E-3</v>
      </c>
    </row>
    <row r="161" spans="1:23" x14ac:dyDescent="0.2">
      <c r="A161">
        <v>1.6142261836428401E+18</v>
      </c>
      <c r="B161">
        <v>174</v>
      </c>
      <c r="C161">
        <v>1.6142261836402801E+18</v>
      </c>
      <c r="D161" t="s">
        <v>14</v>
      </c>
      <c r="E161">
        <v>-5.3868292359499997E-2</v>
      </c>
      <c r="F161">
        <f t="shared" si="21"/>
        <v>1.0424035949999771E-4</v>
      </c>
      <c r="G161">
        <v>-7.9876323674500007E-3</v>
      </c>
      <c r="H161" s="2">
        <f t="shared" si="22"/>
        <v>4.4532367450000887E-5</v>
      </c>
      <c r="I161">
        <v>-0.399931356899</v>
      </c>
      <c r="J161" s="2">
        <f t="shared" si="23"/>
        <v>-1.1804310099999826E-4</v>
      </c>
      <c r="K161">
        <v>0.91492585195599996</v>
      </c>
      <c r="L161">
        <v>-7.9500000000000003E-4</v>
      </c>
      <c r="M161">
        <f t="shared" si="24"/>
        <v>8.0601100000000003E-4</v>
      </c>
      <c r="N161">
        <v>1.5579999999999999E-3</v>
      </c>
      <c r="O161" s="1">
        <f t="shared" si="25"/>
        <v>-1.7229999999999999E-3</v>
      </c>
      <c r="P161" s="1">
        <v>4.1E-5</v>
      </c>
      <c r="Q161">
        <f t="shared" si="18"/>
        <v>-1.3621950000000001E-4</v>
      </c>
      <c r="R161">
        <v>-0.52200000000000002</v>
      </c>
      <c r="S161">
        <f t="shared" si="19"/>
        <v>-2.548751199999999E-2</v>
      </c>
      <c r="T161">
        <v>0.88100000000000001</v>
      </c>
      <c r="U161">
        <f t="shared" si="26"/>
        <v>-6.1713299999999194E-4</v>
      </c>
      <c r="V161">
        <v>-9.5</v>
      </c>
      <c r="W161">
        <f t="shared" si="20"/>
        <v>-1.0073177000000655E-2</v>
      </c>
    </row>
    <row r="162" spans="1:23" x14ac:dyDescent="0.2">
      <c r="A162">
        <v>1.6142261856429E+18</v>
      </c>
      <c r="B162">
        <v>175</v>
      </c>
      <c r="C162">
        <v>1.6142261856415099E+18</v>
      </c>
      <c r="D162" t="s">
        <v>14</v>
      </c>
      <c r="E162">
        <v>-5.3872947081499999E-2</v>
      </c>
      <c r="F162">
        <f t="shared" si="21"/>
        <v>1.0889508149999894E-4</v>
      </c>
      <c r="G162">
        <v>-7.9752085195199992E-3</v>
      </c>
      <c r="H162" s="2">
        <f t="shared" si="22"/>
        <v>3.2108519519999379E-5</v>
      </c>
      <c r="I162">
        <v>-0.39994712576000002</v>
      </c>
      <c r="J162" s="2">
        <f t="shared" si="23"/>
        <v>-1.0227423999997765E-4</v>
      </c>
      <c r="K162">
        <v>0.91491879323699998</v>
      </c>
      <c r="L162">
        <v>-9.5500000000000001E-4</v>
      </c>
      <c r="M162">
        <f t="shared" si="24"/>
        <v>9.6601100000000002E-4</v>
      </c>
      <c r="N162">
        <v>-1.1180000000000001E-3</v>
      </c>
      <c r="O162" s="1">
        <f t="shared" si="25"/>
        <v>9.5300000000000007E-4</v>
      </c>
      <c r="P162">
        <v>-1.0169999999999999E-3</v>
      </c>
      <c r="Q162">
        <f t="shared" si="18"/>
        <v>9.2178049999999993E-4</v>
      </c>
      <c r="R162">
        <v>-0.55800000000000005</v>
      </c>
      <c r="S162">
        <f t="shared" si="19"/>
        <v>1.0512488000000042E-2</v>
      </c>
      <c r="T162">
        <v>0.85799999999999998</v>
      </c>
      <c r="U162">
        <f t="shared" si="26"/>
        <v>2.2382867000000028E-2</v>
      </c>
      <c r="V162">
        <v>-9.4550000000000001</v>
      </c>
      <c r="W162">
        <f t="shared" si="20"/>
        <v>-5.5073177000000584E-2</v>
      </c>
    </row>
    <row r="163" spans="1:23" x14ac:dyDescent="0.2">
      <c r="A163">
        <v>1.61422618764689E+18</v>
      </c>
      <c r="B163">
        <v>176</v>
      </c>
      <c r="C163">
        <v>1.61422618764449E+18</v>
      </c>
      <c r="D163" t="s">
        <v>14</v>
      </c>
      <c r="E163">
        <v>-5.3876555258000003E-2</v>
      </c>
      <c r="F163">
        <f t="shared" si="21"/>
        <v>1.1250325800000321E-4</v>
      </c>
      <c r="G163">
        <v>-7.9822616659700005E-3</v>
      </c>
      <c r="H163" s="2">
        <f t="shared" si="22"/>
        <v>3.9161665970000731E-5</v>
      </c>
      <c r="I163">
        <v>-0.39996336326600002</v>
      </c>
      <c r="J163" s="2">
        <f t="shared" si="23"/>
        <v>-8.6036733999983461E-5</v>
      </c>
      <c r="K163">
        <v>0.91491142103300005</v>
      </c>
      <c r="L163" s="1">
        <v>-5.0000000000000002E-5</v>
      </c>
      <c r="M163">
        <f t="shared" si="24"/>
        <v>6.1011000000000003E-5</v>
      </c>
      <c r="N163">
        <v>1.2160000000000001E-3</v>
      </c>
      <c r="O163" s="1">
        <f t="shared" si="25"/>
        <v>-1.3810000000000001E-3</v>
      </c>
      <c r="P163">
        <v>-7.76E-4</v>
      </c>
      <c r="Q163">
        <f t="shared" si="18"/>
        <v>6.8078050000000003E-4</v>
      </c>
      <c r="R163">
        <v>-0.56100000000000005</v>
      </c>
      <c r="S163">
        <f t="shared" si="19"/>
        <v>1.3512488000000045E-2</v>
      </c>
      <c r="T163">
        <v>0.89700000000000002</v>
      </c>
      <c r="U163">
        <f t="shared" si="26"/>
        <v>-1.6617133000000006E-2</v>
      </c>
      <c r="V163">
        <v>-9.5289999999999999</v>
      </c>
      <c r="W163">
        <f t="shared" si="20"/>
        <v>1.892682299999926E-2</v>
      </c>
    </row>
    <row r="164" spans="1:23" x14ac:dyDescent="0.2">
      <c r="A164">
        <v>1.6142261896489999E+18</v>
      </c>
      <c r="B164">
        <v>177</v>
      </c>
      <c r="C164">
        <v>1.6142261896466801E+18</v>
      </c>
      <c r="D164" t="s">
        <v>14</v>
      </c>
      <c r="E164">
        <v>-5.3883493227799999E-2</v>
      </c>
      <c r="F164">
        <f t="shared" si="21"/>
        <v>1.1944122779999899E-4</v>
      </c>
      <c r="G164">
        <v>-7.9982484800799995E-3</v>
      </c>
      <c r="H164" s="2">
        <f t="shared" si="22"/>
        <v>5.5148480079999715E-5</v>
      </c>
      <c r="I164">
        <v>-0.39996390161599998</v>
      </c>
      <c r="J164" s="2">
        <f t="shared" si="23"/>
        <v>-8.5498384000015637E-5</v>
      </c>
      <c r="K164">
        <v>0.91491063748500001</v>
      </c>
      <c r="L164" s="1">
        <v>3.1000000000000001E-5</v>
      </c>
      <c r="M164">
        <f t="shared" si="24"/>
        <v>-1.9989000000000001E-5</v>
      </c>
      <c r="N164">
        <v>1.93E-4</v>
      </c>
      <c r="O164" s="1">
        <f t="shared" si="25"/>
        <v>-3.5800000000000003E-4</v>
      </c>
      <c r="P164">
        <v>1.6479999999999999E-3</v>
      </c>
      <c r="Q164">
        <f t="shared" si="18"/>
        <v>-1.7432195E-3</v>
      </c>
      <c r="R164">
        <v>-0.53600000000000003</v>
      </c>
      <c r="S164">
        <f t="shared" si="19"/>
        <v>-1.1487511999999978E-2</v>
      </c>
      <c r="T164">
        <v>0.86</v>
      </c>
      <c r="U164">
        <f t="shared" si="26"/>
        <v>2.0382867000000027E-2</v>
      </c>
      <c r="V164">
        <v>-9.4909999999999997</v>
      </c>
      <c r="W164">
        <f t="shared" si="20"/>
        <v>-1.9073177000000996E-2</v>
      </c>
    </row>
    <row r="165" spans="1:23" x14ac:dyDescent="0.2">
      <c r="A165">
        <v>1.61422619165121E+18</v>
      </c>
      <c r="B165">
        <v>178</v>
      </c>
      <c r="C165">
        <v>1.61422619164845E+18</v>
      </c>
      <c r="D165" t="s">
        <v>14</v>
      </c>
      <c r="E165">
        <v>-5.3870784198000003E-2</v>
      </c>
      <c r="F165">
        <f t="shared" si="21"/>
        <v>1.0673219800000355E-4</v>
      </c>
      <c r="G165">
        <v>-8.0146329132599996E-3</v>
      </c>
      <c r="H165" s="2">
        <f t="shared" si="22"/>
        <v>7.1532913259999761E-5</v>
      </c>
      <c r="I165">
        <v>-0.39994007849399998</v>
      </c>
      <c r="J165" s="2">
        <f t="shared" si="23"/>
        <v>-1.0932150600001522E-4</v>
      </c>
      <c r="K165">
        <v>0.91492165669199998</v>
      </c>
      <c r="L165">
        <v>6.9499999999999998E-4</v>
      </c>
      <c r="M165">
        <f t="shared" si="24"/>
        <v>-6.8398899999999997E-4</v>
      </c>
      <c r="N165" s="1">
        <v>-4.6999999999999997E-5</v>
      </c>
      <c r="O165" s="1">
        <f t="shared" si="25"/>
        <v>-1.18E-4</v>
      </c>
      <c r="P165">
        <v>5.4699999999999996E-4</v>
      </c>
      <c r="Q165">
        <f t="shared" si="18"/>
        <v>-6.4221949999999992E-4</v>
      </c>
      <c r="R165">
        <v>-0.54100000000000004</v>
      </c>
      <c r="S165">
        <f t="shared" si="19"/>
        <v>-6.4875119999999731E-3</v>
      </c>
      <c r="T165">
        <v>0.878</v>
      </c>
      <c r="U165">
        <f t="shared" si="26"/>
        <v>2.3828670000000107E-3</v>
      </c>
      <c r="V165">
        <v>-9.5120000000000005</v>
      </c>
      <c r="W165">
        <f t="shared" si="20"/>
        <v>1.9268229999997999E-3</v>
      </c>
    </row>
    <row r="166" spans="1:23" x14ac:dyDescent="0.2">
      <c r="A166">
        <v>1.61422619365331E+18</v>
      </c>
      <c r="B166">
        <v>179</v>
      </c>
      <c r="C166">
        <v>1.6142261936510799E+18</v>
      </c>
      <c r="D166" t="s">
        <v>14</v>
      </c>
      <c r="E166">
        <v>-5.3870574357000003E-2</v>
      </c>
      <c r="F166">
        <f t="shared" si="21"/>
        <v>1.0652235700000373E-4</v>
      </c>
      <c r="G166">
        <v>-8.0160432443400001E-3</v>
      </c>
      <c r="H166" s="2">
        <f t="shared" si="22"/>
        <v>7.2943244340000282E-5</v>
      </c>
      <c r="I166">
        <v>-0.39991612576399999</v>
      </c>
      <c r="J166" s="2">
        <f t="shared" si="23"/>
        <v>-1.3327423600001387E-4</v>
      </c>
      <c r="K166">
        <v>0.91493212678500002</v>
      </c>
      <c r="L166">
        <v>4.7600000000000002E-4</v>
      </c>
      <c r="M166">
        <f t="shared" si="24"/>
        <v>-4.6498900000000002E-4</v>
      </c>
      <c r="N166">
        <v>-1.0939999999999999E-3</v>
      </c>
      <c r="O166" s="1">
        <f t="shared" si="25"/>
        <v>9.2899999999999992E-4</v>
      </c>
      <c r="P166" s="1">
        <v>-3.9999999999999998E-6</v>
      </c>
      <c r="Q166">
        <f t="shared" si="18"/>
        <v>-9.1219500000000003E-5</v>
      </c>
      <c r="R166">
        <v>-0.54</v>
      </c>
      <c r="S166">
        <f t="shared" si="19"/>
        <v>-7.487511999999974E-3</v>
      </c>
      <c r="T166">
        <v>0.86699999999999999</v>
      </c>
      <c r="U166">
        <f t="shared" si="26"/>
        <v>1.338286700000002E-2</v>
      </c>
      <c r="V166">
        <v>-9.4979999999999993</v>
      </c>
      <c r="W166">
        <f t="shared" si="20"/>
        <v>-1.2073177000001323E-2</v>
      </c>
    </row>
    <row r="167" spans="1:23" x14ac:dyDescent="0.2">
      <c r="A167">
        <v>1.61422619565264E+18</v>
      </c>
      <c r="B167">
        <v>180</v>
      </c>
      <c r="C167">
        <v>1.6142261956513201E+18</v>
      </c>
      <c r="D167" t="s">
        <v>14</v>
      </c>
      <c r="E167">
        <v>-5.3852114565799997E-2</v>
      </c>
      <c r="F167">
        <f t="shared" si="21"/>
        <v>8.8062565799996995E-5</v>
      </c>
      <c r="G167">
        <v>-7.9960223329999993E-3</v>
      </c>
      <c r="H167" s="2">
        <f t="shared" si="22"/>
        <v>5.2922332999999488E-5</v>
      </c>
      <c r="I167">
        <v>-0.39990726456300002</v>
      </c>
      <c r="J167" s="2">
        <f t="shared" si="23"/>
        <v>-1.4213543699997944E-4</v>
      </c>
      <c r="K167">
        <v>0.91493726185699997</v>
      </c>
      <c r="L167">
        <v>8.9599999999999999E-4</v>
      </c>
      <c r="M167">
        <f t="shared" si="24"/>
        <v>-8.8498899999999998E-4</v>
      </c>
      <c r="N167">
        <v>4.8299999999999998E-4</v>
      </c>
      <c r="O167" s="1">
        <f t="shared" si="25"/>
        <v>-6.4799999999999992E-4</v>
      </c>
      <c r="P167">
        <v>-1.707E-3</v>
      </c>
      <c r="Q167">
        <f t="shared" si="18"/>
        <v>1.6117804999999999E-3</v>
      </c>
      <c r="R167">
        <v>-0.53400000000000003</v>
      </c>
      <c r="S167">
        <f t="shared" si="19"/>
        <v>-1.3487511999999979E-2</v>
      </c>
      <c r="T167">
        <v>0.88800000000000001</v>
      </c>
      <c r="U167">
        <f t="shared" si="26"/>
        <v>-7.6171329999999982E-3</v>
      </c>
      <c r="V167">
        <v>-9.5709999999999997</v>
      </c>
      <c r="W167">
        <f t="shared" si="20"/>
        <v>6.0926822999999075E-2</v>
      </c>
    </row>
    <row r="168" spans="1:23" x14ac:dyDescent="0.2">
      <c r="A168">
        <v>1.61422619765745E+18</v>
      </c>
      <c r="B168">
        <v>181</v>
      </c>
      <c r="C168">
        <v>1.6142261976551601E+18</v>
      </c>
      <c r="D168" t="s">
        <v>14</v>
      </c>
      <c r="E168">
        <v>-5.3875229778000001E-2</v>
      </c>
      <c r="F168">
        <f t="shared" si="21"/>
        <v>1.1117777800000173E-4</v>
      </c>
      <c r="G168">
        <v>-8.0036194284299998E-3</v>
      </c>
      <c r="H168" s="2">
        <f t="shared" si="22"/>
        <v>6.0519428430000008E-5</v>
      </c>
      <c r="I168">
        <v>-0.399931895137</v>
      </c>
      <c r="J168" s="2">
        <f t="shared" si="23"/>
        <v>-1.175048629999953E-4</v>
      </c>
      <c r="K168">
        <v>0.91492506848599997</v>
      </c>
      <c r="L168">
        <v>1.2769999999999999E-3</v>
      </c>
      <c r="M168">
        <f t="shared" si="24"/>
        <v>-1.2659889999999999E-3</v>
      </c>
      <c r="N168">
        <v>6.9999999999999999E-4</v>
      </c>
      <c r="O168" s="1">
        <f t="shared" si="25"/>
        <v>-8.6499999999999999E-4</v>
      </c>
      <c r="P168">
        <v>-2.5950000000000001E-3</v>
      </c>
      <c r="Q168">
        <f t="shared" si="18"/>
        <v>2.4997805000000002E-3</v>
      </c>
      <c r="R168">
        <v>-0.53</v>
      </c>
      <c r="S168">
        <f t="shared" si="19"/>
        <v>-1.7487511999999983E-2</v>
      </c>
      <c r="T168">
        <v>0.86599999999999999</v>
      </c>
      <c r="U168">
        <f t="shared" si="26"/>
        <v>1.4382867000000021E-2</v>
      </c>
      <c r="V168">
        <v>-9.4830000000000005</v>
      </c>
      <c r="W168">
        <f t="shared" si="20"/>
        <v>-2.7073177000000115E-2</v>
      </c>
    </row>
    <row r="169" spans="1:23" x14ac:dyDescent="0.2">
      <c r="A169">
        <v>1.6142261996603599E+18</v>
      </c>
      <c r="B169">
        <v>182</v>
      </c>
      <c r="C169">
        <v>1.61422619965776E+18</v>
      </c>
      <c r="D169" t="s">
        <v>14</v>
      </c>
      <c r="E169">
        <v>-5.3856769736299999E-2</v>
      </c>
      <c r="F169">
        <f t="shared" si="21"/>
        <v>9.2717736299999243E-5</v>
      </c>
      <c r="G169">
        <v>-7.9835988821599993E-3</v>
      </c>
      <c r="H169" s="2">
        <f t="shared" si="22"/>
        <v>4.0498882159999486E-5</v>
      </c>
      <c r="I169">
        <v>-0.39992303382599997</v>
      </c>
      <c r="J169" s="2">
        <f t="shared" si="23"/>
        <v>-1.2636617400002548E-4</v>
      </c>
      <c r="K169">
        <v>0.91493020363199995</v>
      </c>
      <c r="L169" s="1">
        <v>-2.1999999999999999E-5</v>
      </c>
      <c r="M169">
        <f t="shared" si="24"/>
        <v>3.3011E-5</v>
      </c>
      <c r="N169">
        <v>5.2300000000000003E-4</v>
      </c>
      <c r="O169" s="1">
        <f t="shared" si="25"/>
        <v>-6.8800000000000003E-4</v>
      </c>
      <c r="P169">
        <v>1.2130000000000001E-3</v>
      </c>
      <c r="Q169">
        <f t="shared" si="18"/>
        <v>-1.3082195000000002E-3</v>
      </c>
      <c r="R169">
        <v>-0.52800000000000002</v>
      </c>
      <c r="S169">
        <f t="shared" si="19"/>
        <v>-1.9487511999999985E-2</v>
      </c>
      <c r="T169">
        <v>0.86899999999999999</v>
      </c>
      <c r="U169">
        <f t="shared" si="26"/>
        <v>1.1382867000000019E-2</v>
      </c>
      <c r="V169">
        <v>-9.5559999999999992</v>
      </c>
      <c r="W169">
        <f t="shared" si="20"/>
        <v>4.5926822999998507E-2</v>
      </c>
    </row>
    <row r="170" spans="1:23" x14ac:dyDescent="0.2">
      <c r="A170">
        <v>1.61422620166241E+18</v>
      </c>
      <c r="B170">
        <v>183</v>
      </c>
      <c r="C170">
        <v>1.6142262016600399E+18</v>
      </c>
      <c r="D170" t="s">
        <v>14</v>
      </c>
      <c r="E170">
        <v>-5.3868222652200003E-2</v>
      </c>
      <c r="F170">
        <f t="shared" si="21"/>
        <v>1.0417065220000299E-4</v>
      </c>
      <c r="G170">
        <v>-7.9881024566799998E-3</v>
      </c>
      <c r="H170" s="2">
        <f t="shared" si="22"/>
        <v>4.5002456679999955E-5</v>
      </c>
      <c r="I170">
        <v>-0.39992337264900002</v>
      </c>
      <c r="J170" s="2">
        <f t="shared" si="23"/>
        <v>-1.2602735099997986E-4</v>
      </c>
      <c r="K170">
        <v>0.91492934197999998</v>
      </c>
      <c r="L170">
        <v>9.4700000000000003E-4</v>
      </c>
      <c r="M170">
        <f t="shared" si="24"/>
        <v>-9.3598900000000003E-4</v>
      </c>
      <c r="N170">
        <v>1.0150000000000001E-3</v>
      </c>
      <c r="O170" s="1">
        <f t="shared" si="25"/>
        <v>-1.1800000000000001E-3</v>
      </c>
      <c r="P170">
        <v>-1.916E-3</v>
      </c>
      <c r="Q170">
        <f t="shared" si="18"/>
        <v>1.8207804999999999E-3</v>
      </c>
      <c r="R170">
        <v>-0.54700000000000004</v>
      </c>
      <c r="S170">
        <f t="shared" si="19"/>
        <v>-4.8751199999996775E-4</v>
      </c>
      <c r="T170">
        <v>0.88300000000000001</v>
      </c>
      <c r="U170">
        <f t="shared" si="26"/>
        <v>-2.6171329999999937E-3</v>
      </c>
      <c r="V170">
        <v>-9.4939999999999998</v>
      </c>
      <c r="W170">
        <f t="shared" si="20"/>
        <v>-1.6073177000000882E-2</v>
      </c>
    </row>
    <row r="171" spans="1:23" x14ac:dyDescent="0.2">
      <c r="A171">
        <v>1.61422620366483E+18</v>
      </c>
      <c r="B171">
        <v>184</v>
      </c>
      <c r="C171">
        <v>1.61422620366225E+18</v>
      </c>
      <c r="D171" t="s">
        <v>14</v>
      </c>
      <c r="E171">
        <v>-5.3861215784900003E-2</v>
      </c>
      <c r="F171">
        <f t="shared" si="21"/>
        <v>9.7163784900003436E-5</v>
      </c>
      <c r="G171">
        <v>-7.9725853608100007E-3</v>
      </c>
      <c r="H171" s="2">
        <f t="shared" si="22"/>
        <v>2.9485360810000902E-5</v>
      </c>
      <c r="I171">
        <v>-0.39991484999499999</v>
      </c>
      <c r="J171" s="2">
        <f t="shared" si="23"/>
        <v>-1.3455000500001146E-4</v>
      </c>
      <c r="K171">
        <v>0.91493361511600002</v>
      </c>
      <c r="L171">
        <v>-3.2239999999999999E-3</v>
      </c>
      <c r="M171">
        <f t="shared" si="24"/>
        <v>3.2350109999999999E-3</v>
      </c>
      <c r="N171">
        <v>-3.6329999999999999E-3</v>
      </c>
      <c r="O171" s="1">
        <f t="shared" si="25"/>
        <v>3.4679999999999997E-3</v>
      </c>
      <c r="P171">
        <v>1.846E-3</v>
      </c>
      <c r="Q171">
        <f t="shared" si="18"/>
        <v>-1.9412195000000001E-3</v>
      </c>
      <c r="R171">
        <v>-0.55100000000000005</v>
      </c>
      <c r="S171">
        <f t="shared" si="19"/>
        <v>3.5124880000000358E-3</v>
      </c>
      <c r="T171">
        <v>0.88300000000000001</v>
      </c>
      <c r="U171">
        <f t="shared" si="26"/>
        <v>-2.6171329999999937E-3</v>
      </c>
      <c r="V171">
        <v>-9.5220000000000002</v>
      </c>
      <c r="W171">
        <f t="shared" si="20"/>
        <v>1.1926822999999587E-2</v>
      </c>
    </row>
    <row r="172" spans="1:23" x14ac:dyDescent="0.2">
      <c r="A172">
        <v>1.61422620566733E+18</v>
      </c>
      <c r="B172">
        <v>185</v>
      </c>
      <c r="C172">
        <v>1.61422620566481E+18</v>
      </c>
      <c r="D172" t="s">
        <v>14</v>
      </c>
      <c r="E172">
        <v>-5.3875928166499998E-2</v>
      </c>
      <c r="F172">
        <f t="shared" si="21"/>
        <v>1.1187616649999815E-4</v>
      </c>
      <c r="G172">
        <v>-7.9864930961000002E-3</v>
      </c>
      <c r="H172" s="2">
        <f t="shared" si="22"/>
        <v>4.3393096100000431E-5</v>
      </c>
      <c r="I172">
        <v>-0.399891505057</v>
      </c>
      <c r="J172" s="2">
        <f t="shared" si="23"/>
        <v>-1.5789494300000317E-4</v>
      </c>
      <c r="K172">
        <v>0.91494283126099996</v>
      </c>
      <c r="L172">
        <v>1.799E-3</v>
      </c>
      <c r="M172">
        <f t="shared" si="24"/>
        <v>-1.787989E-3</v>
      </c>
      <c r="N172">
        <v>-4.9299999999999995E-4</v>
      </c>
      <c r="O172" s="1">
        <f t="shared" si="25"/>
        <v>3.2799999999999995E-4</v>
      </c>
      <c r="P172">
        <v>-2.4420000000000002E-3</v>
      </c>
      <c r="Q172">
        <f t="shared" si="18"/>
        <v>2.3467805000000003E-3</v>
      </c>
      <c r="R172">
        <v>-0.54500000000000004</v>
      </c>
      <c r="S172">
        <f t="shared" si="19"/>
        <v>-2.4875119999999695E-3</v>
      </c>
      <c r="T172">
        <v>0.87</v>
      </c>
      <c r="U172">
        <f t="shared" si="26"/>
        <v>1.0382867000000018E-2</v>
      </c>
      <c r="V172">
        <v>-9.4809999999999999</v>
      </c>
      <c r="W172">
        <f t="shared" si="20"/>
        <v>-2.9073177000000783E-2</v>
      </c>
    </row>
    <row r="173" spans="1:23" x14ac:dyDescent="0.2">
      <c r="A173">
        <v>1.6142262076696699E+18</v>
      </c>
      <c r="B173">
        <v>186</v>
      </c>
      <c r="C173">
        <v>1.61422620766719E+18</v>
      </c>
      <c r="D173" t="s">
        <v>14</v>
      </c>
      <c r="E173">
        <v>-5.3868152940800003E-2</v>
      </c>
      <c r="F173">
        <f t="shared" si="21"/>
        <v>1.0410094080000321E-4</v>
      </c>
      <c r="G173">
        <v>-7.9885725453000007E-3</v>
      </c>
      <c r="H173" s="2">
        <f t="shared" si="22"/>
        <v>4.5472545300000861E-5</v>
      </c>
      <c r="I173">
        <v>-0.39991538836899998</v>
      </c>
      <c r="J173" s="2">
        <f t="shared" si="23"/>
        <v>-1.3401163100001945E-4</v>
      </c>
      <c r="K173">
        <v>0.91493283193499997</v>
      </c>
      <c r="L173">
        <v>-1.7719999999999999E-3</v>
      </c>
      <c r="M173">
        <f t="shared" si="24"/>
        <v>1.7830109999999999E-3</v>
      </c>
      <c r="N173">
        <v>-3.5829999999999998E-3</v>
      </c>
      <c r="O173" s="1">
        <f t="shared" si="25"/>
        <v>3.418E-3</v>
      </c>
      <c r="P173">
        <v>2.245E-3</v>
      </c>
      <c r="Q173">
        <f t="shared" si="18"/>
        <v>-2.3402194999999999E-3</v>
      </c>
      <c r="R173">
        <v>-0.53300000000000003</v>
      </c>
      <c r="S173">
        <f t="shared" si="19"/>
        <v>-1.448751199999998E-2</v>
      </c>
      <c r="T173">
        <v>0.86799999999999999</v>
      </c>
      <c r="U173">
        <f t="shared" si="26"/>
        <v>1.238286700000002E-2</v>
      </c>
      <c r="V173">
        <v>-9.5489999999999995</v>
      </c>
      <c r="W173">
        <f t="shared" si="20"/>
        <v>3.8926822999998834E-2</v>
      </c>
    </row>
    <row r="174" spans="1:23" x14ac:dyDescent="0.2">
      <c r="A174">
        <v>1.61422620967134E+18</v>
      </c>
      <c r="B174">
        <v>187</v>
      </c>
      <c r="C174">
        <v>1.61422620966896E+18</v>
      </c>
      <c r="D174" t="s">
        <v>14</v>
      </c>
      <c r="E174">
        <v>-5.3868083225299998E-2</v>
      </c>
      <c r="F174">
        <f t="shared" si="21"/>
        <v>1.0403122529999836E-4</v>
      </c>
      <c r="G174">
        <v>-7.9890426333099999E-3</v>
      </c>
      <c r="H174" s="2">
        <f t="shared" si="22"/>
        <v>4.5942633310000133E-5</v>
      </c>
      <c r="I174">
        <v>-0.39990740405899999</v>
      </c>
      <c r="J174" s="2">
        <f t="shared" si="23"/>
        <v>-1.4199594100000601E-4</v>
      </c>
      <c r="K174">
        <v>0.91493632181999995</v>
      </c>
      <c r="L174">
        <v>-3.8699999999999997E-4</v>
      </c>
      <c r="M174">
        <f t="shared" si="24"/>
        <v>3.9801099999999998E-4</v>
      </c>
      <c r="N174">
        <v>-1.2310000000000001E-3</v>
      </c>
      <c r="O174" s="1">
        <f t="shared" si="25"/>
        <v>1.0660000000000001E-3</v>
      </c>
      <c r="P174">
        <v>7.2499999999999995E-4</v>
      </c>
      <c r="Q174">
        <f t="shared" si="18"/>
        <v>-8.2021949999999991E-4</v>
      </c>
      <c r="R174">
        <v>-0.53500000000000003</v>
      </c>
      <c r="S174">
        <f t="shared" si="19"/>
        <v>-1.2487511999999978E-2</v>
      </c>
      <c r="T174">
        <v>0.84699999999999998</v>
      </c>
      <c r="U174">
        <f t="shared" si="26"/>
        <v>3.3382867000000038E-2</v>
      </c>
      <c r="V174">
        <v>-9.5340000000000007</v>
      </c>
      <c r="W174">
        <f t="shared" si="20"/>
        <v>2.3926823000000041E-2</v>
      </c>
    </row>
    <row r="175" spans="1:23" x14ac:dyDescent="0.2">
      <c r="A175">
        <v>1.61422621167342E+18</v>
      </c>
      <c r="B175">
        <v>188</v>
      </c>
      <c r="C175">
        <v>1.61422621167087E+18</v>
      </c>
      <c r="D175" t="s">
        <v>14</v>
      </c>
      <c r="E175">
        <v>-5.3848576342100003E-2</v>
      </c>
      <c r="F175">
        <f t="shared" si="21"/>
        <v>8.4524342100003591E-5</v>
      </c>
      <c r="G175">
        <v>-7.9884986238699992E-3</v>
      </c>
      <c r="H175" s="2">
        <f t="shared" si="22"/>
        <v>4.5398623869999377E-5</v>
      </c>
      <c r="I175">
        <v>-0.39989901117499999</v>
      </c>
      <c r="J175" s="2">
        <f t="shared" si="23"/>
        <v>-1.5038882500001405E-4</v>
      </c>
      <c r="K175">
        <v>0.91494114323099995</v>
      </c>
      <c r="L175">
        <v>-3.7199999999999999E-4</v>
      </c>
      <c r="M175">
        <f t="shared" si="24"/>
        <v>3.83011E-4</v>
      </c>
      <c r="N175">
        <v>-1.616E-3</v>
      </c>
      <c r="O175" s="1">
        <f t="shared" si="25"/>
        <v>1.451E-3</v>
      </c>
      <c r="P175">
        <v>9.859999999999999E-4</v>
      </c>
      <c r="Q175">
        <f t="shared" si="18"/>
        <v>-1.0812195E-3</v>
      </c>
      <c r="R175">
        <v>-0.53600000000000003</v>
      </c>
      <c r="S175">
        <f t="shared" si="19"/>
        <v>-1.1487511999999978E-2</v>
      </c>
      <c r="T175">
        <v>0.86699999999999999</v>
      </c>
      <c r="U175">
        <f t="shared" si="26"/>
        <v>1.338286700000002E-2</v>
      </c>
      <c r="V175">
        <v>-9.5370000000000008</v>
      </c>
      <c r="W175">
        <f t="shared" si="20"/>
        <v>2.6926823000000155E-2</v>
      </c>
    </row>
    <row r="176" spans="1:23" x14ac:dyDescent="0.2">
      <c r="A176">
        <v>1.6142262136757E+18</v>
      </c>
      <c r="B176">
        <v>189</v>
      </c>
      <c r="C176">
        <v>1.6142262136733599E+18</v>
      </c>
      <c r="D176" t="s">
        <v>14</v>
      </c>
      <c r="E176">
        <v>-5.3836984166400002E-2</v>
      </c>
      <c r="F176">
        <f t="shared" si="21"/>
        <v>7.2932166400002663E-5</v>
      </c>
      <c r="G176">
        <v>-7.9849343744900006E-3</v>
      </c>
      <c r="H176" s="2">
        <f t="shared" si="22"/>
        <v>4.1834374490000784E-5</v>
      </c>
      <c r="I176">
        <v>-0.39988270363599998</v>
      </c>
      <c r="J176" s="2">
        <f t="shared" si="23"/>
        <v>-1.6669636400001853E-4</v>
      </c>
      <c r="K176">
        <v>0.91494898398299995</v>
      </c>
      <c r="L176">
        <v>1.0430000000000001E-3</v>
      </c>
      <c r="M176">
        <f t="shared" si="24"/>
        <v>-1.0319890000000001E-3</v>
      </c>
      <c r="N176">
        <v>-9.3700000000000001E-4</v>
      </c>
      <c r="O176" s="1">
        <f t="shared" si="25"/>
        <v>7.7200000000000001E-4</v>
      </c>
      <c r="P176">
        <v>-9.0399999999999996E-4</v>
      </c>
      <c r="Q176">
        <f t="shared" si="18"/>
        <v>8.087805E-4</v>
      </c>
      <c r="R176">
        <v>-0.52900000000000003</v>
      </c>
      <c r="S176">
        <f t="shared" si="19"/>
        <v>-1.8487511999999984E-2</v>
      </c>
      <c r="T176">
        <v>0.88500000000000001</v>
      </c>
      <c r="U176">
        <f t="shared" si="26"/>
        <v>-4.6171329999999955E-3</v>
      </c>
      <c r="V176">
        <v>-9.484</v>
      </c>
      <c r="W176">
        <f t="shared" si="20"/>
        <v>-2.6073177000000669E-2</v>
      </c>
    </row>
    <row r="177" spans="1:23" x14ac:dyDescent="0.2">
      <c r="A177">
        <v>1.6142262156781399E+18</v>
      </c>
      <c r="B177">
        <v>190</v>
      </c>
      <c r="C177">
        <v>1.6142262156757701E+18</v>
      </c>
      <c r="D177" t="s">
        <v>14</v>
      </c>
      <c r="E177">
        <v>-5.3837053846000002E-2</v>
      </c>
      <c r="F177">
        <f t="shared" si="21"/>
        <v>7.3001846000002313E-5</v>
      </c>
      <c r="G177">
        <v>-7.9844645578700003E-3</v>
      </c>
      <c r="H177" s="2">
        <f t="shared" si="22"/>
        <v>4.1364557870000526E-5</v>
      </c>
      <c r="I177">
        <v>-0.39989068805700001</v>
      </c>
      <c r="J177" s="2">
        <f t="shared" si="23"/>
        <v>-1.5871194299998947E-4</v>
      </c>
      <c r="K177">
        <v>0.91494549431299999</v>
      </c>
      <c r="L177">
        <v>-6.9899999999999997E-4</v>
      </c>
      <c r="M177">
        <f t="shared" si="24"/>
        <v>7.1001099999999998E-4</v>
      </c>
      <c r="N177">
        <v>1.008E-3</v>
      </c>
      <c r="O177" s="1">
        <f t="shared" si="25"/>
        <v>-1.173E-3</v>
      </c>
      <c r="P177">
        <v>1.3860000000000001E-3</v>
      </c>
      <c r="Q177">
        <f t="shared" si="18"/>
        <v>-1.4812195000000002E-3</v>
      </c>
      <c r="R177">
        <v>-0.54200000000000004</v>
      </c>
      <c r="S177">
        <f t="shared" si="19"/>
        <v>-5.4875119999999722E-3</v>
      </c>
      <c r="T177">
        <v>0.86599999999999999</v>
      </c>
      <c r="U177">
        <f t="shared" si="26"/>
        <v>1.4382867000000021E-2</v>
      </c>
      <c r="V177">
        <v>-9.5269999999999992</v>
      </c>
      <c r="W177">
        <f t="shared" si="20"/>
        <v>1.6926822999998592E-2</v>
      </c>
    </row>
    <row r="178" spans="1:23" x14ac:dyDescent="0.2">
      <c r="A178">
        <v>1.6142262176806799E+18</v>
      </c>
      <c r="B178">
        <v>191</v>
      </c>
      <c r="C178">
        <v>1.6142262176779599E+18</v>
      </c>
      <c r="D178" t="s">
        <v>14</v>
      </c>
      <c r="E178">
        <v>-5.3833515850999998E-2</v>
      </c>
      <c r="F178">
        <f t="shared" si="21"/>
        <v>6.9463850999998411E-5</v>
      </c>
      <c r="G178">
        <v>-7.9769406532200007E-3</v>
      </c>
      <c r="H178" s="2">
        <f t="shared" si="22"/>
        <v>3.3840653220000919E-5</v>
      </c>
      <c r="I178">
        <v>-0.39988243459900003</v>
      </c>
      <c r="J178" s="2">
        <f t="shared" si="23"/>
        <v>-1.6696540099997437E-4</v>
      </c>
      <c r="K178">
        <v>0.91494937536900001</v>
      </c>
      <c r="L178">
        <v>8.03E-4</v>
      </c>
      <c r="M178">
        <f t="shared" si="24"/>
        <v>-7.91989E-4</v>
      </c>
      <c r="N178">
        <v>1.242E-3</v>
      </c>
      <c r="O178" s="1">
        <f t="shared" si="25"/>
        <v>-1.407E-3</v>
      </c>
      <c r="P178">
        <v>-1.4239999999999999E-3</v>
      </c>
      <c r="Q178">
        <f t="shared" si="18"/>
        <v>1.3287804999999998E-3</v>
      </c>
      <c r="R178">
        <v>-0.55700000000000005</v>
      </c>
      <c r="S178">
        <f t="shared" si="19"/>
        <v>9.5124880000000411E-3</v>
      </c>
      <c r="T178">
        <v>0.89700000000000002</v>
      </c>
      <c r="U178">
        <f t="shared" si="26"/>
        <v>-1.6617133000000006E-2</v>
      </c>
      <c r="V178">
        <v>-9.5190000000000001</v>
      </c>
      <c r="W178">
        <f t="shared" si="20"/>
        <v>8.926822999999473E-3</v>
      </c>
    </row>
    <row r="179" spans="1:23" x14ac:dyDescent="0.2">
      <c r="A179">
        <v>1.6142262196826399E+18</v>
      </c>
      <c r="B179">
        <v>192</v>
      </c>
      <c r="C179">
        <v>1.6142262196802701E+18</v>
      </c>
      <c r="D179" t="s">
        <v>14</v>
      </c>
      <c r="E179">
        <v>-5.38253224638E-2</v>
      </c>
      <c r="F179">
        <f t="shared" si="21"/>
        <v>6.1270463800000563E-5</v>
      </c>
      <c r="G179">
        <v>-7.9818394318499995E-3</v>
      </c>
      <c r="H179" s="2">
        <f t="shared" si="22"/>
        <v>3.8739431849999645E-5</v>
      </c>
      <c r="I179">
        <v>-0.39985841150399998</v>
      </c>
      <c r="J179" s="2">
        <f t="shared" si="23"/>
        <v>-1.9098849600002188E-4</v>
      </c>
      <c r="K179">
        <v>0.91496031370300002</v>
      </c>
      <c r="L179">
        <v>8.6899999999999998E-4</v>
      </c>
      <c r="M179">
        <f t="shared" si="24"/>
        <v>-8.5798899999999997E-4</v>
      </c>
      <c r="N179">
        <v>2.0049999999999998E-3</v>
      </c>
      <c r="O179" s="1">
        <f t="shared" si="25"/>
        <v>-2.1700000000000001E-3</v>
      </c>
      <c r="P179">
        <v>1.614E-3</v>
      </c>
      <c r="Q179">
        <f t="shared" si="18"/>
        <v>-1.7092195000000001E-3</v>
      </c>
      <c r="R179">
        <v>-0.57299999999999995</v>
      </c>
      <c r="S179">
        <f t="shared" si="19"/>
        <v>2.5512487999999944E-2</v>
      </c>
      <c r="T179">
        <v>0.877</v>
      </c>
      <c r="U179">
        <f t="shared" si="26"/>
        <v>3.3828670000000116E-3</v>
      </c>
      <c r="V179">
        <v>-9.52</v>
      </c>
      <c r="W179">
        <f t="shared" si="20"/>
        <v>9.9268229999989188E-3</v>
      </c>
    </row>
    <row r="180" spans="1:23" x14ac:dyDescent="0.2">
      <c r="A180">
        <v>1.6142262216851E+18</v>
      </c>
      <c r="B180">
        <v>193</v>
      </c>
      <c r="C180">
        <v>1.61422622168286E+18</v>
      </c>
      <c r="D180" t="s">
        <v>14</v>
      </c>
      <c r="E180">
        <v>-5.38298388866E-2</v>
      </c>
      <c r="F180">
        <f t="shared" si="21"/>
        <v>6.5786886599999983E-5</v>
      </c>
      <c r="G180">
        <v>-7.9703561959500006E-3</v>
      </c>
      <c r="H180" s="2">
        <f t="shared" si="22"/>
        <v>2.7256195950000825E-5</v>
      </c>
      <c r="I180">
        <v>-0.399858212065</v>
      </c>
      <c r="J180" s="2">
        <f t="shared" si="23"/>
        <v>-1.9118793500000342E-4</v>
      </c>
      <c r="K180">
        <v>0.91496023526199999</v>
      </c>
      <c r="L180">
        <v>6.5200000000000002E-4</v>
      </c>
      <c r="M180">
        <f t="shared" si="24"/>
        <v>-6.4098900000000001E-4</v>
      </c>
      <c r="N180">
        <v>-1E-4</v>
      </c>
      <c r="O180" s="1">
        <f t="shared" si="25"/>
        <v>-6.4999999999999994E-5</v>
      </c>
      <c r="P180">
        <v>-4.1399999999999998E-4</v>
      </c>
      <c r="Q180">
        <f t="shared" si="18"/>
        <v>3.1878049999999996E-4</v>
      </c>
      <c r="R180">
        <v>-0.53400000000000003</v>
      </c>
      <c r="S180">
        <f t="shared" si="19"/>
        <v>-1.3487511999999979E-2</v>
      </c>
      <c r="T180">
        <v>0.88200000000000001</v>
      </c>
      <c r="U180">
        <f t="shared" si="26"/>
        <v>-1.6171329999999928E-3</v>
      </c>
      <c r="V180">
        <v>-9.5180000000000007</v>
      </c>
      <c r="W180">
        <f t="shared" si="20"/>
        <v>7.9268230000000273E-3</v>
      </c>
    </row>
    <row r="181" spans="1:23" x14ac:dyDescent="0.2">
      <c r="A181">
        <v>1.61422622368835E+18</v>
      </c>
      <c r="B181">
        <v>194</v>
      </c>
      <c r="C181">
        <v>1.6142262236854899E+18</v>
      </c>
      <c r="D181" t="s">
        <v>14</v>
      </c>
      <c r="E181">
        <v>-5.3834424760199999E-2</v>
      </c>
      <c r="F181">
        <f t="shared" si="21"/>
        <v>7.0372760199999274E-5</v>
      </c>
      <c r="G181">
        <v>-7.9584031698600004E-3</v>
      </c>
      <c r="H181" s="2">
        <f t="shared" si="22"/>
        <v>1.5303169860000562E-5</v>
      </c>
      <c r="I181">
        <v>-0.39986599694500002</v>
      </c>
      <c r="J181" s="2">
        <f t="shared" si="23"/>
        <v>-1.8340305499997545E-4</v>
      </c>
      <c r="K181">
        <v>0.91495666728900005</v>
      </c>
      <c r="L181">
        <v>-7.1000000000000002E-4</v>
      </c>
      <c r="M181">
        <f t="shared" si="24"/>
        <v>7.2101100000000003E-4</v>
      </c>
      <c r="N181">
        <v>2.1180000000000001E-3</v>
      </c>
      <c r="O181" s="1">
        <f t="shared" si="25"/>
        <v>-2.2830000000000003E-3</v>
      </c>
      <c r="P181" s="1">
        <v>9.9999999999999995E-7</v>
      </c>
      <c r="Q181">
        <f t="shared" si="18"/>
        <v>-9.6219500000000003E-5</v>
      </c>
      <c r="R181">
        <v>-0.55000000000000004</v>
      </c>
      <c r="S181">
        <f t="shared" si="19"/>
        <v>2.5124880000000349E-3</v>
      </c>
      <c r="T181">
        <v>0.85399999999999998</v>
      </c>
      <c r="U181">
        <f t="shared" si="26"/>
        <v>2.6382867000000032E-2</v>
      </c>
      <c r="V181">
        <v>-9.484</v>
      </c>
      <c r="W181">
        <f t="shared" si="20"/>
        <v>-2.6073177000000669E-2</v>
      </c>
    </row>
    <row r="182" spans="1:23" x14ac:dyDescent="0.2">
      <c r="A182">
        <v>1.61422622568943E+18</v>
      </c>
      <c r="B182">
        <v>195</v>
      </c>
      <c r="C182">
        <v>1.61422622568717E+18</v>
      </c>
      <c r="D182" t="s">
        <v>14</v>
      </c>
      <c r="E182">
        <v>-5.3827419074000002E-2</v>
      </c>
      <c r="F182">
        <f t="shared" si="21"/>
        <v>6.3367074000002244E-5</v>
      </c>
      <c r="G182">
        <v>-7.9428853398500008E-3</v>
      </c>
      <c r="H182" s="2">
        <f t="shared" si="22"/>
        <v>-2.1466014999901861E-7</v>
      </c>
      <c r="I182">
        <v>-0.39985747397999999</v>
      </c>
      <c r="J182" s="2">
        <f t="shared" si="23"/>
        <v>-1.9192602000001058E-4</v>
      </c>
      <c r="K182">
        <v>0.914960939074</v>
      </c>
      <c r="L182">
        <v>6.5399999999999996E-4</v>
      </c>
      <c r="M182">
        <f t="shared" si="24"/>
        <v>-6.4298899999999995E-4</v>
      </c>
      <c r="N182">
        <v>5.3300000000000005E-4</v>
      </c>
      <c r="O182" s="1">
        <f t="shared" si="25"/>
        <v>-6.9800000000000005E-4</v>
      </c>
      <c r="P182">
        <v>-1.6799999999999999E-4</v>
      </c>
      <c r="Q182">
        <f t="shared" si="18"/>
        <v>7.2780499999999985E-5</v>
      </c>
      <c r="R182">
        <v>-0.54100000000000004</v>
      </c>
      <c r="S182">
        <f t="shared" si="19"/>
        <v>-6.4875119999999731E-3</v>
      </c>
      <c r="T182">
        <v>0.871</v>
      </c>
      <c r="U182">
        <f t="shared" si="26"/>
        <v>9.3828670000000169E-3</v>
      </c>
      <c r="V182">
        <v>-9.5069999999999997</v>
      </c>
      <c r="W182">
        <f t="shared" si="20"/>
        <v>-3.0731770000009817E-3</v>
      </c>
    </row>
    <row r="183" spans="1:23" x14ac:dyDescent="0.2">
      <c r="A183">
        <v>1.61422622769245E+18</v>
      </c>
      <c r="B183">
        <v>196</v>
      </c>
      <c r="C183">
        <v>1.6142262276903401E+18</v>
      </c>
      <c r="D183" t="s">
        <v>14</v>
      </c>
      <c r="E183">
        <v>-5.38388717281E-2</v>
      </c>
      <c r="F183">
        <f t="shared" si="21"/>
        <v>7.4819728100000704E-5</v>
      </c>
      <c r="G183">
        <v>-7.9473897346100005E-3</v>
      </c>
      <c r="H183" s="2">
        <f t="shared" si="22"/>
        <v>4.2897346100006367E-6</v>
      </c>
      <c r="I183">
        <v>-0.39985781258800002</v>
      </c>
      <c r="J183" s="2">
        <f t="shared" si="23"/>
        <v>-1.9158741199998275E-4</v>
      </c>
      <c r="K183">
        <v>0.914960078146</v>
      </c>
      <c r="L183">
        <v>-3.7599999999999998E-4</v>
      </c>
      <c r="M183">
        <f t="shared" si="24"/>
        <v>3.8701099999999998E-4</v>
      </c>
      <c r="N183">
        <v>-1.5799999999999999E-4</v>
      </c>
      <c r="O183" s="1">
        <f t="shared" si="25"/>
        <v>-7.0000000000000075E-6</v>
      </c>
      <c r="P183">
        <v>2.5399999999999999E-4</v>
      </c>
      <c r="Q183">
        <f t="shared" si="18"/>
        <v>-3.4921950000000001E-4</v>
      </c>
      <c r="R183">
        <v>-0.57099999999999995</v>
      </c>
      <c r="S183">
        <f t="shared" si="19"/>
        <v>2.3512487999999943E-2</v>
      </c>
      <c r="T183">
        <v>0.878</v>
      </c>
      <c r="U183">
        <f t="shared" si="26"/>
        <v>2.3828670000000107E-3</v>
      </c>
      <c r="V183">
        <v>-9.5310000000000006</v>
      </c>
      <c r="W183">
        <f t="shared" si="20"/>
        <v>2.0926822999999928E-2</v>
      </c>
    </row>
    <row r="184" spans="1:23" x14ac:dyDescent="0.2">
      <c r="A184">
        <v>1.6142262296943201E+18</v>
      </c>
      <c r="B184">
        <v>197</v>
      </c>
      <c r="C184">
        <v>1.6142262296920599E+18</v>
      </c>
      <c r="D184" t="s">
        <v>14</v>
      </c>
      <c r="E184">
        <v>-5.3822763815900003E-2</v>
      </c>
      <c r="F184">
        <f t="shared" si="21"/>
        <v>5.8711815900003295E-5</v>
      </c>
      <c r="G184">
        <v>-7.9553079544199996E-3</v>
      </c>
      <c r="H184" s="2">
        <f t="shared" si="22"/>
        <v>1.220795441999982E-5</v>
      </c>
      <c r="I184">
        <v>-0.39984170467500002</v>
      </c>
      <c r="J184" s="2">
        <f t="shared" si="23"/>
        <v>-2.0769532499997911E-4</v>
      </c>
      <c r="K184">
        <v>0.91496799636500004</v>
      </c>
      <c r="L184">
        <v>7.8200000000000003E-4</v>
      </c>
      <c r="M184">
        <f t="shared" si="24"/>
        <v>-7.7098900000000003E-4</v>
      </c>
      <c r="N184">
        <v>3.3300000000000002E-4</v>
      </c>
      <c r="O184" s="1">
        <f t="shared" si="25"/>
        <v>-4.9799999999999996E-4</v>
      </c>
      <c r="P184">
        <v>6.0800000000000003E-4</v>
      </c>
      <c r="Q184">
        <f t="shared" si="18"/>
        <v>-7.032195E-4</v>
      </c>
      <c r="R184">
        <v>-0.54400000000000004</v>
      </c>
      <c r="S184">
        <f t="shared" si="19"/>
        <v>-3.4875119999999704E-3</v>
      </c>
      <c r="T184">
        <v>0.88300000000000001</v>
      </c>
      <c r="U184">
        <f t="shared" si="26"/>
        <v>-2.6171329999999937E-3</v>
      </c>
      <c r="V184">
        <v>-9.5090000000000003</v>
      </c>
      <c r="W184">
        <f t="shared" si="20"/>
        <v>-1.0731770000003138E-3</v>
      </c>
    </row>
    <row r="185" spans="1:23" x14ac:dyDescent="0.2">
      <c r="A185">
        <v>1.6142262316973701E+18</v>
      </c>
      <c r="B185">
        <v>198</v>
      </c>
      <c r="C185">
        <v>1.61422623169491E+18</v>
      </c>
      <c r="D185" t="s">
        <v>14</v>
      </c>
      <c r="E185">
        <v>-5.3814640296399999E-2</v>
      </c>
      <c r="F185">
        <f t="shared" si="21"/>
        <v>5.0588296399999011E-5</v>
      </c>
      <c r="G185">
        <v>-7.9597364751100002E-3</v>
      </c>
      <c r="H185" s="2">
        <f t="shared" si="22"/>
        <v>1.6636475110000382E-5</v>
      </c>
      <c r="I185">
        <v>-0.39982566596399999</v>
      </c>
      <c r="J185" s="2">
        <f t="shared" si="23"/>
        <v>-2.2373403600001174E-4</v>
      </c>
      <c r="K185">
        <v>0.91497544443599998</v>
      </c>
      <c r="L185">
        <v>1.008E-3</v>
      </c>
      <c r="M185">
        <f t="shared" si="24"/>
        <v>-9.9698899999999999E-4</v>
      </c>
      <c r="N185">
        <v>-1.3730000000000001E-3</v>
      </c>
      <c r="O185" s="1">
        <f t="shared" si="25"/>
        <v>1.2080000000000001E-3</v>
      </c>
      <c r="P185">
        <v>-4.4299999999999998E-4</v>
      </c>
      <c r="Q185">
        <f t="shared" si="18"/>
        <v>3.4778049999999996E-4</v>
      </c>
      <c r="R185">
        <v>-0.54</v>
      </c>
      <c r="S185">
        <f t="shared" si="19"/>
        <v>-7.487511999999974E-3</v>
      </c>
      <c r="T185">
        <v>0.88600000000000001</v>
      </c>
      <c r="U185">
        <f t="shared" si="26"/>
        <v>-5.6171329999999964E-3</v>
      </c>
      <c r="V185">
        <v>-9.52</v>
      </c>
      <c r="W185">
        <f t="shared" si="20"/>
        <v>9.9268229999989188E-3</v>
      </c>
    </row>
    <row r="186" spans="1:23" x14ac:dyDescent="0.2">
      <c r="A186">
        <v>1.61422623369901E+18</v>
      </c>
      <c r="B186">
        <v>199</v>
      </c>
      <c r="C186">
        <v>1.6142262336968699E+18</v>
      </c>
      <c r="D186" t="s">
        <v>14</v>
      </c>
      <c r="E186">
        <v>-5.3807635274299999E-2</v>
      </c>
      <c r="F186">
        <f t="shared" si="21"/>
        <v>4.3583274299999197E-5</v>
      </c>
      <c r="G186">
        <v>-7.9442181591999998E-3</v>
      </c>
      <c r="H186" s="2">
        <f t="shared" si="22"/>
        <v>1.1181592000000101E-6</v>
      </c>
      <c r="I186">
        <v>-0.39981714301799998</v>
      </c>
      <c r="J186" s="2">
        <f t="shared" si="23"/>
        <v>-2.3225698200002309E-4</v>
      </c>
      <c r="K186">
        <v>0.91497971558500002</v>
      </c>
      <c r="L186">
        <v>4.9899999999999999E-4</v>
      </c>
      <c r="M186">
        <f t="shared" si="24"/>
        <v>-4.8798899999999998E-4</v>
      </c>
      <c r="N186">
        <v>-2.6979999999999999E-3</v>
      </c>
      <c r="O186" s="1">
        <f t="shared" si="25"/>
        <v>2.5329999999999997E-3</v>
      </c>
      <c r="P186">
        <v>7.7499999999999997E-4</v>
      </c>
      <c r="Q186">
        <f t="shared" si="18"/>
        <v>-8.7021949999999994E-4</v>
      </c>
      <c r="R186">
        <v>-0.56299999999999994</v>
      </c>
      <c r="S186">
        <f t="shared" si="19"/>
        <v>1.5512487999999935E-2</v>
      </c>
      <c r="T186">
        <v>0.86099999999999999</v>
      </c>
      <c r="U186">
        <f t="shared" si="26"/>
        <v>1.9382867000000026E-2</v>
      </c>
      <c r="V186">
        <v>-9.5069999999999997</v>
      </c>
      <c r="W186">
        <f t="shared" si="20"/>
        <v>-3.0731770000009817E-3</v>
      </c>
    </row>
    <row r="187" spans="1:23" x14ac:dyDescent="0.2">
      <c r="A187">
        <v>1.6142262357027799E+18</v>
      </c>
      <c r="B187">
        <v>200</v>
      </c>
      <c r="C187">
        <v>1.6142262357001101E+18</v>
      </c>
      <c r="D187" t="s">
        <v>14</v>
      </c>
      <c r="E187">
        <v>-5.3791804623800003E-2</v>
      </c>
      <c r="F187">
        <f t="shared" si="21"/>
        <v>2.7752623800003651E-5</v>
      </c>
      <c r="G187">
        <v>-7.9502574406499996E-3</v>
      </c>
      <c r="H187" s="2">
        <f t="shared" si="22"/>
        <v>7.1574406499998189E-6</v>
      </c>
      <c r="I187">
        <v>-0.399832973669</v>
      </c>
      <c r="J187" s="2">
        <f t="shared" si="23"/>
        <v>-2.1642633099999697E-4</v>
      </c>
      <c r="K187">
        <v>0.91497367630399995</v>
      </c>
      <c r="L187">
        <v>1.266E-3</v>
      </c>
      <c r="M187">
        <f t="shared" si="24"/>
        <v>-1.254989E-3</v>
      </c>
      <c r="N187">
        <v>-2.3059999999999999E-3</v>
      </c>
      <c r="O187" s="1">
        <f t="shared" si="25"/>
        <v>2.1409999999999997E-3</v>
      </c>
      <c r="P187">
        <v>-5.8600000000000004E-4</v>
      </c>
      <c r="Q187">
        <f t="shared" si="18"/>
        <v>4.9078050000000008E-4</v>
      </c>
      <c r="R187">
        <v>-0.54600000000000004</v>
      </c>
      <c r="S187">
        <f t="shared" si="19"/>
        <v>-1.4875119999999686E-3</v>
      </c>
      <c r="T187">
        <v>0.86899999999999999</v>
      </c>
      <c r="U187">
        <f t="shared" si="26"/>
        <v>1.1382867000000019E-2</v>
      </c>
      <c r="V187">
        <v>-9.4659999999999993</v>
      </c>
      <c r="W187">
        <f t="shared" si="20"/>
        <v>-4.4073177000001351E-2</v>
      </c>
    </row>
    <row r="188" spans="1:23" x14ac:dyDescent="0.2">
      <c r="A188">
        <v>1.61422623770481E+18</v>
      </c>
      <c r="B188">
        <v>201</v>
      </c>
      <c r="C188">
        <v>1.6142262377024399E+18</v>
      </c>
      <c r="D188" t="s">
        <v>14</v>
      </c>
      <c r="E188">
        <v>-5.3804098230300003E-2</v>
      </c>
      <c r="F188">
        <f t="shared" si="21"/>
        <v>4.0046230300003205E-5</v>
      </c>
      <c r="G188">
        <v>-7.9366937194600001E-3</v>
      </c>
      <c r="H188" s="2">
        <f t="shared" si="22"/>
        <v>-6.4062805399996842E-6</v>
      </c>
      <c r="I188">
        <v>-0.399808889118</v>
      </c>
      <c r="J188" s="2">
        <f t="shared" si="23"/>
        <v>-2.4051088200000015E-4</v>
      </c>
      <c r="K188">
        <v>0.91498359552999997</v>
      </c>
      <c r="L188">
        <v>-1.9189999999999999E-3</v>
      </c>
      <c r="M188">
        <f t="shared" si="24"/>
        <v>1.9300109999999999E-3</v>
      </c>
      <c r="N188">
        <v>1.7200000000000001E-4</v>
      </c>
      <c r="O188" s="1">
        <f t="shared" si="25"/>
        <v>-3.3700000000000001E-4</v>
      </c>
      <c r="P188">
        <v>5.8600000000000004E-4</v>
      </c>
      <c r="Q188">
        <f t="shared" si="18"/>
        <v>-6.8121950000000001E-4</v>
      </c>
      <c r="R188">
        <v>-0.57099999999999995</v>
      </c>
      <c r="S188">
        <f t="shared" si="19"/>
        <v>2.3512487999999943E-2</v>
      </c>
      <c r="T188">
        <v>0.90500000000000003</v>
      </c>
      <c r="U188">
        <f t="shared" si="26"/>
        <v>-2.4617133000000013E-2</v>
      </c>
      <c r="V188">
        <v>-9.5090000000000003</v>
      </c>
      <c r="W188">
        <f t="shared" si="20"/>
        <v>-1.0731770000003138E-3</v>
      </c>
    </row>
    <row r="189" spans="1:23" x14ac:dyDescent="0.2">
      <c r="A189">
        <v>1.6142262397061601E+18</v>
      </c>
      <c r="B189">
        <v>202</v>
      </c>
      <c r="C189">
        <v>1.6142262397040599E+18</v>
      </c>
      <c r="D189" t="s">
        <v>14</v>
      </c>
      <c r="E189">
        <v>-5.3807427276700001E-2</v>
      </c>
      <c r="F189">
        <f t="shared" si="21"/>
        <v>4.3375276700001464E-5</v>
      </c>
      <c r="G189">
        <v>-7.9456268370699992E-3</v>
      </c>
      <c r="H189" s="2">
        <f t="shared" si="22"/>
        <v>2.5268370699993437E-6</v>
      </c>
      <c r="I189">
        <v>-0.39979318876800002</v>
      </c>
      <c r="J189" s="2">
        <f t="shared" si="23"/>
        <v>-2.5621123199998097E-4</v>
      </c>
      <c r="K189">
        <v>0.91499018245999997</v>
      </c>
      <c r="L189">
        <v>-2.8499999999999999E-4</v>
      </c>
      <c r="M189">
        <f t="shared" si="24"/>
        <v>2.96011E-4</v>
      </c>
      <c r="N189">
        <v>-1.359E-3</v>
      </c>
      <c r="O189" s="1">
        <f t="shared" si="25"/>
        <v>1.194E-3</v>
      </c>
      <c r="P189">
        <v>-1.3010000000000001E-3</v>
      </c>
      <c r="Q189">
        <f t="shared" si="18"/>
        <v>1.2057805E-3</v>
      </c>
      <c r="R189">
        <v>-0.53700000000000003</v>
      </c>
      <c r="S189">
        <f t="shared" si="19"/>
        <v>-1.0487511999999977E-2</v>
      </c>
      <c r="T189">
        <v>0.89200000000000002</v>
      </c>
      <c r="U189">
        <f t="shared" si="26"/>
        <v>-1.1617133000000002E-2</v>
      </c>
      <c r="V189">
        <v>-9.4849999999999994</v>
      </c>
      <c r="W189">
        <f t="shared" si="20"/>
        <v>-2.5073177000001223E-2</v>
      </c>
    </row>
    <row r="190" spans="1:23" x14ac:dyDescent="0.2">
      <c r="A190">
        <v>1.6142262417093299E+18</v>
      </c>
      <c r="B190">
        <v>203</v>
      </c>
      <c r="C190">
        <v>1.61422624170701E+18</v>
      </c>
      <c r="D190" t="s">
        <v>14</v>
      </c>
      <c r="E190">
        <v>-5.3795905598200001E-2</v>
      </c>
      <c r="F190">
        <f t="shared" si="21"/>
        <v>3.1853598200001776E-5</v>
      </c>
      <c r="G190">
        <v>-7.9415910861399992E-3</v>
      </c>
      <c r="H190" s="2">
        <f t="shared" si="22"/>
        <v>-1.5089138600005852E-6</v>
      </c>
      <c r="I190">
        <v>-0.39978486547800002</v>
      </c>
      <c r="J190" s="2">
        <f t="shared" si="23"/>
        <v>-2.6453452199998173E-4</v>
      </c>
      <c r="K190">
        <v>0.91499453168099998</v>
      </c>
      <c r="L190">
        <v>-2.3599999999999999E-4</v>
      </c>
      <c r="M190">
        <f t="shared" si="24"/>
        <v>2.47011E-4</v>
      </c>
      <c r="N190">
        <v>4.15E-4</v>
      </c>
      <c r="O190" s="1">
        <f t="shared" si="25"/>
        <v>-5.8E-4</v>
      </c>
      <c r="P190">
        <v>5.0900000000000001E-4</v>
      </c>
      <c r="Q190">
        <f t="shared" si="18"/>
        <v>-6.0421949999999998E-4</v>
      </c>
      <c r="R190">
        <v>-0.55100000000000005</v>
      </c>
      <c r="S190">
        <f t="shared" si="19"/>
        <v>3.5124880000000358E-3</v>
      </c>
      <c r="T190">
        <v>0.89900000000000002</v>
      </c>
      <c r="U190">
        <f t="shared" si="26"/>
        <v>-1.8617133000000008E-2</v>
      </c>
      <c r="V190">
        <v>-9.5039999999999996</v>
      </c>
      <c r="W190">
        <f t="shared" si="20"/>
        <v>-6.0731770000010954E-3</v>
      </c>
    </row>
    <row r="191" spans="1:23" x14ac:dyDescent="0.2">
      <c r="A191">
        <v>1.61422624371041E+18</v>
      </c>
      <c r="B191">
        <v>204</v>
      </c>
      <c r="C191">
        <v>1.61422624370813E+18</v>
      </c>
      <c r="D191" t="s">
        <v>14</v>
      </c>
      <c r="E191">
        <v>-5.3803821154699998E-2</v>
      </c>
      <c r="F191">
        <f t="shared" si="21"/>
        <v>3.9769154699997866E-5</v>
      </c>
      <c r="G191">
        <v>-7.9385718319500004E-3</v>
      </c>
      <c r="H191" s="2">
        <f t="shared" si="22"/>
        <v>-4.5281680499994342E-6</v>
      </c>
      <c r="I191">
        <v>-0.39977694992200002</v>
      </c>
      <c r="J191" s="2">
        <f t="shared" si="23"/>
        <v>-2.72450077999975E-4</v>
      </c>
      <c r="K191">
        <v>0.91499755093500001</v>
      </c>
      <c r="L191">
        <v>-6.4999999999999997E-4</v>
      </c>
      <c r="M191">
        <f t="shared" si="24"/>
        <v>6.6101099999999998E-4</v>
      </c>
      <c r="N191">
        <v>-2.2569999999999999E-3</v>
      </c>
      <c r="O191" s="1">
        <f t="shared" si="25"/>
        <v>2.0920000000000001E-3</v>
      </c>
      <c r="P191">
        <v>-1.4170000000000001E-3</v>
      </c>
      <c r="Q191">
        <f t="shared" si="18"/>
        <v>1.3217805E-3</v>
      </c>
      <c r="R191">
        <v>-0.55100000000000005</v>
      </c>
      <c r="S191">
        <f t="shared" si="19"/>
        <v>3.5124880000000358E-3</v>
      </c>
      <c r="T191">
        <v>0.875</v>
      </c>
      <c r="U191">
        <f t="shared" si="26"/>
        <v>5.3828670000000134E-3</v>
      </c>
      <c r="V191">
        <v>-9.5310000000000006</v>
      </c>
      <c r="W191">
        <f t="shared" si="20"/>
        <v>2.0926822999999928E-2</v>
      </c>
    </row>
    <row r="192" spans="1:23" x14ac:dyDescent="0.2">
      <c r="A192">
        <v>1.6142262457123899E+18</v>
      </c>
      <c r="B192">
        <v>205</v>
      </c>
      <c r="C192">
        <v>1.61422624571008E+18</v>
      </c>
      <c r="D192" t="s">
        <v>14</v>
      </c>
      <c r="E192">
        <v>-5.3796886269399997E-2</v>
      </c>
      <c r="F192">
        <f t="shared" si="21"/>
        <v>3.2834269399997784E-5</v>
      </c>
      <c r="G192">
        <v>-7.9225835887800009E-3</v>
      </c>
      <c r="H192" s="2">
        <f t="shared" si="22"/>
        <v>-2.0516411219998962E-5</v>
      </c>
      <c r="I192">
        <v>-0.39977641144199999</v>
      </c>
      <c r="J192" s="2">
        <f t="shared" si="23"/>
        <v>-2.729885580000091E-4</v>
      </c>
      <c r="K192">
        <v>0.91499833253999996</v>
      </c>
      <c r="L192">
        <v>-1.124E-3</v>
      </c>
      <c r="M192">
        <f t="shared" si="24"/>
        <v>1.135011E-3</v>
      </c>
      <c r="N192">
        <v>2.1020000000000001E-3</v>
      </c>
      <c r="O192" s="1">
        <f t="shared" si="25"/>
        <v>-2.2669999999999999E-3</v>
      </c>
      <c r="P192">
        <v>-3.8999999999999999E-4</v>
      </c>
      <c r="Q192">
        <f t="shared" si="18"/>
        <v>2.9478049999999997E-4</v>
      </c>
      <c r="R192">
        <v>-0.55000000000000004</v>
      </c>
      <c r="S192">
        <f t="shared" si="19"/>
        <v>2.5124880000000349E-3</v>
      </c>
      <c r="T192">
        <v>0.876</v>
      </c>
      <c r="U192">
        <f t="shared" si="26"/>
        <v>4.3828670000000125E-3</v>
      </c>
      <c r="V192">
        <v>-9.5030000000000001</v>
      </c>
      <c r="W192">
        <f t="shared" si="20"/>
        <v>-7.0731770000005412E-3</v>
      </c>
    </row>
    <row r="193" spans="1:23" x14ac:dyDescent="0.2">
      <c r="A193">
        <v>1.6142262477147599E+18</v>
      </c>
      <c r="B193">
        <v>206</v>
      </c>
      <c r="C193">
        <v>1.61422624771233E+18</v>
      </c>
      <c r="D193" t="s">
        <v>14</v>
      </c>
      <c r="E193">
        <v>-5.3800492120600001E-2</v>
      </c>
      <c r="F193">
        <f t="shared" si="21"/>
        <v>3.6440120600000903E-5</v>
      </c>
      <c r="G193">
        <v>-7.9296387161499997E-3</v>
      </c>
      <c r="H193" s="2">
        <f t="shared" si="22"/>
        <v>-1.346128385000013E-5</v>
      </c>
      <c r="I193">
        <v>-0.39979265036299999</v>
      </c>
      <c r="J193" s="2">
        <f t="shared" si="23"/>
        <v>-2.5674963700000886E-4</v>
      </c>
      <c r="K193">
        <v>0.91499096421399995</v>
      </c>
      <c r="L193">
        <v>2.6489999999999999E-3</v>
      </c>
      <c r="M193">
        <f t="shared" si="24"/>
        <v>-2.6379889999999999E-3</v>
      </c>
      <c r="N193">
        <v>2.3240000000000001E-3</v>
      </c>
      <c r="O193" s="1">
        <f t="shared" si="25"/>
        <v>-2.4889999999999999E-3</v>
      </c>
      <c r="P193">
        <v>-3.0270000000000002E-3</v>
      </c>
      <c r="Q193">
        <f t="shared" si="18"/>
        <v>2.9317805000000003E-3</v>
      </c>
      <c r="R193">
        <v>-0.55000000000000004</v>
      </c>
      <c r="S193">
        <f t="shared" si="19"/>
        <v>2.5124880000000349E-3</v>
      </c>
      <c r="T193">
        <v>0.89300000000000002</v>
      </c>
      <c r="U193">
        <f t="shared" si="26"/>
        <v>-1.2617133000000003E-2</v>
      </c>
      <c r="V193">
        <v>-9.5150000000000006</v>
      </c>
      <c r="W193">
        <f t="shared" si="20"/>
        <v>4.9268229999999136E-3</v>
      </c>
    </row>
    <row r="194" spans="1:23" x14ac:dyDescent="0.2">
      <c r="A194">
        <v>1.6142262497170199E+18</v>
      </c>
      <c r="B194">
        <v>207</v>
      </c>
      <c r="C194">
        <v>1.6142262497147599E+18</v>
      </c>
      <c r="D194" t="s">
        <v>14</v>
      </c>
      <c r="E194">
        <v>-5.3811806012600001E-2</v>
      </c>
      <c r="F194">
        <f t="shared" si="21"/>
        <v>4.775401260000145E-5</v>
      </c>
      <c r="G194">
        <v>-7.9350831196299994E-3</v>
      </c>
      <c r="H194" s="2">
        <f t="shared" si="22"/>
        <v>-8.0168803700004371E-6</v>
      </c>
      <c r="I194">
        <v>-0.39977701918399999</v>
      </c>
      <c r="J194" s="2">
        <f t="shared" si="23"/>
        <v>-2.723808160000063E-4</v>
      </c>
      <c r="K194">
        <v>0.91499708137299995</v>
      </c>
      <c r="L194">
        <v>1.0300000000000001E-3</v>
      </c>
      <c r="M194">
        <f t="shared" si="24"/>
        <v>-1.0189890000000001E-3</v>
      </c>
      <c r="N194">
        <v>2.1800000000000001E-3</v>
      </c>
      <c r="O194" s="1">
        <f t="shared" si="25"/>
        <v>-2.3449999999999999E-3</v>
      </c>
      <c r="P194">
        <v>-2.9100000000000003E-4</v>
      </c>
      <c r="Q194">
        <f t="shared" ref="Q194:Q257" si="27">(-0.0000952195 - P194)</f>
        <v>1.9578050000000001E-4</v>
      </c>
      <c r="R194">
        <v>-0.55900000000000005</v>
      </c>
      <c r="S194">
        <f t="shared" ref="S194:S257" si="28">(-0.547487512 - R194)</f>
        <v>1.1512488000000043E-2</v>
      </c>
      <c r="T194">
        <v>0.89900000000000002</v>
      </c>
      <c r="U194">
        <f t="shared" si="26"/>
        <v>-1.8617133000000008E-2</v>
      </c>
      <c r="V194">
        <v>-9.51</v>
      </c>
      <c r="W194">
        <f t="shared" ref="W194:W257" si="29">(-9.510073177 - V194)</f>
        <v>-7.317700000086802E-5</v>
      </c>
    </row>
    <row r="195" spans="1:23" x14ac:dyDescent="0.2">
      <c r="A195">
        <v>1.61422625171999E+18</v>
      </c>
      <c r="B195">
        <v>208</v>
      </c>
      <c r="C195">
        <v>1.61422625171762E+18</v>
      </c>
      <c r="D195" t="s">
        <v>14</v>
      </c>
      <c r="E195">
        <v>-5.3804871134200002E-2</v>
      </c>
      <c r="F195">
        <f t="shared" ref="F195:F258" si="30">(-0.053764052-E195)</f>
        <v>4.0819134200002771E-5</v>
      </c>
      <c r="G195">
        <v>-7.91909488115E-3</v>
      </c>
      <c r="H195" s="2">
        <f t="shared" ref="H195:H258" si="31">(-0.0079431 - G195)</f>
        <v>-2.400511884999984E-5</v>
      </c>
      <c r="I195">
        <v>-0.399776480564</v>
      </c>
      <c r="J195" s="2">
        <f t="shared" ref="J195:J258" si="32">(-0.4000494 - I195)</f>
        <v>-2.7291943599999646E-4</v>
      </c>
      <c r="K195">
        <v>0.91499786303899999</v>
      </c>
      <c r="L195">
        <v>1.5629999999999999E-3</v>
      </c>
      <c r="M195">
        <f t="shared" ref="M195:M258" si="33">(0.000011011 - L195)</f>
        <v>-1.5519889999999999E-3</v>
      </c>
      <c r="N195">
        <v>1.7960000000000001E-3</v>
      </c>
      <c r="O195" s="1">
        <f t="shared" ref="O195:O258" si="34">(-0.000165 - N195)</f>
        <v>-1.9610000000000001E-3</v>
      </c>
      <c r="P195">
        <v>-2.2529999999999998E-3</v>
      </c>
      <c r="Q195">
        <f t="shared" si="27"/>
        <v>2.1577804999999999E-3</v>
      </c>
      <c r="R195">
        <v>-0.54800000000000004</v>
      </c>
      <c r="S195">
        <f t="shared" si="28"/>
        <v>5.1248800000003314E-4</v>
      </c>
      <c r="T195">
        <v>0.88500000000000001</v>
      </c>
      <c r="U195">
        <f t="shared" ref="U195:U258" si="35">(0.880382867 - T195)</f>
        <v>-4.6171329999999955E-3</v>
      </c>
      <c r="V195">
        <v>-9.5</v>
      </c>
      <c r="W195">
        <f t="shared" si="29"/>
        <v>-1.0073177000000655E-2</v>
      </c>
    </row>
    <row r="196" spans="1:23" x14ac:dyDescent="0.2">
      <c r="A196">
        <v>1.6142262537219799E+18</v>
      </c>
      <c r="B196">
        <v>209</v>
      </c>
      <c r="C196">
        <v>1.61422625371967E+18</v>
      </c>
      <c r="D196" t="s">
        <v>14</v>
      </c>
      <c r="E196">
        <v>-5.3819652425699999E-2</v>
      </c>
      <c r="F196">
        <f t="shared" si="30"/>
        <v>5.5600425699998957E-5</v>
      </c>
      <c r="G196">
        <v>-7.9325337380399992E-3</v>
      </c>
      <c r="H196" s="2">
        <f t="shared" si="31"/>
        <v>-1.0566261960000614E-5</v>
      </c>
      <c r="I196">
        <v>-0.399761118651</v>
      </c>
      <c r="J196" s="2">
        <f t="shared" si="32"/>
        <v>-2.8828134899999691E-4</v>
      </c>
      <c r="K196">
        <v>0.91500358902900003</v>
      </c>
      <c r="L196" s="1">
        <v>-1.2999999999999999E-5</v>
      </c>
      <c r="M196">
        <f t="shared" si="33"/>
        <v>2.4010999999999998E-5</v>
      </c>
      <c r="N196">
        <v>-1.93E-4</v>
      </c>
      <c r="O196" s="1">
        <f t="shared" si="34"/>
        <v>2.8000000000000003E-5</v>
      </c>
      <c r="P196">
        <v>-6.6600000000000003E-4</v>
      </c>
      <c r="Q196">
        <f t="shared" si="27"/>
        <v>5.7078050000000007E-4</v>
      </c>
      <c r="R196">
        <v>-0.53700000000000003</v>
      </c>
      <c r="S196">
        <f t="shared" si="28"/>
        <v>-1.0487511999999977E-2</v>
      </c>
      <c r="T196">
        <v>0.876</v>
      </c>
      <c r="U196">
        <f t="shared" si="35"/>
        <v>4.3828670000000125E-3</v>
      </c>
      <c r="V196">
        <v>-9.4920000000000009</v>
      </c>
      <c r="W196">
        <f t="shared" si="29"/>
        <v>-1.8073176999999774E-2</v>
      </c>
    </row>
    <row r="197" spans="1:23" x14ac:dyDescent="0.2">
      <c r="A197">
        <v>1.6142262557243699E+18</v>
      </c>
      <c r="B197">
        <v>210</v>
      </c>
      <c r="C197">
        <v>1.6142262557219699E+18</v>
      </c>
      <c r="D197" t="s">
        <v>14</v>
      </c>
      <c r="E197">
        <v>-5.3812648746299999E-2</v>
      </c>
      <c r="F197">
        <f t="shared" si="30"/>
        <v>4.8596746299998939E-5</v>
      </c>
      <c r="G197">
        <v>-7.9170149874899995E-3</v>
      </c>
      <c r="H197" s="2">
        <f t="shared" si="31"/>
        <v>-2.6085012510000324E-5</v>
      </c>
      <c r="I197">
        <v>-0.39975259494400001</v>
      </c>
      <c r="J197" s="2">
        <f t="shared" si="32"/>
        <v>-2.9680505599999352E-4</v>
      </c>
      <c r="K197">
        <v>0.91500785927999995</v>
      </c>
      <c r="L197">
        <v>6.8900000000000005E-4</v>
      </c>
      <c r="M197">
        <f t="shared" si="33"/>
        <v>-6.7798900000000004E-4</v>
      </c>
      <c r="N197">
        <v>-1.2310000000000001E-3</v>
      </c>
      <c r="O197" s="1">
        <f t="shared" si="34"/>
        <v>1.0660000000000001E-3</v>
      </c>
      <c r="P197">
        <v>-6.7699999999999998E-4</v>
      </c>
      <c r="Q197">
        <f t="shared" si="27"/>
        <v>5.8178050000000001E-4</v>
      </c>
      <c r="R197">
        <v>-0.54700000000000004</v>
      </c>
      <c r="S197">
        <f t="shared" si="28"/>
        <v>-4.8751199999996775E-4</v>
      </c>
      <c r="T197">
        <v>0.86799999999999999</v>
      </c>
      <c r="U197">
        <f t="shared" si="35"/>
        <v>1.238286700000002E-2</v>
      </c>
      <c r="V197">
        <v>-9.5009999999999994</v>
      </c>
      <c r="W197">
        <f t="shared" si="29"/>
        <v>-9.0731770000012091E-3</v>
      </c>
    </row>
    <row r="198" spans="1:23" x14ac:dyDescent="0.2">
      <c r="A198">
        <v>1.6142262577272E+18</v>
      </c>
      <c r="B198">
        <v>211</v>
      </c>
      <c r="C198">
        <v>1.61422625772461E+18</v>
      </c>
      <c r="D198" t="s">
        <v>14</v>
      </c>
      <c r="E198">
        <v>-5.3812510560100002E-2</v>
      </c>
      <c r="F198">
        <f t="shared" si="30"/>
        <v>4.8458560100002324E-5</v>
      </c>
      <c r="G198">
        <v>-7.9179541941799998E-3</v>
      </c>
      <c r="H198" s="2">
        <f t="shared" si="31"/>
        <v>-2.5145805819999992E-5</v>
      </c>
      <c r="I198">
        <v>-0.399736624983</v>
      </c>
      <c r="J198" s="2">
        <f t="shared" si="32"/>
        <v>-3.1277501699999988E-4</v>
      </c>
      <c r="K198">
        <v>0.91501483614000001</v>
      </c>
      <c r="L198">
        <v>-9.2599999999999996E-4</v>
      </c>
      <c r="M198">
        <f t="shared" si="33"/>
        <v>9.3701099999999996E-4</v>
      </c>
      <c r="N198">
        <v>-1.583E-3</v>
      </c>
      <c r="O198" s="1">
        <f t="shared" si="34"/>
        <v>1.418E-3</v>
      </c>
      <c r="P198">
        <v>2.1580000000000002E-3</v>
      </c>
      <c r="Q198">
        <f t="shared" si="27"/>
        <v>-2.2532195000000001E-3</v>
      </c>
      <c r="R198">
        <v>-0.54800000000000004</v>
      </c>
      <c r="S198">
        <f t="shared" si="28"/>
        <v>5.1248800000003314E-4</v>
      </c>
      <c r="T198">
        <v>0.876</v>
      </c>
      <c r="U198">
        <f t="shared" si="35"/>
        <v>4.3828670000000125E-3</v>
      </c>
      <c r="V198">
        <v>-9.5139999999999993</v>
      </c>
      <c r="W198">
        <f t="shared" si="29"/>
        <v>3.9268229999986914E-3</v>
      </c>
    </row>
    <row r="199" spans="1:23" x14ac:dyDescent="0.2">
      <c r="A199">
        <v>1.61422625972973E+18</v>
      </c>
      <c r="B199">
        <v>212</v>
      </c>
      <c r="C199">
        <v>1.61422625972735E+18</v>
      </c>
      <c r="D199" t="s">
        <v>14</v>
      </c>
      <c r="E199">
        <v>-5.3820564633499997E-2</v>
      </c>
      <c r="F199">
        <f t="shared" si="30"/>
        <v>5.6512633499997134E-5</v>
      </c>
      <c r="G199">
        <v>-7.9139961610299996E-3</v>
      </c>
      <c r="H199" s="2">
        <f t="shared" si="31"/>
        <v>-2.9103838970000184E-5</v>
      </c>
      <c r="I199">
        <v>-0.39974467905599997</v>
      </c>
      <c r="J199" s="2">
        <f t="shared" si="32"/>
        <v>-3.0472094400002536E-4</v>
      </c>
      <c r="K199">
        <v>0.91501087810699999</v>
      </c>
      <c r="L199">
        <v>-4.2000000000000002E-4</v>
      </c>
      <c r="M199">
        <f t="shared" si="33"/>
        <v>4.3101100000000002E-4</v>
      </c>
      <c r="N199">
        <v>-2.23E-4</v>
      </c>
      <c r="O199" s="1">
        <f t="shared" si="34"/>
        <v>5.8E-5</v>
      </c>
      <c r="P199">
        <v>3.0699999999999998E-4</v>
      </c>
      <c r="Q199">
        <f t="shared" si="27"/>
        <v>-4.022195E-4</v>
      </c>
      <c r="R199">
        <v>-0.54900000000000004</v>
      </c>
      <c r="S199">
        <f t="shared" si="28"/>
        <v>1.512488000000034E-3</v>
      </c>
      <c r="T199">
        <v>0.90500000000000003</v>
      </c>
      <c r="U199">
        <f t="shared" si="35"/>
        <v>-2.4617133000000013E-2</v>
      </c>
      <c r="V199">
        <v>-9.4760000000000009</v>
      </c>
      <c r="W199">
        <f t="shared" si="29"/>
        <v>-3.4073176999999788E-2</v>
      </c>
    </row>
    <row r="200" spans="1:23" x14ac:dyDescent="0.2">
      <c r="A200">
        <v>1.61422626173229E+18</v>
      </c>
      <c r="B200">
        <v>213</v>
      </c>
      <c r="C200">
        <v>1.61422626172976E+18</v>
      </c>
      <c r="D200" t="s">
        <v>14</v>
      </c>
      <c r="E200">
        <v>-5.3809319543900003E-2</v>
      </c>
      <c r="F200">
        <f t="shared" si="30"/>
        <v>4.5267543900003038E-5</v>
      </c>
      <c r="G200">
        <v>-7.9080816303300008E-3</v>
      </c>
      <c r="H200" s="2">
        <f t="shared" si="31"/>
        <v>-3.501836966999898E-5</v>
      </c>
      <c r="I200">
        <v>-0.39976829535399999</v>
      </c>
      <c r="J200" s="2">
        <f t="shared" si="32"/>
        <v>-2.8110464600000773E-4</v>
      </c>
      <c r="K200">
        <v>0.91500127289800004</v>
      </c>
      <c r="L200">
        <v>-1.6900000000000001E-3</v>
      </c>
      <c r="M200">
        <f t="shared" si="33"/>
        <v>1.7010110000000001E-3</v>
      </c>
      <c r="N200">
        <v>-1.018E-3</v>
      </c>
      <c r="O200" s="1">
        <f t="shared" si="34"/>
        <v>8.5300000000000003E-4</v>
      </c>
      <c r="P200">
        <v>1.905E-3</v>
      </c>
      <c r="Q200">
        <f t="shared" si="27"/>
        <v>-2.0002194999999999E-3</v>
      </c>
      <c r="R200">
        <v>-0.55300000000000005</v>
      </c>
      <c r="S200">
        <f t="shared" si="28"/>
        <v>5.5124880000000376E-3</v>
      </c>
      <c r="T200">
        <v>0.86899999999999999</v>
      </c>
      <c r="U200">
        <f t="shared" si="35"/>
        <v>1.1382867000000019E-2</v>
      </c>
      <c r="V200">
        <v>-9.5129999999999999</v>
      </c>
      <c r="W200">
        <f t="shared" si="29"/>
        <v>2.9268229999992457E-3</v>
      </c>
    </row>
    <row r="201" spans="1:23" x14ac:dyDescent="0.2">
      <c r="A201">
        <v>1.6142262637347E+18</v>
      </c>
      <c r="B201">
        <v>214</v>
      </c>
      <c r="C201">
        <v>1.61422626373217E+18</v>
      </c>
      <c r="D201" t="s">
        <v>14</v>
      </c>
      <c r="E201">
        <v>-5.3809112492400002E-2</v>
      </c>
      <c r="F201">
        <f t="shared" si="30"/>
        <v>4.5060492400002261E-5</v>
      </c>
      <c r="G201">
        <v>-7.9094903523100005E-3</v>
      </c>
      <c r="H201" s="2">
        <f t="shared" si="31"/>
        <v>-3.3609647689999272E-5</v>
      </c>
      <c r="I201">
        <v>-0.39974434054000002</v>
      </c>
      <c r="J201" s="2">
        <f t="shared" si="32"/>
        <v>-3.0505945999997897E-4</v>
      </c>
      <c r="K201">
        <v>0.91501173849399997</v>
      </c>
      <c r="L201">
        <v>1.73E-4</v>
      </c>
      <c r="M201">
        <f t="shared" si="33"/>
        <v>-1.61989E-4</v>
      </c>
      <c r="N201" s="1">
        <v>2.6999999999999999E-5</v>
      </c>
      <c r="O201" s="1">
        <f t="shared" si="34"/>
        <v>-1.92E-4</v>
      </c>
      <c r="P201">
        <v>-4.5199999999999998E-4</v>
      </c>
      <c r="Q201">
        <f t="shared" si="27"/>
        <v>3.5678049999999996E-4</v>
      </c>
      <c r="R201">
        <v>-0.54900000000000004</v>
      </c>
      <c r="S201">
        <f t="shared" si="28"/>
        <v>1.512488000000034E-3</v>
      </c>
      <c r="T201">
        <v>0.89500000000000002</v>
      </c>
      <c r="U201">
        <f t="shared" si="35"/>
        <v>-1.4617133000000004E-2</v>
      </c>
      <c r="V201">
        <v>-9.5190000000000001</v>
      </c>
      <c r="W201">
        <f t="shared" si="29"/>
        <v>8.926822999999473E-3</v>
      </c>
    </row>
    <row r="202" spans="1:23" x14ac:dyDescent="0.2">
      <c r="A202">
        <v>1.6142262657338199E+18</v>
      </c>
      <c r="B202">
        <v>215</v>
      </c>
      <c r="C202">
        <v>1.61422626573264E+18</v>
      </c>
      <c r="D202" t="s">
        <v>14</v>
      </c>
      <c r="E202">
        <v>-5.3792866146999997E-2</v>
      </c>
      <c r="F202">
        <f t="shared" si="30"/>
        <v>2.8814146999997514E-5</v>
      </c>
      <c r="G202">
        <v>-7.9183449361000004E-3</v>
      </c>
      <c r="H202" s="2">
        <f t="shared" si="31"/>
        <v>-2.4755063899999444E-5</v>
      </c>
      <c r="I202">
        <v>-0.39971226222099998</v>
      </c>
      <c r="J202" s="2">
        <f t="shared" si="32"/>
        <v>-3.3713777900001851E-4</v>
      </c>
      <c r="K202">
        <v>0.91502663064800005</v>
      </c>
      <c r="L202">
        <v>-6.11E-4</v>
      </c>
      <c r="M202">
        <f t="shared" si="33"/>
        <v>6.22011E-4</v>
      </c>
      <c r="N202">
        <v>1.2960000000000001E-3</v>
      </c>
      <c r="O202" s="1">
        <f t="shared" si="34"/>
        <v>-1.4610000000000001E-3</v>
      </c>
      <c r="P202" s="1">
        <v>4.6999999999999997E-5</v>
      </c>
      <c r="Q202">
        <f t="shared" si="27"/>
        <v>-1.422195E-4</v>
      </c>
      <c r="R202">
        <v>-0.56000000000000005</v>
      </c>
      <c r="S202">
        <f t="shared" si="28"/>
        <v>1.2512488000000044E-2</v>
      </c>
      <c r="T202">
        <v>0.876</v>
      </c>
      <c r="U202">
        <f t="shared" si="35"/>
        <v>4.3828670000000125E-3</v>
      </c>
      <c r="V202">
        <v>-9.4949999999999992</v>
      </c>
      <c r="W202">
        <f t="shared" si="29"/>
        <v>-1.5073177000001436E-2</v>
      </c>
    </row>
    <row r="203" spans="1:23" x14ac:dyDescent="0.2">
      <c r="A203">
        <v>1.6142262677387E+18</v>
      </c>
      <c r="B203">
        <v>216</v>
      </c>
      <c r="C203">
        <v>1.61422626773683E+18</v>
      </c>
      <c r="D203" t="s">
        <v>14</v>
      </c>
      <c r="E203">
        <v>-5.3793142516600001E-2</v>
      </c>
      <c r="F203">
        <f t="shared" si="30"/>
        <v>2.9090516600001337E-5</v>
      </c>
      <c r="G203">
        <v>-7.9164672060199996E-3</v>
      </c>
      <c r="H203" s="2">
        <f t="shared" si="31"/>
        <v>-2.6632793980000194E-5</v>
      </c>
      <c r="I203">
        <v>-0.39974420243199998</v>
      </c>
      <c r="J203" s="2">
        <f t="shared" si="32"/>
        <v>-3.0519756800001518E-4</v>
      </c>
      <c r="K203">
        <v>0.91501267750100002</v>
      </c>
      <c r="L203" s="1">
        <v>-4.1E-5</v>
      </c>
      <c r="M203">
        <f t="shared" si="33"/>
        <v>5.2011000000000001E-5</v>
      </c>
      <c r="N203">
        <v>-3.5100000000000002E-4</v>
      </c>
      <c r="O203" s="1">
        <f t="shared" si="34"/>
        <v>1.8600000000000002E-4</v>
      </c>
      <c r="P203">
        <v>-4.8999999999999998E-4</v>
      </c>
      <c r="Q203">
        <f t="shared" si="27"/>
        <v>3.9478049999999997E-4</v>
      </c>
      <c r="R203">
        <v>-0.55000000000000004</v>
      </c>
      <c r="S203">
        <f t="shared" si="28"/>
        <v>2.5124880000000349E-3</v>
      </c>
      <c r="T203">
        <v>0.88500000000000001</v>
      </c>
      <c r="U203">
        <f t="shared" si="35"/>
        <v>-4.6171329999999955E-3</v>
      </c>
      <c r="V203">
        <v>-9.5109999999999992</v>
      </c>
      <c r="W203">
        <f t="shared" si="29"/>
        <v>9.2682299999857776E-4</v>
      </c>
    </row>
    <row r="204" spans="1:23" x14ac:dyDescent="0.2">
      <c r="A204">
        <v>1.6142262697404001E+18</v>
      </c>
      <c r="B204">
        <v>217</v>
      </c>
      <c r="C204">
        <v>1.61422626973791E+18</v>
      </c>
      <c r="D204" t="s">
        <v>14</v>
      </c>
      <c r="E204">
        <v>-5.38045946728E-2</v>
      </c>
      <c r="F204">
        <f t="shared" si="30"/>
        <v>4.054267280000079E-5</v>
      </c>
      <c r="G204">
        <v>-7.9209730206399997E-3</v>
      </c>
      <c r="H204" s="2">
        <f t="shared" si="31"/>
        <v>-2.2126979360000132E-5</v>
      </c>
      <c r="I204">
        <v>-0.39974454087</v>
      </c>
      <c r="J204" s="2">
        <f t="shared" si="32"/>
        <v>-3.0485913000000142E-4</v>
      </c>
      <c r="K204">
        <v>0.91501181731299996</v>
      </c>
      <c r="L204">
        <v>-4.8200000000000001E-4</v>
      </c>
      <c r="M204">
        <f t="shared" si="33"/>
        <v>4.9301100000000001E-4</v>
      </c>
      <c r="N204">
        <v>-1.0460000000000001E-3</v>
      </c>
      <c r="O204" s="1">
        <f t="shared" si="34"/>
        <v>8.8100000000000006E-4</v>
      </c>
      <c r="P204">
        <v>-6.8000000000000005E-4</v>
      </c>
      <c r="Q204">
        <f t="shared" si="27"/>
        <v>5.8478050000000008E-4</v>
      </c>
      <c r="R204">
        <v>-0.54500000000000004</v>
      </c>
      <c r="S204">
        <f t="shared" si="28"/>
        <v>-2.4875119999999695E-3</v>
      </c>
      <c r="T204">
        <v>0.86599999999999999</v>
      </c>
      <c r="U204">
        <f t="shared" si="35"/>
        <v>1.4382867000000021E-2</v>
      </c>
      <c r="V204">
        <v>-9.51</v>
      </c>
      <c r="W204">
        <f t="shared" si="29"/>
        <v>-7.317700000086802E-5</v>
      </c>
    </row>
    <row r="205" spans="1:23" x14ac:dyDescent="0.2">
      <c r="A205">
        <v>1.61422627174285E+18</v>
      </c>
      <c r="B205">
        <v>218</v>
      </c>
      <c r="C205">
        <v>1.6142262717402399E+18</v>
      </c>
      <c r="D205" t="s">
        <v>14</v>
      </c>
      <c r="E205">
        <v>-5.3812579655199998E-2</v>
      </c>
      <c r="F205">
        <f t="shared" si="30"/>
        <v>4.8527655199998021E-5</v>
      </c>
      <c r="G205">
        <v>-7.9174845911299998E-3</v>
      </c>
      <c r="H205" s="2">
        <f t="shared" si="31"/>
        <v>-2.5615408870000023E-5</v>
      </c>
      <c r="I205">
        <v>-0.39974460997799999</v>
      </c>
      <c r="J205" s="2">
        <f t="shared" si="32"/>
        <v>-3.0479002200001215E-4</v>
      </c>
      <c r="K205">
        <v>0.91501134774500004</v>
      </c>
      <c r="L205">
        <v>-4.0400000000000001E-4</v>
      </c>
      <c r="M205">
        <f t="shared" si="33"/>
        <v>4.1501100000000001E-4</v>
      </c>
      <c r="N205">
        <v>4.0000000000000002E-4</v>
      </c>
      <c r="O205" s="1">
        <f t="shared" si="34"/>
        <v>-5.6499999999999996E-4</v>
      </c>
      <c r="P205">
        <v>-5.2899999999999996E-4</v>
      </c>
      <c r="Q205">
        <f t="shared" si="27"/>
        <v>4.3378049999999994E-4</v>
      </c>
      <c r="R205">
        <v>-0.55300000000000005</v>
      </c>
      <c r="S205">
        <f t="shared" si="28"/>
        <v>5.5124880000000376E-3</v>
      </c>
      <c r="T205">
        <v>0.85199999999999998</v>
      </c>
      <c r="U205">
        <f t="shared" si="35"/>
        <v>2.8382867000000034E-2</v>
      </c>
      <c r="V205">
        <v>-9.516</v>
      </c>
      <c r="W205">
        <f t="shared" si="29"/>
        <v>5.9268229999993594E-3</v>
      </c>
    </row>
    <row r="206" spans="1:23" x14ac:dyDescent="0.2">
      <c r="A206">
        <v>1.61422627374413E+18</v>
      </c>
      <c r="B206">
        <v>219</v>
      </c>
      <c r="C206">
        <v>1.6142262737414999E+18</v>
      </c>
      <c r="D206" t="s">
        <v>14</v>
      </c>
      <c r="E206">
        <v>-5.3794468785900003E-2</v>
      </c>
      <c r="F206">
        <f t="shared" si="30"/>
        <v>3.0416785900003185E-5</v>
      </c>
      <c r="G206">
        <v>-7.89511251892E-3</v>
      </c>
      <c r="H206" s="2">
        <f t="shared" si="31"/>
        <v>-4.7987481079999825E-5</v>
      </c>
      <c r="I206">
        <v>-0.39977567240700002</v>
      </c>
      <c r="J206" s="2">
        <f t="shared" si="32"/>
        <v>-2.7372759299998384E-4</v>
      </c>
      <c r="K206">
        <v>0.91499903501500002</v>
      </c>
      <c r="L206">
        <v>-1.6699999999999999E-4</v>
      </c>
      <c r="M206">
        <f t="shared" si="33"/>
        <v>1.78011E-4</v>
      </c>
      <c r="N206">
        <v>-3.9899999999999999E-4</v>
      </c>
      <c r="O206" s="1">
        <f t="shared" si="34"/>
        <v>2.34E-4</v>
      </c>
      <c r="P206">
        <v>-5.1800000000000001E-4</v>
      </c>
      <c r="Q206">
        <f t="shared" si="27"/>
        <v>4.227805E-4</v>
      </c>
      <c r="R206">
        <v>-0.54400000000000004</v>
      </c>
      <c r="S206">
        <f t="shared" si="28"/>
        <v>-3.4875119999999704E-3</v>
      </c>
      <c r="T206">
        <v>0.86199999999999999</v>
      </c>
      <c r="U206">
        <f t="shared" si="35"/>
        <v>1.8382867000000025E-2</v>
      </c>
      <c r="V206">
        <v>-9.5060000000000002</v>
      </c>
      <c r="W206">
        <f t="shared" si="29"/>
        <v>-4.0731770000004275E-3</v>
      </c>
    </row>
    <row r="207" spans="1:23" x14ac:dyDescent="0.2">
      <c r="A207">
        <v>1.6142262757463601E+18</v>
      </c>
      <c r="B207">
        <v>220</v>
      </c>
      <c r="C207">
        <v>1.6142262757439201E+18</v>
      </c>
      <c r="D207" t="s">
        <v>14</v>
      </c>
      <c r="E207">
        <v>-5.3794468785900003E-2</v>
      </c>
      <c r="F207">
        <f t="shared" si="30"/>
        <v>3.0416785900003185E-5</v>
      </c>
      <c r="G207">
        <v>-7.89511251892E-3</v>
      </c>
      <c r="H207" s="2">
        <f t="shared" si="31"/>
        <v>-4.7987481079999825E-5</v>
      </c>
      <c r="I207">
        <v>-0.39977567240700002</v>
      </c>
      <c r="J207" s="2">
        <f t="shared" si="32"/>
        <v>-2.7372759299998384E-4</v>
      </c>
      <c r="K207">
        <v>0.91499903501500002</v>
      </c>
      <c r="L207">
        <v>-8.9999999999999998E-4</v>
      </c>
      <c r="M207">
        <f t="shared" si="33"/>
        <v>9.1101099999999998E-4</v>
      </c>
      <c r="N207">
        <v>4.1300000000000001E-4</v>
      </c>
      <c r="O207" s="1">
        <f t="shared" si="34"/>
        <v>-5.7799999999999995E-4</v>
      </c>
      <c r="P207">
        <v>7.8600000000000002E-4</v>
      </c>
      <c r="Q207">
        <f t="shared" si="27"/>
        <v>-8.8121949999999999E-4</v>
      </c>
      <c r="R207">
        <v>-0.55200000000000005</v>
      </c>
      <c r="S207">
        <f t="shared" si="28"/>
        <v>4.5124880000000367E-3</v>
      </c>
      <c r="T207">
        <v>0.90400000000000003</v>
      </c>
      <c r="U207">
        <f t="shared" si="35"/>
        <v>-2.3617133000000012E-2</v>
      </c>
      <c r="V207">
        <v>-9.5079999999999991</v>
      </c>
      <c r="W207">
        <f t="shared" si="29"/>
        <v>-2.0731770000015359E-3</v>
      </c>
    </row>
    <row r="208" spans="1:23" x14ac:dyDescent="0.2">
      <c r="A208">
        <v>1.6142262777491E+18</v>
      </c>
      <c r="B208">
        <v>221</v>
      </c>
      <c r="C208">
        <v>1.6142262777468001E+18</v>
      </c>
      <c r="D208" t="s">
        <v>14</v>
      </c>
      <c r="E208">
        <v>-5.3797936239399997E-2</v>
      </c>
      <c r="F208">
        <f t="shared" si="30"/>
        <v>3.388423939999774E-5</v>
      </c>
      <c r="G208">
        <v>-7.9031066402700002E-3</v>
      </c>
      <c r="H208" s="2">
        <f t="shared" si="31"/>
        <v>-3.9993359729999581E-5</v>
      </c>
      <c r="I208">
        <v>-0.39977594182300003</v>
      </c>
      <c r="J208" s="2">
        <f t="shared" si="32"/>
        <v>-2.7345817699997443E-4</v>
      </c>
      <c r="K208">
        <v>0.91499864442599999</v>
      </c>
      <c r="L208">
        <v>3.7599999999999998E-4</v>
      </c>
      <c r="M208">
        <f t="shared" si="33"/>
        <v>-3.6498899999999997E-4</v>
      </c>
      <c r="N208">
        <v>-1.7650000000000001E-3</v>
      </c>
      <c r="O208" s="1">
        <f t="shared" si="34"/>
        <v>1.6000000000000001E-3</v>
      </c>
      <c r="P208">
        <v>-5.5500000000000005E-4</v>
      </c>
      <c r="Q208">
        <f t="shared" si="27"/>
        <v>4.5978050000000003E-4</v>
      </c>
      <c r="R208">
        <v>-0.54900000000000004</v>
      </c>
      <c r="S208">
        <f t="shared" si="28"/>
        <v>1.512488000000034E-3</v>
      </c>
      <c r="T208">
        <v>0.877</v>
      </c>
      <c r="U208">
        <f t="shared" si="35"/>
        <v>3.3828670000000116E-3</v>
      </c>
      <c r="V208">
        <v>-9.5109999999999992</v>
      </c>
      <c r="W208">
        <f t="shared" si="29"/>
        <v>9.2682299999857776E-4</v>
      </c>
    </row>
    <row r="209" spans="1:23" x14ac:dyDescent="0.2">
      <c r="A209">
        <v>1.6142262797515E+18</v>
      </c>
      <c r="B209">
        <v>222</v>
      </c>
      <c r="C209">
        <v>1.61422627974899E+18</v>
      </c>
      <c r="D209" t="s">
        <v>14</v>
      </c>
      <c r="E209">
        <v>-5.3799123789600001E-2</v>
      </c>
      <c r="F209">
        <f t="shared" si="30"/>
        <v>3.5071789600001069E-5</v>
      </c>
      <c r="G209">
        <v>-7.8826907275099996E-3</v>
      </c>
      <c r="H209" s="2">
        <f t="shared" si="31"/>
        <v>-6.0409272490000165E-5</v>
      </c>
      <c r="I209">
        <v>-0.39979144145700002</v>
      </c>
      <c r="J209" s="2">
        <f t="shared" si="32"/>
        <v>-2.5795854299998089E-4</v>
      </c>
      <c r="K209">
        <v>0.91499197854600001</v>
      </c>
      <c r="L209">
        <v>-2.3249999999999998E-3</v>
      </c>
      <c r="M209">
        <f t="shared" si="33"/>
        <v>2.3360109999999998E-3</v>
      </c>
      <c r="N209" s="1">
        <v>-9.5000000000000005E-5</v>
      </c>
      <c r="O209" s="1">
        <f t="shared" si="34"/>
        <v>-6.9999999999999994E-5</v>
      </c>
      <c r="P209">
        <v>1.0480000000000001E-3</v>
      </c>
      <c r="Q209">
        <f t="shared" si="27"/>
        <v>-1.1432195000000002E-3</v>
      </c>
      <c r="R209">
        <v>-0.56399999999999995</v>
      </c>
      <c r="S209">
        <f t="shared" si="28"/>
        <v>1.6512487999999936E-2</v>
      </c>
      <c r="T209">
        <v>0.879</v>
      </c>
      <c r="U209">
        <f t="shared" si="35"/>
        <v>1.3828670000000098E-3</v>
      </c>
      <c r="V209">
        <v>-9.5169999999999995</v>
      </c>
      <c r="W209">
        <f t="shared" si="29"/>
        <v>6.9268229999988051E-3</v>
      </c>
    </row>
    <row r="210" spans="1:23" x14ac:dyDescent="0.2">
      <c r="A210">
        <v>1.6142262817536399E+18</v>
      </c>
      <c r="B210">
        <v>223</v>
      </c>
      <c r="C210">
        <v>1.6142262817511301E+18</v>
      </c>
      <c r="D210" t="s">
        <v>14</v>
      </c>
      <c r="E210">
        <v>-5.3787671374999999E-2</v>
      </c>
      <c r="F210">
        <f t="shared" si="30"/>
        <v>2.3619374999998832E-5</v>
      </c>
      <c r="G210">
        <v>-7.8781855036699992E-3</v>
      </c>
      <c r="H210" s="2">
        <f t="shared" si="31"/>
        <v>-6.4914496330000654E-5</v>
      </c>
      <c r="I210">
        <v>-0.39979110318200001</v>
      </c>
      <c r="J210" s="2">
        <f t="shared" si="32"/>
        <v>-2.5829681799999227E-4</v>
      </c>
      <c r="K210">
        <v>0.91499283845199997</v>
      </c>
      <c r="L210" s="1">
        <v>2.0000000000000002E-5</v>
      </c>
      <c r="M210">
        <f t="shared" si="33"/>
        <v>-8.9890000000000015E-6</v>
      </c>
      <c r="N210">
        <v>-3.28E-4</v>
      </c>
      <c r="O210" s="1">
        <f t="shared" si="34"/>
        <v>1.63E-4</v>
      </c>
      <c r="P210">
        <v>-2.4399999999999999E-3</v>
      </c>
      <c r="Q210">
        <f t="shared" si="27"/>
        <v>2.3447805E-3</v>
      </c>
      <c r="R210">
        <v>-0.55800000000000005</v>
      </c>
      <c r="S210">
        <f t="shared" si="28"/>
        <v>1.0512488000000042E-2</v>
      </c>
      <c r="T210">
        <v>0.88200000000000001</v>
      </c>
      <c r="U210">
        <f t="shared" si="35"/>
        <v>-1.6171329999999928E-3</v>
      </c>
      <c r="V210">
        <v>-9.49</v>
      </c>
      <c r="W210">
        <f t="shared" si="29"/>
        <v>-2.0073177000000442E-2</v>
      </c>
    </row>
    <row r="211" spans="1:23" x14ac:dyDescent="0.2">
      <c r="A211">
        <v>1.61422628375555E+18</v>
      </c>
      <c r="B211">
        <v>224</v>
      </c>
      <c r="C211">
        <v>1.6142262837533E+18</v>
      </c>
      <c r="D211" t="s">
        <v>14</v>
      </c>
      <c r="E211">
        <v>-5.3787740123E-2</v>
      </c>
      <c r="F211">
        <f t="shared" si="30"/>
        <v>2.368812299999995E-5</v>
      </c>
      <c r="G211">
        <v>-7.8777161173900004E-3</v>
      </c>
      <c r="H211" s="2">
        <f t="shared" si="31"/>
        <v>-6.538388260999943E-5</v>
      </c>
      <c r="I211">
        <v>-0.39979908798500002</v>
      </c>
      <c r="J211" s="2">
        <f t="shared" si="32"/>
        <v>-2.5031201499997602E-4</v>
      </c>
      <c r="K211">
        <v>0.91498934958099998</v>
      </c>
      <c r="L211">
        <v>1.6100000000000001E-4</v>
      </c>
      <c r="M211">
        <f t="shared" si="33"/>
        <v>-1.49989E-4</v>
      </c>
      <c r="N211" s="1">
        <v>6.0999999999999999E-5</v>
      </c>
      <c r="O211" s="1">
        <f t="shared" si="34"/>
        <v>-2.2599999999999999E-4</v>
      </c>
      <c r="P211">
        <v>1.005E-3</v>
      </c>
      <c r="Q211">
        <f t="shared" si="27"/>
        <v>-1.1002195000000001E-3</v>
      </c>
      <c r="R211">
        <v>-0.56200000000000006</v>
      </c>
      <c r="S211">
        <f t="shared" si="28"/>
        <v>1.4512488000000046E-2</v>
      </c>
      <c r="T211">
        <v>0.86299999999999999</v>
      </c>
      <c r="U211">
        <f t="shared" si="35"/>
        <v>1.7382867000000024E-2</v>
      </c>
      <c r="V211">
        <v>-9.4939999999999998</v>
      </c>
      <c r="W211">
        <f t="shared" si="29"/>
        <v>-1.6073177000000882E-2</v>
      </c>
    </row>
    <row r="212" spans="1:23" x14ac:dyDescent="0.2">
      <c r="A212">
        <v>1.6142262857583201E+18</v>
      </c>
      <c r="B212">
        <v>225</v>
      </c>
      <c r="C212">
        <v>1.61422628575602E+18</v>
      </c>
      <c r="D212" t="s">
        <v>14</v>
      </c>
      <c r="E212">
        <v>-5.3783223007000003E-2</v>
      </c>
      <c r="F212">
        <f t="shared" si="30"/>
        <v>1.9171007000003126E-5</v>
      </c>
      <c r="G212">
        <v>-7.8891990564200001E-3</v>
      </c>
      <c r="H212" s="2">
        <f t="shared" si="31"/>
        <v>-5.390094357999968E-5</v>
      </c>
      <c r="I212">
        <v>-0.399799288621</v>
      </c>
      <c r="J212" s="2">
        <f t="shared" si="32"/>
        <v>-2.5011137899999536E-4</v>
      </c>
      <c r="K212">
        <v>0.91498942850700005</v>
      </c>
      <c r="L212">
        <v>1.4159999999999999E-3</v>
      </c>
      <c r="M212">
        <f t="shared" si="33"/>
        <v>-1.4049889999999999E-3</v>
      </c>
      <c r="N212">
        <v>-3.9800000000000002E-4</v>
      </c>
      <c r="O212" s="1">
        <f t="shared" si="34"/>
        <v>2.3300000000000003E-4</v>
      </c>
      <c r="P212">
        <v>-1.2570000000000001E-3</v>
      </c>
      <c r="Q212">
        <f t="shared" si="27"/>
        <v>1.1617805E-3</v>
      </c>
      <c r="R212">
        <v>-0.56399999999999995</v>
      </c>
      <c r="S212">
        <f t="shared" si="28"/>
        <v>1.6512487999999936E-2</v>
      </c>
      <c r="T212">
        <v>0.86099999999999999</v>
      </c>
      <c r="U212">
        <f t="shared" si="35"/>
        <v>1.9382867000000026E-2</v>
      </c>
      <c r="V212">
        <v>-9.4570000000000007</v>
      </c>
      <c r="W212">
        <f t="shared" si="29"/>
        <v>-5.3073176999999916E-2</v>
      </c>
    </row>
    <row r="213" spans="1:23" x14ac:dyDescent="0.2">
      <c r="A213">
        <v>1.6142262877603999E+18</v>
      </c>
      <c r="B213">
        <v>226</v>
      </c>
      <c r="C213">
        <v>1.61422628775746E+18</v>
      </c>
      <c r="D213" t="s">
        <v>14</v>
      </c>
      <c r="E213">
        <v>-5.3789951367800001E-2</v>
      </c>
      <c r="F213">
        <f t="shared" si="30"/>
        <v>2.5899367800001627E-5</v>
      </c>
      <c r="G213">
        <v>-7.9065953431899996E-3</v>
      </c>
      <c r="H213" s="2">
        <f t="shared" si="31"/>
        <v>-3.6504656810000188E-5</v>
      </c>
      <c r="I213">
        <v>-0.39977587283999999</v>
      </c>
      <c r="J213" s="2">
        <f t="shared" si="32"/>
        <v>-2.7352716000000887E-4</v>
      </c>
      <c r="K213">
        <v>0.91499911386699995</v>
      </c>
      <c r="L213">
        <v>1.44E-4</v>
      </c>
      <c r="M213">
        <f t="shared" si="33"/>
        <v>-1.32989E-4</v>
      </c>
      <c r="N213">
        <v>1.7390000000000001E-3</v>
      </c>
      <c r="O213" s="1">
        <f t="shared" si="34"/>
        <v>-1.9040000000000001E-3</v>
      </c>
      <c r="P213">
        <v>1.6069999999999999E-3</v>
      </c>
      <c r="Q213">
        <f t="shared" si="27"/>
        <v>-1.7022195E-3</v>
      </c>
      <c r="R213">
        <v>-0.55400000000000005</v>
      </c>
      <c r="S213">
        <f t="shared" si="28"/>
        <v>6.5124880000000385E-3</v>
      </c>
      <c r="T213">
        <v>0.89400000000000002</v>
      </c>
      <c r="U213">
        <f t="shared" si="35"/>
        <v>-1.3617133000000003E-2</v>
      </c>
      <c r="V213">
        <v>-9.5120000000000005</v>
      </c>
      <c r="W213">
        <f t="shared" si="29"/>
        <v>1.9268229999997999E-3</v>
      </c>
    </row>
    <row r="214" spans="1:23" x14ac:dyDescent="0.2">
      <c r="A214">
        <v>1.6142262897629E+18</v>
      </c>
      <c r="B214">
        <v>227</v>
      </c>
      <c r="C214">
        <v>1.61422628976033E+18</v>
      </c>
      <c r="D214" t="s">
        <v>14</v>
      </c>
      <c r="E214">
        <v>-5.3796955404999999E-2</v>
      </c>
      <c r="F214">
        <f t="shared" si="30"/>
        <v>3.2903404999999608E-5</v>
      </c>
      <c r="G214">
        <v>-7.9221141220799998E-3</v>
      </c>
      <c r="H214" s="2">
        <f t="shared" si="31"/>
        <v>-2.0985877919999993E-5</v>
      </c>
      <c r="I214">
        <v>-0.39978439629399998</v>
      </c>
      <c r="J214" s="2">
        <f t="shared" si="32"/>
        <v>-2.650037060000221E-4</v>
      </c>
      <c r="K214">
        <v>0.914994843798</v>
      </c>
      <c r="L214">
        <v>8.5800000000000004E-4</v>
      </c>
      <c r="M214">
        <f t="shared" si="33"/>
        <v>-8.4698900000000003E-4</v>
      </c>
      <c r="N214">
        <v>-4.28E-4</v>
      </c>
      <c r="O214" s="1">
        <f t="shared" si="34"/>
        <v>2.63E-4</v>
      </c>
      <c r="P214">
        <v>-1.5430000000000001E-3</v>
      </c>
      <c r="Q214">
        <f t="shared" si="27"/>
        <v>1.4477805E-3</v>
      </c>
      <c r="R214">
        <v>-0.56399999999999995</v>
      </c>
      <c r="S214">
        <f t="shared" si="28"/>
        <v>1.6512487999999936E-2</v>
      </c>
      <c r="T214">
        <v>0.89600000000000002</v>
      </c>
      <c r="U214">
        <f t="shared" si="35"/>
        <v>-1.5617133000000005E-2</v>
      </c>
      <c r="V214">
        <v>-9.5120000000000005</v>
      </c>
      <c r="W214">
        <f t="shared" si="29"/>
        <v>1.9268229999997999E-3</v>
      </c>
    </row>
    <row r="215" spans="1:23" x14ac:dyDescent="0.2">
      <c r="A215">
        <v>1.61422629176433E+18</v>
      </c>
      <c r="B215">
        <v>228</v>
      </c>
      <c r="C215">
        <v>1.6142262917619899E+18</v>
      </c>
      <c r="D215" t="s">
        <v>14</v>
      </c>
      <c r="E215">
        <v>-5.3801610782500002E-2</v>
      </c>
      <c r="F215">
        <f t="shared" si="30"/>
        <v>3.755878250000233E-5</v>
      </c>
      <c r="G215">
        <v>-7.9096922408500008E-3</v>
      </c>
      <c r="H215" s="2">
        <f t="shared" si="31"/>
        <v>-3.3407759149998995E-5</v>
      </c>
      <c r="I215">
        <v>-0.39980016566999999</v>
      </c>
      <c r="J215" s="2">
        <f t="shared" si="32"/>
        <v>-2.4923433000001438E-4</v>
      </c>
      <c r="K215">
        <v>0.91498778733700004</v>
      </c>
      <c r="L215">
        <v>2.81E-4</v>
      </c>
      <c r="M215">
        <f t="shared" si="33"/>
        <v>-2.6998899999999999E-4</v>
      </c>
      <c r="N215">
        <v>2.64E-3</v>
      </c>
      <c r="O215" s="1">
        <f t="shared" si="34"/>
        <v>-2.8050000000000002E-3</v>
      </c>
      <c r="P215">
        <v>6.7900000000000002E-4</v>
      </c>
      <c r="Q215">
        <f t="shared" si="27"/>
        <v>-7.7421949999999999E-4</v>
      </c>
      <c r="R215">
        <v>-0.54900000000000004</v>
      </c>
      <c r="S215">
        <f t="shared" si="28"/>
        <v>1.512488000000034E-3</v>
      </c>
      <c r="T215">
        <v>0.90400000000000003</v>
      </c>
      <c r="U215">
        <f t="shared" si="35"/>
        <v>-2.3617133000000012E-2</v>
      </c>
      <c r="V215">
        <v>-9.5020000000000007</v>
      </c>
      <c r="W215">
        <f t="shared" si="29"/>
        <v>-8.0731769999999869E-3</v>
      </c>
    </row>
    <row r="216" spans="1:23" x14ac:dyDescent="0.2">
      <c r="A216">
        <v>1.6142262937667899E+18</v>
      </c>
      <c r="B216">
        <v>229</v>
      </c>
      <c r="C216">
        <v>1.6142262937645801E+18</v>
      </c>
      <c r="D216" t="s">
        <v>14</v>
      </c>
      <c r="E216">
        <v>-5.3812786916100003E-2</v>
      </c>
      <c r="F216">
        <f t="shared" si="30"/>
        <v>4.8734916100003078E-5</v>
      </c>
      <c r="G216">
        <v>-7.9160757783799992E-3</v>
      </c>
      <c r="H216" s="2">
        <f t="shared" si="31"/>
        <v>-2.7024221620000621E-5</v>
      </c>
      <c r="I216">
        <v>-0.39976856478299999</v>
      </c>
      <c r="J216" s="2">
        <f t="shared" si="32"/>
        <v>-2.8083521700000835E-4</v>
      </c>
      <c r="K216">
        <v>0.91500088214200004</v>
      </c>
      <c r="L216">
        <v>4.9700000000000005E-4</v>
      </c>
      <c r="M216">
        <f t="shared" si="33"/>
        <v>-4.8598900000000004E-4</v>
      </c>
      <c r="N216">
        <v>2.7399999999999999E-4</v>
      </c>
      <c r="O216" s="1">
        <f t="shared" si="34"/>
        <v>-4.3899999999999999E-4</v>
      </c>
      <c r="P216">
        <v>1.76E-4</v>
      </c>
      <c r="Q216">
        <f t="shared" si="27"/>
        <v>-2.7121950000000001E-4</v>
      </c>
      <c r="R216">
        <v>-0.53400000000000003</v>
      </c>
      <c r="S216">
        <f t="shared" si="28"/>
        <v>-1.3487511999999979E-2</v>
      </c>
      <c r="T216">
        <v>0.873</v>
      </c>
      <c r="U216">
        <f t="shared" si="35"/>
        <v>7.3828670000000152E-3</v>
      </c>
      <c r="V216">
        <v>-9.5340000000000007</v>
      </c>
      <c r="W216">
        <f t="shared" si="29"/>
        <v>2.3926823000000041E-2</v>
      </c>
    </row>
    <row r="217" spans="1:23" x14ac:dyDescent="0.2">
      <c r="A217">
        <v>1.6142262957683899E+18</v>
      </c>
      <c r="B217">
        <v>230</v>
      </c>
      <c r="C217">
        <v>1.6142262957661599E+18</v>
      </c>
      <c r="D217" t="s">
        <v>14</v>
      </c>
      <c r="E217">
        <v>-5.3809457557799999E-2</v>
      </c>
      <c r="F217">
        <f t="shared" si="30"/>
        <v>4.5405557799998997E-5</v>
      </c>
      <c r="G217">
        <v>-7.90714247933E-3</v>
      </c>
      <c r="H217" s="2">
        <f t="shared" si="31"/>
        <v>-3.5957520669999826E-5</v>
      </c>
      <c r="I217">
        <v>-0.39978426507800002</v>
      </c>
      <c r="J217" s="2">
        <f t="shared" si="32"/>
        <v>-2.6513492199997657E-4</v>
      </c>
      <c r="K217">
        <v>0.91499429548599998</v>
      </c>
      <c r="L217">
        <v>-8.2100000000000001E-4</v>
      </c>
      <c r="M217">
        <f t="shared" si="33"/>
        <v>8.3201100000000001E-4</v>
      </c>
      <c r="N217">
        <v>6.6500000000000001E-4</v>
      </c>
      <c r="O217" s="1">
        <f t="shared" si="34"/>
        <v>-8.3000000000000001E-4</v>
      </c>
      <c r="P217">
        <v>1.5410000000000001E-3</v>
      </c>
      <c r="Q217">
        <f t="shared" si="27"/>
        <v>-1.6362195000000001E-3</v>
      </c>
      <c r="R217">
        <v>-0.55100000000000005</v>
      </c>
      <c r="S217">
        <f t="shared" si="28"/>
        <v>3.5124880000000358E-3</v>
      </c>
      <c r="T217">
        <v>0.86399999999999999</v>
      </c>
      <c r="U217">
        <f t="shared" si="35"/>
        <v>1.6382867000000023E-2</v>
      </c>
      <c r="V217">
        <v>-9.4870000000000001</v>
      </c>
      <c r="W217">
        <f t="shared" si="29"/>
        <v>-2.3073177000000555E-2</v>
      </c>
    </row>
    <row r="218" spans="1:23" x14ac:dyDescent="0.2">
      <c r="A218">
        <v>1.61422629777118E+18</v>
      </c>
      <c r="B218">
        <v>231</v>
      </c>
      <c r="C218">
        <v>1.61422629776866E+18</v>
      </c>
      <c r="D218" t="s">
        <v>14</v>
      </c>
      <c r="E218">
        <v>-5.3801817839299999E-2</v>
      </c>
      <c r="F218">
        <f t="shared" si="30"/>
        <v>3.7765839299999659E-5</v>
      </c>
      <c r="G218">
        <v>-7.9082837152600009E-3</v>
      </c>
      <c r="H218" s="2">
        <f t="shared" si="31"/>
        <v>-3.4816284739998954E-5</v>
      </c>
      <c r="I218">
        <v>-0.39982411985799998</v>
      </c>
      <c r="J218" s="2">
        <f t="shared" si="32"/>
        <v>-2.2528014200001723E-4</v>
      </c>
      <c r="K218">
        <v>0.91497732028000001</v>
      </c>
      <c r="L218">
        <v>2.0950000000000001E-3</v>
      </c>
      <c r="M218">
        <f t="shared" si="33"/>
        <v>-2.0839890000000001E-3</v>
      </c>
      <c r="N218">
        <v>-6.6200000000000005E-4</v>
      </c>
      <c r="O218" s="1">
        <f t="shared" si="34"/>
        <v>4.9700000000000005E-4</v>
      </c>
      <c r="P218">
        <v>-2.0530000000000001E-3</v>
      </c>
      <c r="Q218">
        <f t="shared" si="27"/>
        <v>1.9577805000000003E-3</v>
      </c>
      <c r="R218">
        <v>-0.55300000000000005</v>
      </c>
      <c r="S218">
        <f t="shared" si="28"/>
        <v>5.5124880000000376E-3</v>
      </c>
      <c r="T218">
        <v>0.89600000000000002</v>
      </c>
      <c r="U218">
        <f t="shared" si="35"/>
        <v>-1.5617133000000005E-2</v>
      </c>
      <c r="V218">
        <v>-9.5120000000000005</v>
      </c>
      <c r="W218">
        <f t="shared" si="29"/>
        <v>1.9268229999997999E-3</v>
      </c>
    </row>
    <row r="219" spans="1:23" x14ac:dyDescent="0.2">
      <c r="A219">
        <v>1.6142262997733701E+18</v>
      </c>
      <c r="B219">
        <v>232</v>
      </c>
      <c r="C219">
        <v>1.6142262997706399E+18</v>
      </c>
      <c r="D219" t="s">
        <v>14</v>
      </c>
      <c r="E219">
        <v>-5.3793695059200002E-2</v>
      </c>
      <c r="F219">
        <f t="shared" si="30"/>
        <v>2.9643059200001876E-5</v>
      </c>
      <c r="G219">
        <v>-7.9127117169200002E-3</v>
      </c>
      <c r="H219" s="2">
        <f t="shared" si="31"/>
        <v>-3.0388283079999662E-5</v>
      </c>
      <c r="I219">
        <v>-0.39980808139399998</v>
      </c>
      <c r="J219" s="2">
        <f t="shared" si="32"/>
        <v>-2.4131860600001831E-4</v>
      </c>
      <c r="K219">
        <v>0.91498476786100003</v>
      </c>
      <c r="L219">
        <v>2.02E-4</v>
      </c>
      <c r="M219">
        <f t="shared" si="33"/>
        <v>-1.90989E-4</v>
      </c>
      <c r="N219">
        <v>-1.343E-3</v>
      </c>
      <c r="O219" s="1">
        <f t="shared" si="34"/>
        <v>1.178E-3</v>
      </c>
      <c r="P219">
        <v>6.9399999999999996E-4</v>
      </c>
      <c r="Q219">
        <f t="shared" si="27"/>
        <v>-7.8921949999999992E-4</v>
      </c>
      <c r="R219">
        <v>-0.56000000000000005</v>
      </c>
      <c r="S219">
        <f t="shared" si="28"/>
        <v>1.2512488000000044E-2</v>
      </c>
      <c r="T219">
        <v>0.88700000000000001</v>
      </c>
      <c r="U219">
        <f t="shared" si="35"/>
        <v>-6.6171329999999973E-3</v>
      </c>
      <c r="V219">
        <v>-9.5310000000000006</v>
      </c>
      <c r="W219">
        <f t="shared" si="29"/>
        <v>2.0926822999999928E-2</v>
      </c>
    </row>
    <row r="220" spans="1:23" x14ac:dyDescent="0.2">
      <c r="A220">
        <v>1.61422630177584E+18</v>
      </c>
      <c r="B220">
        <v>233</v>
      </c>
      <c r="C220">
        <v>1.6142263017734799E+18</v>
      </c>
      <c r="D220" t="s">
        <v>14</v>
      </c>
      <c r="E220">
        <v>-5.3801679805600001E-2</v>
      </c>
      <c r="F220">
        <f t="shared" si="30"/>
        <v>3.7627805600001785E-5</v>
      </c>
      <c r="G220">
        <v>-7.9092227329199995E-3</v>
      </c>
      <c r="H220" s="2">
        <f t="shared" si="31"/>
        <v>-3.3877267080000342E-5</v>
      </c>
      <c r="I220">
        <v>-0.39980815043000001</v>
      </c>
      <c r="J220" s="2">
        <f t="shared" si="32"/>
        <v>-2.4124956999999059E-4</v>
      </c>
      <c r="K220">
        <v>0.91498429838799999</v>
      </c>
      <c r="L220">
        <v>-2.601E-3</v>
      </c>
      <c r="M220">
        <f t="shared" si="33"/>
        <v>2.612011E-3</v>
      </c>
      <c r="N220">
        <v>-2.5279999999999999E-3</v>
      </c>
      <c r="O220" s="1">
        <f t="shared" si="34"/>
        <v>2.3629999999999996E-3</v>
      </c>
      <c r="P220">
        <v>-3.6499999999999998E-4</v>
      </c>
      <c r="Q220">
        <f t="shared" si="27"/>
        <v>2.6978049999999996E-4</v>
      </c>
      <c r="R220">
        <v>-0.54600000000000004</v>
      </c>
      <c r="S220">
        <f t="shared" si="28"/>
        <v>-1.4875119999999686E-3</v>
      </c>
      <c r="T220">
        <v>0.88700000000000001</v>
      </c>
      <c r="U220">
        <f t="shared" si="35"/>
        <v>-6.6171329999999973E-3</v>
      </c>
      <c r="V220">
        <v>-9.4730000000000008</v>
      </c>
      <c r="W220">
        <f t="shared" si="29"/>
        <v>-3.7073176999999902E-2</v>
      </c>
    </row>
    <row r="221" spans="1:23" x14ac:dyDescent="0.2">
      <c r="A221">
        <v>1.6142263037784699E+18</v>
      </c>
      <c r="B221">
        <v>234</v>
      </c>
      <c r="C221">
        <v>1.6142263037761201E+18</v>
      </c>
      <c r="D221" t="s">
        <v>14</v>
      </c>
      <c r="E221">
        <v>-5.3768371591299997E-2</v>
      </c>
      <c r="F221">
        <f t="shared" si="30"/>
        <v>4.3195912999977049E-6</v>
      </c>
      <c r="G221">
        <v>-7.8762306722899994E-3</v>
      </c>
      <c r="H221" s="2">
        <f t="shared" si="31"/>
        <v>-6.6869327710000412E-5</v>
      </c>
      <c r="I221">
        <v>-0.39980666585899999</v>
      </c>
      <c r="J221" s="2">
        <f t="shared" si="32"/>
        <v>-2.4273414100001167E-4</v>
      </c>
      <c r="K221">
        <v>0.91498718960500003</v>
      </c>
      <c r="L221">
        <v>2.1099999999999999E-3</v>
      </c>
      <c r="M221">
        <f t="shared" si="33"/>
        <v>-2.0989889999999999E-3</v>
      </c>
      <c r="N221">
        <v>2.7369999999999998E-3</v>
      </c>
      <c r="O221" s="1">
        <f t="shared" si="34"/>
        <v>-2.9020000000000001E-3</v>
      </c>
      <c r="P221">
        <v>-7.2000000000000005E-4</v>
      </c>
      <c r="Q221">
        <f t="shared" si="27"/>
        <v>6.2478050000000008E-4</v>
      </c>
      <c r="R221">
        <v>-0.55700000000000005</v>
      </c>
      <c r="S221">
        <f t="shared" si="28"/>
        <v>9.5124880000000411E-3</v>
      </c>
      <c r="T221">
        <v>0.871</v>
      </c>
      <c r="U221">
        <f t="shared" si="35"/>
        <v>9.3828670000000169E-3</v>
      </c>
      <c r="V221">
        <v>-9.5609999999999999</v>
      </c>
      <c r="W221">
        <f t="shared" si="29"/>
        <v>5.0926822999999288E-2</v>
      </c>
    </row>
    <row r="222" spans="1:23" x14ac:dyDescent="0.2">
      <c r="A222">
        <v>1.61422630578099E+18</v>
      </c>
      <c r="B222">
        <v>235</v>
      </c>
      <c r="C222">
        <v>1.61422630577793E+18</v>
      </c>
      <c r="D222" t="s">
        <v>14</v>
      </c>
      <c r="E222">
        <v>-5.3779824107000003E-2</v>
      </c>
      <c r="F222">
        <f t="shared" si="30"/>
        <v>1.577210700000331E-5</v>
      </c>
      <c r="G222">
        <v>-7.8807357051000008E-3</v>
      </c>
      <c r="H222" s="2">
        <f t="shared" si="31"/>
        <v>-6.2364294899999034E-5</v>
      </c>
      <c r="I222">
        <v>-0.399807004001</v>
      </c>
      <c r="J222" s="2">
        <f t="shared" si="32"/>
        <v>-2.423959990000002E-4</v>
      </c>
      <c r="K222">
        <v>0.91498632999399998</v>
      </c>
      <c r="L222">
        <v>3.3540000000000002E-3</v>
      </c>
      <c r="M222">
        <f t="shared" si="33"/>
        <v>-3.3429890000000002E-3</v>
      </c>
      <c r="N222">
        <v>7.6020000000000003E-3</v>
      </c>
      <c r="O222" s="1">
        <f t="shared" si="34"/>
        <v>-7.7670000000000005E-3</v>
      </c>
      <c r="P222">
        <v>-2.617E-3</v>
      </c>
      <c r="Q222">
        <f t="shared" si="27"/>
        <v>2.5217805000000001E-3</v>
      </c>
      <c r="R222">
        <v>-0.55200000000000005</v>
      </c>
      <c r="S222">
        <f t="shared" si="28"/>
        <v>4.5124880000000367E-3</v>
      </c>
      <c r="T222">
        <v>0.88800000000000001</v>
      </c>
      <c r="U222">
        <f t="shared" si="35"/>
        <v>-7.6171329999999982E-3</v>
      </c>
      <c r="V222">
        <v>-9.5030000000000001</v>
      </c>
      <c r="W222">
        <f t="shared" si="29"/>
        <v>-7.0731770000005412E-3</v>
      </c>
    </row>
    <row r="223" spans="1:23" x14ac:dyDescent="0.2">
      <c r="A223">
        <v>1.6142263077820301E+18</v>
      </c>
      <c r="B223">
        <v>236</v>
      </c>
      <c r="C223">
        <v>1.6142263077796401E+18</v>
      </c>
      <c r="D223" t="s">
        <v>14</v>
      </c>
      <c r="E223">
        <v>-5.3794744344500003E-2</v>
      </c>
      <c r="F223">
        <f t="shared" si="30"/>
        <v>3.0692344500003743E-5</v>
      </c>
      <c r="G223">
        <v>-7.8932347329100008E-3</v>
      </c>
      <c r="H223" s="2">
        <f t="shared" si="31"/>
        <v>-4.9865267089999055E-5</v>
      </c>
      <c r="I223">
        <v>-0.39980761165500001</v>
      </c>
      <c r="J223" s="2">
        <f t="shared" si="32"/>
        <v>-2.4178834499999358E-4</v>
      </c>
      <c r="K223">
        <v>0.914985079654</v>
      </c>
      <c r="L223">
        <v>1.23E-3</v>
      </c>
      <c r="M223">
        <f t="shared" si="33"/>
        <v>-1.218989E-3</v>
      </c>
      <c r="N223">
        <v>7.2059999999999997E-3</v>
      </c>
      <c r="O223" s="1">
        <f t="shared" si="34"/>
        <v>-7.3709999999999999E-3</v>
      </c>
      <c r="P223">
        <v>-6.8599999999999998E-4</v>
      </c>
      <c r="Q223">
        <f t="shared" si="27"/>
        <v>5.9078050000000001E-4</v>
      </c>
      <c r="R223">
        <v>-0.57499999999999996</v>
      </c>
      <c r="S223">
        <f t="shared" si="28"/>
        <v>2.7512487999999946E-2</v>
      </c>
      <c r="T223">
        <v>0.871</v>
      </c>
      <c r="U223">
        <f t="shared" si="35"/>
        <v>9.3828670000000169E-3</v>
      </c>
      <c r="V223">
        <v>-9.5039999999999996</v>
      </c>
      <c r="W223">
        <f t="shared" si="29"/>
        <v>-6.0731770000010954E-3</v>
      </c>
    </row>
    <row r="224" spans="1:23" x14ac:dyDescent="0.2">
      <c r="A224">
        <v>1.61422630978431E+18</v>
      </c>
      <c r="B224">
        <v>237</v>
      </c>
      <c r="C224">
        <v>1.61422630978177E+18</v>
      </c>
      <c r="D224" t="s">
        <v>14</v>
      </c>
      <c r="E224">
        <v>-5.3809733536300003E-2</v>
      </c>
      <c r="F224">
        <f t="shared" si="30"/>
        <v>4.5681536300003212E-5</v>
      </c>
      <c r="G224">
        <v>-7.9052641701099994E-3</v>
      </c>
      <c r="H224" s="2">
        <f t="shared" si="31"/>
        <v>-3.7835829890000422E-5</v>
      </c>
      <c r="I224">
        <v>-0.399816204161</v>
      </c>
      <c r="J224" s="2">
        <f t="shared" si="32"/>
        <v>-2.3319583899999996E-4</v>
      </c>
      <c r="K224">
        <v>0.91498033982500004</v>
      </c>
      <c r="L224">
        <v>-1.1119999999999999E-3</v>
      </c>
      <c r="M224">
        <f t="shared" si="33"/>
        <v>1.1230109999999999E-3</v>
      </c>
      <c r="N224">
        <v>-1.5529999999999999E-3</v>
      </c>
      <c r="O224" s="1">
        <f t="shared" si="34"/>
        <v>1.3879999999999999E-3</v>
      </c>
      <c r="P224">
        <v>1.5460000000000001E-3</v>
      </c>
      <c r="Q224">
        <f t="shared" si="27"/>
        <v>-1.6412195000000001E-3</v>
      </c>
      <c r="R224">
        <v>-0.56799999999999995</v>
      </c>
      <c r="S224">
        <f t="shared" si="28"/>
        <v>2.051248799999994E-2</v>
      </c>
      <c r="T224">
        <v>0.871</v>
      </c>
      <c r="U224">
        <f t="shared" si="35"/>
        <v>9.3828670000000169E-3</v>
      </c>
      <c r="V224">
        <v>-9.52</v>
      </c>
      <c r="W224">
        <f t="shared" si="29"/>
        <v>9.9268229999989188E-3</v>
      </c>
    </row>
    <row r="225" spans="1:23" x14ac:dyDescent="0.2">
      <c r="A225">
        <v>1.6142263117872699E+18</v>
      </c>
      <c r="B225">
        <v>238</v>
      </c>
      <c r="C225">
        <v>1.61422631178477E+18</v>
      </c>
      <c r="D225" t="s">
        <v>14</v>
      </c>
      <c r="E225">
        <v>-5.3805078437199998E-2</v>
      </c>
      <c r="F225">
        <f t="shared" si="30"/>
        <v>4.1026437199997989E-5</v>
      </c>
      <c r="G225">
        <v>-7.9176862702100004E-3</v>
      </c>
      <c r="H225" s="2">
        <f t="shared" si="31"/>
        <v>-2.5413729789999437E-5</v>
      </c>
      <c r="I225">
        <v>-0.39980043501500001</v>
      </c>
      <c r="J225" s="2">
        <f t="shared" si="32"/>
        <v>-2.4896498499998865E-4</v>
      </c>
      <c r="K225">
        <v>0.91498739660200001</v>
      </c>
      <c r="L225">
        <v>-3.1799999999999998E-4</v>
      </c>
      <c r="M225">
        <f t="shared" si="33"/>
        <v>3.2901099999999998E-4</v>
      </c>
      <c r="N225">
        <v>-3.2659999999999998E-3</v>
      </c>
      <c r="O225" s="1">
        <f t="shared" si="34"/>
        <v>3.1009999999999996E-3</v>
      </c>
      <c r="P225">
        <v>5.62E-4</v>
      </c>
      <c r="Q225">
        <f t="shared" si="27"/>
        <v>-6.5721949999999996E-4</v>
      </c>
      <c r="R225">
        <v>-0.53800000000000003</v>
      </c>
      <c r="S225">
        <f t="shared" si="28"/>
        <v>-9.4875119999999757E-3</v>
      </c>
      <c r="T225">
        <v>0.877</v>
      </c>
      <c r="U225">
        <f t="shared" si="35"/>
        <v>3.3828670000000116E-3</v>
      </c>
      <c r="V225">
        <v>-9.5120000000000005</v>
      </c>
      <c r="W225">
        <f t="shared" si="29"/>
        <v>1.9268229999997999E-3</v>
      </c>
    </row>
    <row r="226" spans="1:23" x14ac:dyDescent="0.2">
      <c r="A226">
        <v>1.61422631378866E+18</v>
      </c>
      <c r="B226">
        <v>239</v>
      </c>
      <c r="C226">
        <v>1.6142263137865101E+18</v>
      </c>
      <c r="D226" t="s">
        <v>14</v>
      </c>
      <c r="E226">
        <v>-5.3798212077099998E-2</v>
      </c>
      <c r="F226">
        <f t="shared" si="30"/>
        <v>3.4160077099998354E-5</v>
      </c>
      <c r="G226">
        <v>-7.9012287332200001E-3</v>
      </c>
      <c r="H226" s="2">
        <f t="shared" si="31"/>
        <v>-4.187126677999975E-5</v>
      </c>
      <c r="I226">
        <v>-0.39980788105800003</v>
      </c>
      <c r="J226" s="2">
        <f t="shared" si="32"/>
        <v>-2.4151894199997415E-4</v>
      </c>
      <c r="K226">
        <v>0.91498468905599994</v>
      </c>
      <c r="L226">
        <v>-3.5959999999999998E-3</v>
      </c>
      <c r="M226">
        <f t="shared" si="33"/>
        <v>3.6070109999999998E-3</v>
      </c>
      <c r="N226">
        <v>-9.7799999999999992E-4</v>
      </c>
      <c r="O226" s="1">
        <f t="shared" si="34"/>
        <v>8.1299999999999992E-4</v>
      </c>
      <c r="P226">
        <v>1.085E-3</v>
      </c>
      <c r="Q226">
        <f t="shared" si="27"/>
        <v>-1.1802195000000001E-3</v>
      </c>
      <c r="R226">
        <v>-0.53500000000000003</v>
      </c>
      <c r="S226">
        <f t="shared" si="28"/>
        <v>-1.2487511999999978E-2</v>
      </c>
      <c r="T226">
        <v>0.90200000000000002</v>
      </c>
      <c r="U226">
        <f t="shared" si="35"/>
        <v>-2.1617133000000011E-2</v>
      </c>
      <c r="V226">
        <v>-9.5120000000000005</v>
      </c>
      <c r="W226">
        <f t="shared" si="29"/>
        <v>1.9268229999997999E-3</v>
      </c>
    </row>
    <row r="227" spans="1:23" x14ac:dyDescent="0.2">
      <c r="A227">
        <v>1.6142263157909E+18</v>
      </c>
      <c r="B227">
        <v>240</v>
      </c>
      <c r="C227">
        <v>1.6142263157887501E+18</v>
      </c>
      <c r="D227" t="s">
        <v>14</v>
      </c>
      <c r="E227">
        <v>-5.3787671374999999E-2</v>
      </c>
      <c r="F227">
        <f t="shared" si="30"/>
        <v>2.3619374999998832E-5</v>
      </c>
      <c r="G227">
        <v>-7.8781855036699992E-3</v>
      </c>
      <c r="H227" s="2">
        <f t="shared" si="31"/>
        <v>-6.4914496330000654E-5</v>
      </c>
      <c r="I227">
        <v>-0.39979110318200001</v>
      </c>
      <c r="J227" s="2">
        <f t="shared" si="32"/>
        <v>-2.5829681799999227E-4</v>
      </c>
      <c r="K227">
        <v>0.91499283845199997</v>
      </c>
      <c r="L227">
        <v>-8.9700000000000001E-4</v>
      </c>
      <c r="M227">
        <f t="shared" si="33"/>
        <v>9.0801100000000002E-4</v>
      </c>
      <c r="N227">
        <v>7.2400000000000003E-4</v>
      </c>
      <c r="O227" s="1">
        <f t="shared" si="34"/>
        <v>-8.8900000000000003E-4</v>
      </c>
      <c r="P227">
        <v>-4.7699999999999999E-4</v>
      </c>
      <c r="Q227">
        <f t="shared" si="27"/>
        <v>3.8178049999999997E-4</v>
      </c>
      <c r="R227">
        <v>-0.56200000000000006</v>
      </c>
      <c r="S227">
        <f t="shared" si="28"/>
        <v>1.4512488000000046E-2</v>
      </c>
      <c r="T227">
        <v>0.877</v>
      </c>
      <c r="U227">
        <f t="shared" si="35"/>
        <v>3.3828670000000116E-3</v>
      </c>
      <c r="V227">
        <v>-9.5239999999999991</v>
      </c>
      <c r="W227">
        <f t="shared" si="29"/>
        <v>1.3926822999998478E-2</v>
      </c>
    </row>
    <row r="228" spans="1:23" x14ac:dyDescent="0.2">
      <c r="A228">
        <v>1.6142263177935501E+18</v>
      </c>
      <c r="B228">
        <v>241</v>
      </c>
      <c r="C228">
        <v>1.6142263177911501E+18</v>
      </c>
      <c r="D228" t="s">
        <v>14</v>
      </c>
      <c r="E228">
        <v>-5.3798848598999999E-2</v>
      </c>
      <c r="F228">
        <f t="shared" si="30"/>
        <v>3.479659899999904E-5</v>
      </c>
      <c r="G228">
        <v>-7.8845686663900003E-3</v>
      </c>
      <c r="H228" s="2">
        <f t="shared" si="31"/>
        <v>-5.8531333609999556E-5</v>
      </c>
      <c r="I228">
        <v>-0.39975950196799998</v>
      </c>
      <c r="J228" s="2">
        <f t="shared" si="32"/>
        <v>-2.898980320000244E-4</v>
      </c>
      <c r="K228">
        <v>0.91500593334299996</v>
      </c>
      <c r="L228">
        <v>-1.039E-3</v>
      </c>
      <c r="M228">
        <f t="shared" si="33"/>
        <v>1.050011E-3</v>
      </c>
      <c r="N228">
        <v>4.6799999999999999E-4</v>
      </c>
      <c r="O228" s="1">
        <f t="shared" si="34"/>
        <v>-6.3299999999999999E-4</v>
      </c>
      <c r="P228">
        <v>6.3199999999999997E-4</v>
      </c>
      <c r="Q228">
        <f t="shared" si="27"/>
        <v>-7.2721949999999993E-4</v>
      </c>
      <c r="R228">
        <v>-0.55200000000000005</v>
      </c>
      <c r="S228">
        <f t="shared" si="28"/>
        <v>4.5124880000000367E-3</v>
      </c>
      <c r="T228">
        <v>0.879</v>
      </c>
      <c r="U228">
        <f t="shared" si="35"/>
        <v>1.3828670000000098E-3</v>
      </c>
      <c r="V228">
        <v>-9.5020000000000007</v>
      </c>
      <c r="W228">
        <f t="shared" si="29"/>
        <v>-8.0731769999999869E-3</v>
      </c>
    </row>
    <row r="229" spans="1:23" x14ac:dyDescent="0.2">
      <c r="A229">
        <v>1.6142263197967401E+18</v>
      </c>
      <c r="B229">
        <v>242</v>
      </c>
      <c r="C229">
        <v>1.6142263197938299E+18</v>
      </c>
      <c r="D229" t="s">
        <v>14</v>
      </c>
      <c r="E229">
        <v>-5.37943309819E-2</v>
      </c>
      <c r="F229">
        <f t="shared" si="30"/>
        <v>3.0278981900000446E-5</v>
      </c>
      <c r="G229">
        <v>-7.8960514083200005E-3</v>
      </c>
      <c r="H229" s="2">
        <f t="shared" si="31"/>
        <v>-4.7048591679999321E-5</v>
      </c>
      <c r="I229">
        <v>-0.39975970259999999</v>
      </c>
      <c r="J229" s="2">
        <f t="shared" si="32"/>
        <v>-2.8969740000001076E-4</v>
      </c>
      <c r="K229">
        <v>0.91500601227699996</v>
      </c>
      <c r="L229">
        <v>-2.9399999999999999E-4</v>
      </c>
      <c r="M229">
        <f t="shared" si="33"/>
        <v>3.05011E-4</v>
      </c>
      <c r="N229">
        <v>8.4900000000000004E-4</v>
      </c>
      <c r="O229" s="1">
        <f t="shared" si="34"/>
        <v>-1.0140000000000001E-3</v>
      </c>
      <c r="P229">
        <v>-5.3499999999999999E-4</v>
      </c>
      <c r="Q229">
        <f t="shared" si="27"/>
        <v>4.3978049999999997E-4</v>
      </c>
      <c r="R229">
        <v>-0.55800000000000005</v>
      </c>
      <c r="S229">
        <f t="shared" si="28"/>
        <v>1.0512488000000042E-2</v>
      </c>
      <c r="T229">
        <v>0.875</v>
      </c>
      <c r="U229">
        <f t="shared" si="35"/>
        <v>5.3828670000000134E-3</v>
      </c>
      <c r="V229">
        <v>-9.5239999999999991</v>
      </c>
      <c r="W229">
        <f t="shared" si="29"/>
        <v>1.3926822999998478E-2</v>
      </c>
    </row>
    <row r="230" spans="1:23" x14ac:dyDescent="0.2">
      <c r="A230">
        <v>1.61422632179793E+18</v>
      </c>
      <c r="B230">
        <v>243</v>
      </c>
      <c r="C230">
        <v>1.61422632179571E+18</v>
      </c>
      <c r="D230" t="s">
        <v>14</v>
      </c>
      <c r="E230">
        <v>-5.3798917402800003E-2</v>
      </c>
      <c r="F230">
        <f t="shared" si="30"/>
        <v>3.4865402800003664E-5</v>
      </c>
      <c r="G230">
        <v>-7.8840991825699994E-3</v>
      </c>
      <c r="H230" s="2">
        <f t="shared" si="31"/>
        <v>-5.9000817430000449E-5</v>
      </c>
      <c r="I230">
        <v>-0.399767486886</v>
      </c>
      <c r="J230" s="2">
        <f t="shared" si="32"/>
        <v>-2.8191311399999863E-4</v>
      </c>
      <c r="K230">
        <v>0.91500244474799997</v>
      </c>
      <c r="L230">
        <v>-1.572E-3</v>
      </c>
      <c r="M230">
        <f t="shared" si="33"/>
        <v>1.5830110000000001E-3</v>
      </c>
      <c r="N230">
        <v>-1.5349999999999999E-3</v>
      </c>
      <c r="O230" s="1">
        <f t="shared" si="34"/>
        <v>1.3699999999999999E-3</v>
      </c>
      <c r="P230">
        <v>-4.2400000000000001E-4</v>
      </c>
      <c r="Q230">
        <f t="shared" si="27"/>
        <v>3.2878049999999999E-4</v>
      </c>
      <c r="R230">
        <v>-0.56399999999999995</v>
      </c>
      <c r="S230">
        <f t="shared" si="28"/>
        <v>1.6512487999999936E-2</v>
      </c>
      <c r="T230">
        <v>0.91900000000000004</v>
      </c>
      <c r="U230">
        <f t="shared" si="35"/>
        <v>-3.8617133000000026E-2</v>
      </c>
      <c r="V230">
        <v>-9.4789999999999992</v>
      </c>
      <c r="W230">
        <f t="shared" si="29"/>
        <v>-3.1073177000001451E-2</v>
      </c>
    </row>
    <row r="231" spans="1:23" x14ac:dyDescent="0.2">
      <c r="A231">
        <v>1.61422632380063E+18</v>
      </c>
      <c r="B231">
        <v>244</v>
      </c>
      <c r="C231">
        <v>1.61422632379823E+18</v>
      </c>
      <c r="D231" t="s">
        <v>14</v>
      </c>
      <c r="E231">
        <v>-5.3795518744200001E-2</v>
      </c>
      <c r="F231">
        <f t="shared" si="30"/>
        <v>3.1466744200001062E-5</v>
      </c>
      <c r="G231">
        <v>-7.8756355779599999E-3</v>
      </c>
      <c r="H231" s="2">
        <f t="shared" si="31"/>
        <v>-6.7464422039999888E-5</v>
      </c>
      <c r="I231">
        <v>-0.39977520222599999</v>
      </c>
      <c r="J231" s="2">
        <f t="shared" si="32"/>
        <v>-2.7419777400000678E-4</v>
      </c>
      <c r="K231">
        <v>0.91499934656399995</v>
      </c>
      <c r="L231">
        <v>1.173E-3</v>
      </c>
      <c r="M231">
        <f t="shared" si="33"/>
        <v>-1.161989E-3</v>
      </c>
      <c r="N231">
        <v>2.1540000000000001E-3</v>
      </c>
      <c r="O231" s="1">
        <f t="shared" si="34"/>
        <v>-2.3189999999999999E-3</v>
      </c>
      <c r="P231">
        <v>3.9599999999999998E-4</v>
      </c>
      <c r="Q231">
        <f t="shared" si="27"/>
        <v>-4.9121949999999994E-4</v>
      </c>
      <c r="R231">
        <v>-0.55700000000000005</v>
      </c>
      <c r="S231">
        <f t="shared" si="28"/>
        <v>9.5124880000000411E-3</v>
      </c>
      <c r="T231">
        <v>0.88400000000000001</v>
      </c>
      <c r="U231">
        <f t="shared" si="35"/>
        <v>-3.6171329999999946E-3</v>
      </c>
      <c r="V231">
        <v>-9.5150000000000006</v>
      </c>
      <c r="W231">
        <f t="shared" si="29"/>
        <v>4.9268229999999136E-3</v>
      </c>
    </row>
    <row r="232" spans="1:23" x14ac:dyDescent="0.2">
      <c r="A232">
        <v>1.6142263258011699E+18</v>
      </c>
      <c r="B232">
        <v>245</v>
      </c>
      <c r="C232">
        <v>1.6142263257996401E+18</v>
      </c>
      <c r="D232" t="s">
        <v>14</v>
      </c>
      <c r="E232">
        <v>-5.3799967529000001E-2</v>
      </c>
      <c r="F232">
        <f t="shared" si="30"/>
        <v>3.5915529000001001E-5</v>
      </c>
      <c r="G232">
        <v>-7.8646222560299992E-3</v>
      </c>
      <c r="H232" s="2">
        <f t="shared" si="31"/>
        <v>-7.8477743970000596E-5</v>
      </c>
      <c r="I232">
        <v>-0.39976701640099999</v>
      </c>
      <c r="J232" s="2">
        <f t="shared" si="32"/>
        <v>-2.8238359900001342E-4</v>
      </c>
      <c r="K232">
        <v>0.91500275617500004</v>
      </c>
      <c r="L232">
        <v>-1.95E-4</v>
      </c>
      <c r="M232">
        <f t="shared" si="33"/>
        <v>2.06011E-4</v>
      </c>
      <c r="N232">
        <v>1.8309999999999999E-3</v>
      </c>
      <c r="O232" s="1">
        <f t="shared" si="34"/>
        <v>-1.9959999999999999E-3</v>
      </c>
      <c r="P232" s="1">
        <v>9.8999999999999994E-5</v>
      </c>
      <c r="Q232">
        <f t="shared" si="27"/>
        <v>-1.9421949999999999E-4</v>
      </c>
      <c r="R232">
        <v>-0.55700000000000005</v>
      </c>
      <c r="S232">
        <f t="shared" si="28"/>
        <v>9.5124880000000411E-3</v>
      </c>
      <c r="T232">
        <v>0.874</v>
      </c>
      <c r="U232">
        <f t="shared" si="35"/>
        <v>6.3828670000000143E-3</v>
      </c>
      <c r="V232">
        <v>-9.5310000000000006</v>
      </c>
      <c r="W232">
        <f t="shared" si="29"/>
        <v>2.0926822999999928E-2</v>
      </c>
    </row>
    <row r="233" spans="1:23" x14ac:dyDescent="0.2">
      <c r="A233">
        <v>1.61422632780544E+18</v>
      </c>
      <c r="B233">
        <v>246</v>
      </c>
      <c r="C233">
        <v>1.61422632780303E+18</v>
      </c>
      <c r="D233" t="s">
        <v>14</v>
      </c>
      <c r="E233">
        <v>-5.3796431571600002E-2</v>
      </c>
      <c r="F233">
        <f t="shared" si="30"/>
        <v>3.2379571600002488E-5</v>
      </c>
      <c r="G233">
        <v>-7.8570975694499997E-3</v>
      </c>
      <c r="H233" s="2">
        <f t="shared" si="31"/>
        <v>-8.600243055000012E-5</v>
      </c>
      <c r="I233">
        <v>-0.39975876179600001</v>
      </c>
      <c r="J233" s="2">
        <f t="shared" si="32"/>
        <v>-2.9063820399999329E-4</v>
      </c>
      <c r="K233">
        <v>0.91500663513199998</v>
      </c>
      <c r="L233">
        <v>-1.067E-3</v>
      </c>
      <c r="M233">
        <f t="shared" si="33"/>
        <v>1.078011E-3</v>
      </c>
      <c r="N233">
        <v>9.0899999999999998E-4</v>
      </c>
      <c r="O233" s="1">
        <f t="shared" si="34"/>
        <v>-1.0739999999999999E-3</v>
      </c>
      <c r="P233">
        <v>1.1360000000000001E-3</v>
      </c>
      <c r="Q233">
        <f t="shared" si="27"/>
        <v>-1.2312195000000001E-3</v>
      </c>
      <c r="R233">
        <v>-0.56299999999999994</v>
      </c>
      <c r="S233">
        <f t="shared" si="28"/>
        <v>1.5512487999999935E-2</v>
      </c>
      <c r="T233">
        <v>0.89600000000000002</v>
      </c>
      <c r="U233">
        <f t="shared" si="35"/>
        <v>-1.5617133000000005E-2</v>
      </c>
      <c r="V233">
        <v>-9.5289999999999999</v>
      </c>
      <c r="W233">
        <f t="shared" si="29"/>
        <v>1.892682299999926E-2</v>
      </c>
    </row>
    <row r="234" spans="1:23" x14ac:dyDescent="0.2">
      <c r="A234">
        <v>1.6142263298079401E+18</v>
      </c>
      <c r="B234">
        <v>247</v>
      </c>
      <c r="C234">
        <v>1.61422632980558E+18</v>
      </c>
      <c r="D234" t="s">
        <v>14</v>
      </c>
      <c r="E234">
        <v>-5.3796500135600001E-2</v>
      </c>
      <c r="F234">
        <f t="shared" si="30"/>
        <v>3.2448135600000871E-5</v>
      </c>
      <c r="G234">
        <v>-7.8566281067300008E-3</v>
      </c>
      <c r="H234" s="2">
        <f t="shared" si="31"/>
        <v>-8.6471893269999059E-5</v>
      </c>
      <c r="I234">
        <v>-0.39976674672000001</v>
      </c>
      <c r="J234" s="2">
        <f t="shared" si="32"/>
        <v>-2.8265327999998924E-4</v>
      </c>
      <c r="K234">
        <v>0.91500314654299997</v>
      </c>
      <c r="L234">
        <v>-4.3199999999999998E-4</v>
      </c>
      <c r="M234">
        <f t="shared" si="33"/>
        <v>4.4301099999999999E-4</v>
      </c>
      <c r="N234">
        <v>-1.4660000000000001E-3</v>
      </c>
      <c r="O234" s="1">
        <f t="shared" si="34"/>
        <v>1.3010000000000001E-3</v>
      </c>
      <c r="P234">
        <v>1.6000000000000001E-4</v>
      </c>
      <c r="Q234">
        <f t="shared" si="27"/>
        <v>-2.552195E-4</v>
      </c>
      <c r="R234">
        <v>-0.56499999999999995</v>
      </c>
      <c r="S234">
        <f t="shared" si="28"/>
        <v>1.7512487999999937E-2</v>
      </c>
      <c r="T234">
        <v>0.879</v>
      </c>
      <c r="U234">
        <f t="shared" si="35"/>
        <v>1.3828670000000098E-3</v>
      </c>
      <c r="V234">
        <v>-9.5169999999999995</v>
      </c>
      <c r="W234">
        <f t="shared" si="29"/>
        <v>6.9268229999988051E-3</v>
      </c>
    </row>
    <row r="235" spans="1:23" x14ac:dyDescent="0.2">
      <c r="A235">
        <v>1.6142263318104699E+18</v>
      </c>
      <c r="B235">
        <v>248</v>
      </c>
      <c r="C235">
        <v>1.61422633180803E+18</v>
      </c>
      <c r="D235" t="s">
        <v>14</v>
      </c>
      <c r="E235">
        <v>-5.3793032738199999E-2</v>
      </c>
      <c r="F235">
        <f t="shared" si="30"/>
        <v>2.8980738199999023E-5</v>
      </c>
      <c r="G235">
        <v>-7.8486339568299996E-3</v>
      </c>
      <c r="H235" s="2">
        <f t="shared" si="31"/>
        <v>-9.4466043170000208E-5</v>
      </c>
      <c r="I235">
        <v>-0.39976647700899998</v>
      </c>
      <c r="J235" s="2">
        <f t="shared" si="32"/>
        <v>-2.8292299100002305E-4</v>
      </c>
      <c r="K235">
        <v>0.91500353684199998</v>
      </c>
      <c r="L235" s="1">
        <v>4.3000000000000002E-5</v>
      </c>
      <c r="M235">
        <f t="shared" si="33"/>
        <v>-3.1989000000000002E-5</v>
      </c>
      <c r="N235">
        <v>-4.3100000000000001E-4</v>
      </c>
      <c r="O235" s="1">
        <f t="shared" si="34"/>
        <v>2.6600000000000001E-4</v>
      </c>
      <c r="P235">
        <v>-4.75E-4</v>
      </c>
      <c r="Q235">
        <f t="shared" si="27"/>
        <v>3.7978049999999998E-4</v>
      </c>
      <c r="R235">
        <v>-0.53200000000000003</v>
      </c>
      <c r="S235">
        <f t="shared" si="28"/>
        <v>-1.5487511999999981E-2</v>
      </c>
      <c r="T235">
        <v>0.89</v>
      </c>
      <c r="U235">
        <f t="shared" si="35"/>
        <v>-9.6171329999999999E-3</v>
      </c>
      <c r="V235">
        <v>-9.5039999999999996</v>
      </c>
      <c r="W235">
        <f t="shared" si="29"/>
        <v>-6.0731770000010954E-3</v>
      </c>
    </row>
    <row r="236" spans="1:23" x14ac:dyDescent="0.2">
      <c r="A236">
        <v>1.61422633381281E+18</v>
      </c>
      <c r="B236">
        <v>249</v>
      </c>
      <c r="C236">
        <v>1.61422633381042E+18</v>
      </c>
      <c r="D236" t="s">
        <v>14</v>
      </c>
      <c r="E236">
        <v>-5.3797687026100001E-2</v>
      </c>
      <c r="F236">
        <f t="shared" si="30"/>
        <v>3.3635026100001242E-5</v>
      </c>
      <c r="G236">
        <v>-7.8362122421800004E-3</v>
      </c>
      <c r="H236" s="2">
        <f t="shared" si="31"/>
        <v>-1.0688775781999942E-4</v>
      </c>
      <c r="I236">
        <v>-0.39978224543699997</v>
      </c>
      <c r="J236" s="2">
        <f t="shared" si="32"/>
        <v>-2.6715456300002716E-4</v>
      </c>
      <c r="K236">
        <v>0.91499648025699998</v>
      </c>
      <c r="L236">
        <v>-6.5700000000000003E-4</v>
      </c>
      <c r="M236">
        <f t="shared" si="33"/>
        <v>6.6801100000000004E-4</v>
      </c>
      <c r="N236">
        <v>-3.21E-4</v>
      </c>
      <c r="O236" s="1">
        <f t="shared" si="34"/>
        <v>1.56E-4</v>
      </c>
      <c r="P236">
        <v>-3.6699999999999998E-4</v>
      </c>
      <c r="Q236">
        <f t="shared" si="27"/>
        <v>2.7178049999999996E-4</v>
      </c>
      <c r="R236">
        <v>-0.55600000000000005</v>
      </c>
      <c r="S236">
        <f t="shared" si="28"/>
        <v>8.5124880000000402E-3</v>
      </c>
      <c r="T236">
        <v>0.89600000000000002</v>
      </c>
      <c r="U236">
        <f t="shared" si="35"/>
        <v>-1.5617133000000005E-2</v>
      </c>
      <c r="V236">
        <v>-9.4930000000000003</v>
      </c>
      <c r="W236">
        <f t="shared" si="29"/>
        <v>-1.7073177000000328E-2</v>
      </c>
    </row>
    <row r="237" spans="1:23" x14ac:dyDescent="0.2">
      <c r="A237">
        <v>1.6142263358160799E+18</v>
      </c>
      <c r="B237">
        <v>250</v>
      </c>
      <c r="C237">
        <v>1.6142263358131699E+18</v>
      </c>
      <c r="D237" t="s">
        <v>14</v>
      </c>
      <c r="E237">
        <v>-5.3786097930999997E-2</v>
      </c>
      <c r="F237">
        <f t="shared" si="30"/>
        <v>2.2045930999997632E-5</v>
      </c>
      <c r="G237">
        <v>-7.8326456552400003E-3</v>
      </c>
      <c r="H237" s="2">
        <f t="shared" si="31"/>
        <v>-1.1045434475999948E-4</v>
      </c>
      <c r="I237">
        <v>-0.399765937495</v>
      </c>
      <c r="J237" s="2">
        <f t="shared" si="32"/>
        <v>-2.8346250499999837E-4</v>
      </c>
      <c r="K237">
        <v>0.91500431722999997</v>
      </c>
      <c r="L237">
        <v>9.1200000000000005E-4</v>
      </c>
      <c r="M237">
        <f t="shared" si="33"/>
        <v>-9.0098900000000004E-4</v>
      </c>
      <c r="N237">
        <v>1.371E-3</v>
      </c>
      <c r="O237" s="1">
        <f t="shared" si="34"/>
        <v>-1.536E-3</v>
      </c>
      <c r="P237">
        <v>-7.3200000000000001E-4</v>
      </c>
      <c r="Q237">
        <f t="shared" si="27"/>
        <v>6.3678050000000005E-4</v>
      </c>
      <c r="R237">
        <v>-0.54800000000000004</v>
      </c>
      <c r="S237">
        <f t="shared" si="28"/>
        <v>5.1248800000003314E-4</v>
      </c>
      <c r="T237">
        <v>0.88600000000000001</v>
      </c>
      <c r="U237">
        <f t="shared" si="35"/>
        <v>-5.6171329999999964E-3</v>
      </c>
      <c r="V237">
        <v>-9.5280000000000005</v>
      </c>
      <c r="W237">
        <f t="shared" si="29"/>
        <v>1.7926822999999814E-2</v>
      </c>
    </row>
    <row r="238" spans="1:23" x14ac:dyDescent="0.2">
      <c r="A238">
        <v>1.6142263378168801E+18</v>
      </c>
      <c r="B238">
        <v>251</v>
      </c>
      <c r="C238">
        <v>1.61422633781458E+18</v>
      </c>
      <c r="D238" t="s">
        <v>14</v>
      </c>
      <c r="E238">
        <v>-5.3778113010000003E-2</v>
      </c>
      <c r="F238">
        <f t="shared" si="30"/>
        <v>1.4061010000003538E-5</v>
      </c>
      <c r="G238">
        <v>-7.8361342708599992E-3</v>
      </c>
      <c r="H238" s="2">
        <f t="shared" si="31"/>
        <v>-1.0696572914000065E-4</v>
      </c>
      <c r="I238">
        <v>-0.39976586912700002</v>
      </c>
      <c r="J238" s="2">
        <f t="shared" si="32"/>
        <v>-2.8353087299998192E-4</v>
      </c>
      <c r="K238">
        <v>0.91500478656799999</v>
      </c>
      <c r="L238">
        <v>-8.3299999999999997E-4</v>
      </c>
      <c r="M238">
        <f t="shared" si="33"/>
        <v>8.4401099999999998E-4</v>
      </c>
      <c r="N238">
        <v>2.9799999999999998E-4</v>
      </c>
      <c r="O238" s="1">
        <f t="shared" si="34"/>
        <v>-4.6299999999999998E-4</v>
      </c>
      <c r="P238">
        <v>3.0200000000000002E-4</v>
      </c>
      <c r="Q238">
        <f t="shared" si="27"/>
        <v>-3.9721950000000004E-4</v>
      </c>
      <c r="R238">
        <v>-0.54200000000000004</v>
      </c>
      <c r="S238">
        <f t="shared" si="28"/>
        <v>-5.4875119999999722E-3</v>
      </c>
      <c r="T238">
        <v>0.89</v>
      </c>
      <c r="U238">
        <f t="shared" si="35"/>
        <v>-9.6171329999999999E-3</v>
      </c>
      <c r="V238">
        <v>-9.5060000000000002</v>
      </c>
      <c r="W238">
        <f t="shared" si="29"/>
        <v>-4.0731770000004275E-3</v>
      </c>
    </row>
    <row r="239" spans="1:23" x14ac:dyDescent="0.2">
      <c r="A239">
        <v>1.6142263398189499E+18</v>
      </c>
      <c r="B239">
        <v>252</v>
      </c>
      <c r="C239">
        <v>1.6142263398166799E+18</v>
      </c>
      <c r="D239" t="s">
        <v>14</v>
      </c>
      <c r="E239">
        <v>-5.3771041684099997E-2</v>
      </c>
      <c r="F239">
        <f t="shared" si="30"/>
        <v>6.9896840999977838E-6</v>
      </c>
      <c r="G239">
        <v>-7.8210844450900003E-3</v>
      </c>
      <c r="H239" s="2">
        <f t="shared" si="31"/>
        <v>-1.2201555490999952E-4</v>
      </c>
      <c r="I239">
        <v>-0.39974935970999997</v>
      </c>
      <c r="J239" s="2">
        <f t="shared" si="32"/>
        <v>-3.0004029000002541E-4</v>
      </c>
      <c r="K239">
        <v>0.91501254369899998</v>
      </c>
      <c r="L239">
        <v>2.3E-3</v>
      </c>
      <c r="M239">
        <f t="shared" si="33"/>
        <v>-2.288989E-3</v>
      </c>
      <c r="N239">
        <v>1.964E-3</v>
      </c>
      <c r="O239" s="1">
        <f t="shared" si="34"/>
        <v>-2.1289999999999998E-3</v>
      </c>
      <c r="P239">
        <v>6.5700000000000003E-4</v>
      </c>
      <c r="Q239">
        <f t="shared" si="27"/>
        <v>-7.522195E-4</v>
      </c>
      <c r="R239">
        <v>-0.56100000000000005</v>
      </c>
      <c r="S239">
        <f t="shared" si="28"/>
        <v>1.3512488000000045E-2</v>
      </c>
      <c r="T239">
        <v>0.88300000000000001</v>
      </c>
      <c r="U239">
        <f t="shared" si="35"/>
        <v>-2.6171329999999937E-3</v>
      </c>
      <c r="V239">
        <v>-9.51</v>
      </c>
      <c r="W239">
        <f t="shared" si="29"/>
        <v>-7.317700000086802E-5</v>
      </c>
    </row>
    <row r="240" spans="1:23" x14ac:dyDescent="0.2">
      <c r="A240">
        <v>1.61422634182194E+18</v>
      </c>
      <c r="B240">
        <v>253</v>
      </c>
      <c r="C240">
        <v>1.6142263418192599E+18</v>
      </c>
      <c r="D240" t="s">
        <v>14</v>
      </c>
      <c r="E240">
        <v>-5.3759589406099997E-2</v>
      </c>
      <c r="F240">
        <f t="shared" si="30"/>
        <v>-4.4625939000023096E-6</v>
      </c>
      <c r="G240">
        <v>-7.8165786979400003E-3</v>
      </c>
      <c r="H240" s="2">
        <f t="shared" si="31"/>
        <v>-1.2652130205999951E-4</v>
      </c>
      <c r="I240">
        <v>-0.399749021712</v>
      </c>
      <c r="J240" s="2">
        <f t="shared" si="32"/>
        <v>-3.0037828800000277E-4</v>
      </c>
      <c r="K240">
        <v>0.91501340278999999</v>
      </c>
      <c r="L240" s="1">
        <v>5.5000000000000002E-5</v>
      </c>
      <c r="M240">
        <f t="shared" si="33"/>
        <v>-4.3989000000000002E-5</v>
      </c>
      <c r="N240">
        <v>7.1100000000000004E-4</v>
      </c>
      <c r="O240" s="1">
        <f t="shared" si="34"/>
        <v>-8.7600000000000004E-4</v>
      </c>
      <c r="P240">
        <v>9.9799999999999997E-4</v>
      </c>
      <c r="Q240">
        <f t="shared" si="27"/>
        <v>-1.0932195E-3</v>
      </c>
      <c r="R240">
        <v>-0.56899999999999995</v>
      </c>
      <c r="S240">
        <f t="shared" si="28"/>
        <v>2.1512487999999941E-2</v>
      </c>
      <c r="T240">
        <v>0.871</v>
      </c>
      <c r="U240">
        <f t="shared" si="35"/>
        <v>9.3828670000000169E-3</v>
      </c>
      <c r="V240">
        <v>-9.5459999999999994</v>
      </c>
      <c r="W240">
        <f t="shared" si="29"/>
        <v>3.592682299999872E-2</v>
      </c>
    </row>
    <row r="241" spans="1:23" x14ac:dyDescent="0.2">
      <c r="A241">
        <v>1.61422634382434E+18</v>
      </c>
      <c r="B241">
        <v>254</v>
      </c>
      <c r="C241">
        <v>1.61422634382191E+18</v>
      </c>
      <c r="D241" t="s">
        <v>14</v>
      </c>
      <c r="E241">
        <v>-5.3748409773099998E-2</v>
      </c>
      <c r="F241">
        <f t="shared" si="30"/>
        <v>-1.5642226900001999E-5</v>
      </c>
      <c r="G241">
        <v>-7.8101967762100001E-3</v>
      </c>
      <c r="H241" s="2">
        <f t="shared" si="31"/>
        <v>-1.3290322378999974E-4</v>
      </c>
      <c r="I241">
        <v>-0.399780623572</v>
      </c>
      <c r="J241" s="2">
        <f t="shared" si="32"/>
        <v>-2.687764279999949E-4</v>
      </c>
      <c r="K241">
        <v>0.91500030726199999</v>
      </c>
      <c r="L241">
        <v>-6.1899999999999998E-4</v>
      </c>
      <c r="M241">
        <f t="shared" si="33"/>
        <v>6.3001099999999998E-4</v>
      </c>
      <c r="N241">
        <v>5.4799999999999998E-4</v>
      </c>
      <c r="O241" s="1">
        <f t="shared" si="34"/>
        <v>-7.1299999999999998E-4</v>
      </c>
      <c r="P241">
        <v>-9.3700000000000001E-4</v>
      </c>
      <c r="Q241">
        <f t="shared" si="27"/>
        <v>8.4178050000000004E-4</v>
      </c>
      <c r="R241">
        <v>-0.55100000000000005</v>
      </c>
      <c r="S241">
        <f t="shared" si="28"/>
        <v>3.5124880000000358E-3</v>
      </c>
      <c r="T241">
        <v>0.88700000000000001</v>
      </c>
      <c r="U241">
        <f t="shared" si="35"/>
        <v>-6.6171329999999973E-3</v>
      </c>
      <c r="V241">
        <v>-9.516</v>
      </c>
      <c r="W241">
        <f t="shared" si="29"/>
        <v>5.9268229999993594E-3</v>
      </c>
    </row>
    <row r="242" spans="1:23" x14ac:dyDescent="0.2">
      <c r="A242">
        <v>1.61422634582674E+18</v>
      </c>
      <c r="B242">
        <v>255</v>
      </c>
      <c r="C242">
        <v>1.6142263458242199E+18</v>
      </c>
      <c r="D242" t="s">
        <v>14</v>
      </c>
      <c r="E242">
        <v>-5.3756530899600002E-2</v>
      </c>
      <c r="F242">
        <f t="shared" si="30"/>
        <v>-7.5211003999972603E-6</v>
      </c>
      <c r="G242">
        <v>-7.8057698045599999E-3</v>
      </c>
      <c r="H242" s="2">
        <f t="shared" si="31"/>
        <v>-1.3733019543999987E-4</v>
      </c>
      <c r="I242">
        <v>-0.39979666141300002</v>
      </c>
      <c r="J242" s="2">
        <f t="shared" si="32"/>
        <v>-2.5273858699997875E-4</v>
      </c>
      <c r="K242">
        <v>0.91499286055499995</v>
      </c>
      <c r="L242">
        <v>1.3960000000000001E-3</v>
      </c>
      <c r="M242">
        <f t="shared" si="33"/>
        <v>-1.3849890000000001E-3</v>
      </c>
      <c r="N242">
        <v>-1.273E-3</v>
      </c>
      <c r="O242" s="1">
        <f t="shared" si="34"/>
        <v>1.108E-3</v>
      </c>
      <c r="P242">
        <v>2.05E-4</v>
      </c>
      <c r="Q242">
        <f t="shared" si="27"/>
        <v>-3.0021950000000001E-4</v>
      </c>
      <c r="R242">
        <v>-0.57299999999999995</v>
      </c>
      <c r="S242">
        <f t="shared" si="28"/>
        <v>2.5512487999999944E-2</v>
      </c>
      <c r="T242">
        <v>0.88400000000000001</v>
      </c>
      <c r="U242">
        <f t="shared" si="35"/>
        <v>-3.6171329999999946E-3</v>
      </c>
      <c r="V242">
        <v>-9.5180000000000007</v>
      </c>
      <c r="W242">
        <f t="shared" si="29"/>
        <v>7.9268230000000273E-3</v>
      </c>
    </row>
    <row r="243" spans="1:23" x14ac:dyDescent="0.2">
      <c r="A243">
        <v>1.61422634782942E+18</v>
      </c>
      <c r="B243">
        <v>256</v>
      </c>
      <c r="C243">
        <v>1.61422634782691E+18</v>
      </c>
      <c r="D243" t="s">
        <v>14</v>
      </c>
      <c r="E243">
        <v>-5.3756258394099997E-2</v>
      </c>
      <c r="F243">
        <f t="shared" si="30"/>
        <v>-7.7936059000027758E-6</v>
      </c>
      <c r="G243">
        <v>-7.80764625672E-3</v>
      </c>
      <c r="H243" s="2">
        <f t="shared" si="31"/>
        <v>-1.3545374327999984E-4</v>
      </c>
      <c r="I243">
        <v>-0.399764721893</v>
      </c>
      <c r="J243" s="2">
        <f t="shared" si="32"/>
        <v>-2.8467810700000262E-4</v>
      </c>
      <c r="K243">
        <v>0.91500681553399998</v>
      </c>
      <c r="L243">
        <v>-1.374E-3</v>
      </c>
      <c r="M243">
        <f t="shared" si="33"/>
        <v>1.385011E-3</v>
      </c>
      <c r="N243" s="1">
        <v>9.5000000000000005E-5</v>
      </c>
      <c r="O243" s="1">
        <f t="shared" si="34"/>
        <v>-2.6000000000000003E-4</v>
      </c>
      <c r="P243">
        <v>3.3399999999999999E-4</v>
      </c>
      <c r="Q243">
        <f t="shared" si="27"/>
        <v>-4.2921950000000001E-4</v>
      </c>
      <c r="R243">
        <v>-0.54300000000000004</v>
      </c>
      <c r="S243">
        <f t="shared" si="28"/>
        <v>-4.4875119999999713E-3</v>
      </c>
      <c r="T243">
        <v>0.90100000000000002</v>
      </c>
      <c r="U243">
        <f t="shared" si="35"/>
        <v>-2.061713300000001E-2</v>
      </c>
      <c r="V243">
        <v>-9.5069999999999997</v>
      </c>
      <c r="W243">
        <f t="shared" si="29"/>
        <v>-3.0731770000009817E-3</v>
      </c>
    </row>
    <row r="244" spans="1:23" x14ac:dyDescent="0.2">
      <c r="A244">
        <v>1.61422634983139E+18</v>
      </c>
      <c r="B244">
        <v>257</v>
      </c>
      <c r="C244">
        <v>1.6142263498286001E+18</v>
      </c>
      <c r="D244" t="s">
        <v>14</v>
      </c>
      <c r="E244">
        <v>-5.3756258394099997E-2</v>
      </c>
      <c r="F244">
        <f t="shared" si="30"/>
        <v>-7.7936059000027758E-6</v>
      </c>
      <c r="G244">
        <v>-7.80764625672E-3</v>
      </c>
      <c r="H244" s="2">
        <f t="shared" si="31"/>
        <v>-1.3545374327999984E-4</v>
      </c>
      <c r="I244">
        <v>-0.399764721893</v>
      </c>
      <c r="J244" s="2">
        <f t="shared" si="32"/>
        <v>-2.8467810700000262E-4</v>
      </c>
      <c r="K244">
        <v>0.91500681553399998</v>
      </c>
      <c r="L244">
        <v>-8.8999999999999995E-4</v>
      </c>
      <c r="M244">
        <f t="shared" si="33"/>
        <v>9.0101099999999996E-4</v>
      </c>
      <c r="N244">
        <v>-2.6200000000000003E-4</v>
      </c>
      <c r="O244" s="1">
        <f t="shared" si="34"/>
        <v>9.7000000000000027E-5</v>
      </c>
      <c r="P244">
        <v>-4.86E-4</v>
      </c>
      <c r="Q244">
        <f t="shared" si="27"/>
        <v>3.9078049999999998E-4</v>
      </c>
      <c r="R244">
        <v>-0.57899999999999996</v>
      </c>
      <c r="S244">
        <f t="shared" si="28"/>
        <v>3.151248799999995E-2</v>
      </c>
      <c r="T244">
        <v>0.86599999999999999</v>
      </c>
      <c r="U244">
        <f t="shared" si="35"/>
        <v>1.4382867000000021E-2</v>
      </c>
      <c r="V244">
        <v>-9.5139999999999993</v>
      </c>
      <c r="W244">
        <f t="shared" si="29"/>
        <v>3.9268229999986914E-3</v>
      </c>
    </row>
    <row r="245" spans="1:23" x14ac:dyDescent="0.2">
      <c r="A245">
        <v>1.61422635183326E+18</v>
      </c>
      <c r="B245">
        <v>258</v>
      </c>
      <c r="C245">
        <v>1.6142263518310999E+18</v>
      </c>
      <c r="D245" t="s">
        <v>14</v>
      </c>
      <c r="E245">
        <v>-5.3758470594300001E-2</v>
      </c>
      <c r="F245">
        <f t="shared" si="30"/>
        <v>-5.5814056999989314E-6</v>
      </c>
      <c r="G245">
        <v>-7.8365247377299996E-3</v>
      </c>
      <c r="H245" s="2">
        <f t="shared" si="31"/>
        <v>-1.0657526227000023E-4</v>
      </c>
      <c r="I245">
        <v>-0.399741507765</v>
      </c>
      <c r="J245" s="2">
        <f t="shared" si="32"/>
        <v>-3.0789223499999574E-4</v>
      </c>
      <c r="K245">
        <v>0.91501658055400004</v>
      </c>
      <c r="L245">
        <v>-1.2390000000000001E-3</v>
      </c>
      <c r="M245">
        <f t="shared" si="33"/>
        <v>1.2500110000000001E-3</v>
      </c>
      <c r="N245">
        <v>-1.281E-3</v>
      </c>
      <c r="O245" s="1">
        <f t="shared" si="34"/>
        <v>1.116E-3</v>
      </c>
      <c r="P245">
        <v>2.8800000000000001E-4</v>
      </c>
      <c r="Q245">
        <f t="shared" si="27"/>
        <v>-3.8321950000000003E-4</v>
      </c>
      <c r="R245">
        <v>-0.57999999999999996</v>
      </c>
      <c r="S245">
        <f t="shared" si="28"/>
        <v>3.2512487999999951E-2</v>
      </c>
      <c r="T245">
        <v>0.89500000000000002</v>
      </c>
      <c r="U245">
        <f t="shared" si="35"/>
        <v>-1.4617133000000004E-2</v>
      </c>
      <c r="V245">
        <v>-9.4960000000000004</v>
      </c>
      <c r="W245">
        <f t="shared" si="29"/>
        <v>-1.4073177000000214E-2</v>
      </c>
    </row>
    <row r="246" spans="1:23" x14ac:dyDescent="0.2">
      <c r="A246">
        <v>1.61422635383597E+18</v>
      </c>
      <c r="B246">
        <v>259</v>
      </c>
      <c r="C246">
        <v>1.61422635383363E+18</v>
      </c>
      <c r="D246" t="s">
        <v>14</v>
      </c>
      <c r="E246">
        <v>-5.3769785965600003E-2</v>
      </c>
      <c r="F246">
        <f t="shared" si="30"/>
        <v>5.7339656000035544E-6</v>
      </c>
      <c r="G246">
        <v>-7.8419690428599993E-3</v>
      </c>
      <c r="H246" s="2">
        <f t="shared" si="31"/>
        <v>-1.0113095714000056E-4</v>
      </c>
      <c r="I246">
        <v>-0.39972587571200002</v>
      </c>
      <c r="J246" s="2">
        <f t="shared" si="32"/>
        <v>-3.2352428799997668E-4</v>
      </c>
      <c r="K246">
        <v>0.91502269803799996</v>
      </c>
      <c r="L246">
        <v>-4.0299999999999998E-4</v>
      </c>
      <c r="M246">
        <f t="shared" si="33"/>
        <v>4.1401099999999999E-4</v>
      </c>
      <c r="N246">
        <v>-1.377E-3</v>
      </c>
      <c r="O246" s="1">
        <f t="shared" si="34"/>
        <v>1.212E-3</v>
      </c>
      <c r="P246" s="1">
        <v>3.0000000000000001E-5</v>
      </c>
      <c r="Q246">
        <f t="shared" si="27"/>
        <v>-1.2521950000000002E-4</v>
      </c>
      <c r="R246">
        <v>-0.56499999999999995</v>
      </c>
      <c r="S246">
        <f t="shared" si="28"/>
        <v>1.7512487999999937E-2</v>
      </c>
      <c r="T246">
        <v>0.84899999999999998</v>
      </c>
      <c r="U246">
        <f t="shared" si="35"/>
        <v>3.1382867000000036E-2</v>
      </c>
      <c r="V246">
        <v>-9.4960000000000004</v>
      </c>
      <c r="W246">
        <f t="shared" si="29"/>
        <v>-1.4073177000000214E-2</v>
      </c>
    </row>
    <row r="247" spans="1:23" x14ac:dyDescent="0.2">
      <c r="A247">
        <v>1.6142263558384399E+18</v>
      </c>
      <c r="B247">
        <v>260</v>
      </c>
      <c r="C247">
        <v>1.61422635583603E+18</v>
      </c>
      <c r="D247" t="s">
        <v>14</v>
      </c>
      <c r="E247">
        <v>-5.37618008841E-2</v>
      </c>
      <c r="F247">
        <f t="shared" si="30"/>
        <v>-2.2511158999996561E-6</v>
      </c>
      <c r="G247">
        <v>-7.8454573088799998E-3</v>
      </c>
      <c r="H247" s="2">
        <f t="shared" si="31"/>
        <v>-9.7642691119999986E-5</v>
      </c>
      <c r="I247">
        <v>-0.399725807263</v>
      </c>
      <c r="J247" s="2">
        <f t="shared" si="32"/>
        <v>-3.2359273700000024E-4</v>
      </c>
      <c r="K247">
        <v>0.91502316723300003</v>
      </c>
      <c r="L247">
        <v>-1.503E-3</v>
      </c>
      <c r="M247">
        <f t="shared" si="33"/>
        <v>1.514011E-3</v>
      </c>
      <c r="N247">
        <v>-3.5699999999999998E-3</v>
      </c>
      <c r="O247" s="1">
        <f t="shared" si="34"/>
        <v>3.405E-3</v>
      </c>
      <c r="P247">
        <v>1.3600000000000001E-3</v>
      </c>
      <c r="Q247">
        <f t="shared" si="27"/>
        <v>-1.4552195000000002E-3</v>
      </c>
      <c r="R247">
        <v>-0.55500000000000005</v>
      </c>
      <c r="S247">
        <f t="shared" si="28"/>
        <v>7.5124880000000394E-3</v>
      </c>
      <c r="T247">
        <v>0.88600000000000001</v>
      </c>
      <c r="U247">
        <f t="shared" si="35"/>
        <v>-5.6171329999999964E-3</v>
      </c>
      <c r="V247">
        <v>-9.516</v>
      </c>
      <c r="W247">
        <f t="shared" si="29"/>
        <v>5.9268229999993594E-3</v>
      </c>
    </row>
    <row r="248" spans="1:23" x14ac:dyDescent="0.2">
      <c r="A248">
        <v>1.61422635784082E+18</v>
      </c>
      <c r="B248">
        <v>261</v>
      </c>
      <c r="C248">
        <v>1.6142263578383201E+18</v>
      </c>
      <c r="D248" t="s">
        <v>14</v>
      </c>
      <c r="E248">
        <v>-5.37735954973E-2</v>
      </c>
      <c r="F248">
        <f t="shared" si="30"/>
        <v>9.5434973000005363E-6</v>
      </c>
      <c r="G248">
        <v>-7.8476170416899999E-3</v>
      </c>
      <c r="H248" s="2">
        <f t="shared" si="31"/>
        <v>-9.5482958309999963E-5</v>
      </c>
      <c r="I248">
        <v>-0.39976607036099998</v>
      </c>
      <c r="J248" s="2">
        <f t="shared" si="32"/>
        <v>-2.833296390000184E-4</v>
      </c>
      <c r="K248">
        <v>0.91500486573700002</v>
      </c>
      <c r="L248">
        <v>-1.165E-3</v>
      </c>
      <c r="M248">
        <f t="shared" si="33"/>
        <v>1.176011E-3</v>
      </c>
      <c r="N248">
        <v>-2.1779999999999998E-3</v>
      </c>
      <c r="O248" s="1">
        <f t="shared" si="34"/>
        <v>2.013E-3</v>
      </c>
      <c r="P248">
        <v>2.5999999999999998E-4</v>
      </c>
      <c r="Q248">
        <f t="shared" si="27"/>
        <v>-3.552195E-4</v>
      </c>
      <c r="R248">
        <v>-0.54900000000000004</v>
      </c>
      <c r="S248">
        <f t="shared" si="28"/>
        <v>1.512488000000034E-3</v>
      </c>
      <c r="T248">
        <v>0.86899999999999999</v>
      </c>
      <c r="U248">
        <f t="shared" si="35"/>
        <v>1.1382867000000019E-2</v>
      </c>
      <c r="V248">
        <v>-9.5190000000000001</v>
      </c>
      <c r="W248">
        <f t="shared" si="29"/>
        <v>8.926822999999473E-3</v>
      </c>
    </row>
    <row r="249" spans="1:23" x14ac:dyDescent="0.2">
      <c r="A249">
        <v>1.61422635984272E+18</v>
      </c>
      <c r="B249">
        <v>262</v>
      </c>
      <c r="C249">
        <v>1.6142263598401999E+18</v>
      </c>
      <c r="D249" t="s">
        <v>14</v>
      </c>
      <c r="E249">
        <v>-5.3777976235400003E-2</v>
      </c>
      <c r="F249">
        <f t="shared" si="30"/>
        <v>1.3924235400003537E-5</v>
      </c>
      <c r="G249">
        <v>-7.8370728748099992E-3</v>
      </c>
      <c r="H249" s="2">
        <f t="shared" si="31"/>
        <v>-1.0602712519000058E-4</v>
      </c>
      <c r="I249">
        <v>-0.39974989921999998</v>
      </c>
      <c r="J249" s="2">
        <f t="shared" si="32"/>
        <v>-2.9950078000001712E-4</v>
      </c>
      <c r="K249">
        <v>0.91501176365900005</v>
      </c>
      <c r="L249">
        <v>-1.0579999999999999E-3</v>
      </c>
      <c r="M249">
        <f t="shared" si="33"/>
        <v>1.0690109999999999E-3</v>
      </c>
      <c r="N249">
        <v>-1.11E-4</v>
      </c>
      <c r="O249" s="1">
        <f t="shared" si="34"/>
        <v>-5.3999999999999998E-5</v>
      </c>
      <c r="P249">
        <v>1.397E-3</v>
      </c>
      <c r="Q249">
        <f t="shared" si="27"/>
        <v>-1.4922195000000001E-3</v>
      </c>
      <c r="R249">
        <v>-0.55900000000000005</v>
      </c>
      <c r="S249">
        <f t="shared" si="28"/>
        <v>1.1512488000000043E-2</v>
      </c>
      <c r="T249">
        <v>0.88800000000000001</v>
      </c>
      <c r="U249">
        <f t="shared" si="35"/>
        <v>-7.6171329999999982E-3</v>
      </c>
      <c r="V249">
        <v>-9.5069999999999997</v>
      </c>
      <c r="W249">
        <f t="shared" si="29"/>
        <v>-3.0731770000009817E-3</v>
      </c>
    </row>
    <row r="250" spans="1:23" x14ac:dyDescent="0.2">
      <c r="A250">
        <v>1.6142263618444401E+18</v>
      </c>
      <c r="B250">
        <v>263</v>
      </c>
      <c r="C250">
        <v>1.6142263618423099E+18</v>
      </c>
      <c r="D250" t="s">
        <v>14</v>
      </c>
      <c r="E250">
        <v>-5.37698543976E-2</v>
      </c>
      <c r="F250">
        <f t="shared" si="30"/>
        <v>5.8023976000007305E-6</v>
      </c>
      <c r="G250">
        <v>-7.8414998126600001E-3</v>
      </c>
      <c r="H250" s="2">
        <f t="shared" si="31"/>
        <v>-1.0160018733999972E-4</v>
      </c>
      <c r="I250">
        <v>-0.39973386077599998</v>
      </c>
      <c r="J250" s="2">
        <f t="shared" si="32"/>
        <v>-3.1553922400001655E-4</v>
      </c>
      <c r="K250">
        <v>0.91501920973700002</v>
      </c>
      <c r="L250">
        <v>1.56E-3</v>
      </c>
      <c r="M250">
        <f t="shared" si="33"/>
        <v>-1.548989E-3</v>
      </c>
      <c r="N250">
        <v>6.7199999999999996E-4</v>
      </c>
      <c r="O250" s="1">
        <f t="shared" si="34"/>
        <v>-8.3699999999999996E-4</v>
      </c>
      <c r="P250">
        <v>-2.5500000000000002E-4</v>
      </c>
      <c r="Q250">
        <f t="shared" si="27"/>
        <v>1.597805E-4</v>
      </c>
      <c r="R250">
        <v>-0.56699999999999995</v>
      </c>
      <c r="S250">
        <f t="shared" si="28"/>
        <v>1.9512487999999939E-2</v>
      </c>
      <c r="T250">
        <v>0.88800000000000001</v>
      </c>
      <c r="U250">
        <f t="shared" si="35"/>
        <v>-7.6171329999999982E-3</v>
      </c>
      <c r="V250">
        <v>-9.5</v>
      </c>
      <c r="W250">
        <f t="shared" si="29"/>
        <v>-1.0073177000000655E-2</v>
      </c>
    </row>
    <row r="251" spans="1:23" x14ac:dyDescent="0.2">
      <c r="A251">
        <v>1.61422636384701E+18</v>
      </c>
      <c r="B251">
        <v>264</v>
      </c>
      <c r="C251">
        <v>1.61422636384464E+18</v>
      </c>
      <c r="D251" t="s">
        <v>14</v>
      </c>
      <c r="E251">
        <v>-5.37811696277E-2</v>
      </c>
      <c r="F251">
        <f t="shared" si="30"/>
        <v>1.7117627700000138E-5</v>
      </c>
      <c r="G251">
        <v>-7.8469444105199997E-3</v>
      </c>
      <c r="H251" s="2">
        <f t="shared" si="31"/>
        <v>-9.6155589480000081E-5</v>
      </c>
      <c r="I251">
        <v>-0.39971822876300001</v>
      </c>
      <c r="J251" s="2">
        <f t="shared" si="32"/>
        <v>-3.3117123699999418E-4</v>
      </c>
      <c r="K251">
        <v>0.91502532689100002</v>
      </c>
      <c r="L251">
        <v>-5.8299999999999997E-4</v>
      </c>
      <c r="M251">
        <f t="shared" si="33"/>
        <v>5.9401099999999997E-4</v>
      </c>
      <c r="N251">
        <v>2.8170000000000001E-3</v>
      </c>
      <c r="O251" s="1">
        <f t="shared" si="34"/>
        <v>-2.9820000000000003E-3</v>
      </c>
      <c r="P251">
        <v>-5.9800000000000001E-4</v>
      </c>
      <c r="Q251">
        <f t="shared" si="27"/>
        <v>5.0278050000000004E-4</v>
      </c>
      <c r="R251">
        <v>-0.54200000000000004</v>
      </c>
      <c r="S251">
        <f t="shared" si="28"/>
        <v>-5.4875119999999722E-3</v>
      </c>
      <c r="T251">
        <v>0.874</v>
      </c>
      <c r="U251">
        <f t="shared" si="35"/>
        <v>6.3828670000000143E-3</v>
      </c>
      <c r="V251">
        <v>-9.4949999999999992</v>
      </c>
      <c r="W251">
        <f t="shared" si="29"/>
        <v>-1.5073177000001436E-2</v>
      </c>
    </row>
    <row r="252" spans="1:23" x14ac:dyDescent="0.2">
      <c r="A252">
        <v>1.61422636584978E+18</v>
      </c>
      <c r="B252">
        <v>265</v>
      </c>
      <c r="C252">
        <v>1.6142263658473101E+18</v>
      </c>
      <c r="D252" t="s">
        <v>14</v>
      </c>
      <c r="E252">
        <v>-5.3781238103100003E-2</v>
      </c>
      <c r="F252">
        <f t="shared" si="30"/>
        <v>1.7186103100003125E-5</v>
      </c>
      <c r="G252">
        <v>-7.8464750809800008E-3</v>
      </c>
      <c r="H252" s="2">
        <f t="shared" si="31"/>
        <v>-9.6624919019999006E-5</v>
      </c>
      <c r="I252">
        <v>-0.39972621385000001</v>
      </c>
      <c r="J252" s="2">
        <f t="shared" si="32"/>
        <v>-3.2318614999998774E-4</v>
      </c>
      <c r="K252">
        <v>0.91502183865599995</v>
      </c>
      <c r="L252">
        <v>-7.6900000000000004E-4</v>
      </c>
      <c r="M252">
        <f t="shared" si="33"/>
        <v>7.8001100000000005E-4</v>
      </c>
      <c r="N252">
        <v>1.9599999999999999E-4</v>
      </c>
      <c r="O252" s="1">
        <f t="shared" si="34"/>
        <v>-3.6099999999999999E-4</v>
      </c>
      <c r="P252" s="1">
        <v>4.8000000000000001E-5</v>
      </c>
      <c r="Q252">
        <f t="shared" si="27"/>
        <v>-1.4321949999999999E-4</v>
      </c>
      <c r="R252">
        <v>-0.54800000000000004</v>
      </c>
      <c r="S252">
        <f t="shared" si="28"/>
        <v>5.1248800000003314E-4</v>
      </c>
      <c r="T252">
        <v>0.88900000000000001</v>
      </c>
      <c r="U252">
        <f t="shared" si="35"/>
        <v>-8.617132999999999E-3</v>
      </c>
      <c r="V252">
        <v>-9.5109999999999992</v>
      </c>
      <c r="W252">
        <f t="shared" si="29"/>
        <v>9.2682299999857776E-4</v>
      </c>
    </row>
    <row r="253" spans="1:23" x14ac:dyDescent="0.2">
      <c r="A253">
        <v>1.61422636785181E+18</v>
      </c>
      <c r="B253">
        <v>266</v>
      </c>
      <c r="C253">
        <v>1.6142263678492401E+18</v>
      </c>
      <c r="D253" t="s">
        <v>14</v>
      </c>
      <c r="E253">
        <v>-5.3781238103100003E-2</v>
      </c>
      <c r="F253">
        <f t="shared" si="30"/>
        <v>1.7186103100003125E-5</v>
      </c>
      <c r="G253">
        <v>-7.8464750809800008E-3</v>
      </c>
      <c r="H253" s="2">
        <f t="shared" si="31"/>
        <v>-9.6624919019999006E-5</v>
      </c>
      <c r="I253">
        <v>-0.39972621385000001</v>
      </c>
      <c r="J253" s="2">
        <f t="shared" si="32"/>
        <v>-3.2318614999998774E-4</v>
      </c>
      <c r="K253">
        <v>0.91502183865599995</v>
      </c>
      <c r="L253">
        <v>1.85E-4</v>
      </c>
      <c r="M253">
        <f t="shared" si="33"/>
        <v>-1.7398899999999999E-4</v>
      </c>
      <c r="N253">
        <v>-1.9469999999999999E-3</v>
      </c>
      <c r="O253" s="1">
        <f t="shared" si="34"/>
        <v>1.7819999999999999E-3</v>
      </c>
      <c r="P253">
        <v>-1.46E-4</v>
      </c>
      <c r="Q253">
        <f t="shared" si="27"/>
        <v>5.0780499999999993E-5</v>
      </c>
      <c r="R253">
        <v>-0.53600000000000003</v>
      </c>
      <c r="S253">
        <f t="shared" si="28"/>
        <v>-1.1487511999999978E-2</v>
      </c>
      <c r="T253">
        <v>0.88900000000000001</v>
      </c>
      <c r="U253">
        <f t="shared" si="35"/>
        <v>-8.617132999999999E-3</v>
      </c>
      <c r="V253">
        <v>-9.5150000000000006</v>
      </c>
      <c r="W253">
        <f t="shared" si="29"/>
        <v>4.9268229999999136E-3</v>
      </c>
    </row>
    <row r="254" spans="1:23" x14ac:dyDescent="0.2">
      <c r="A254">
        <v>1.6142263698541399E+18</v>
      </c>
      <c r="B254">
        <v>267</v>
      </c>
      <c r="C254">
        <v>1.61422636985183E+18</v>
      </c>
      <c r="D254" t="s">
        <v>14</v>
      </c>
      <c r="E254">
        <v>-5.3784636614099997E-2</v>
      </c>
      <c r="F254">
        <f t="shared" si="30"/>
        <v>2.0584614099997123E-5</v>
      </c>
      <c r="G254">
        <v>-7.8549387449100005E-3</v>
      </c>
      <c r="H254" s="2">
        <f t="shared" si="31"/>
        <v>-8.8161255089999266E-5</v>
      </c>
      <c r="I254">
        <v>-0.39971849845599999</v>
      </c>
      <c r="J254" s="2">
        <f t="shared" si="32"/>
        <v>-3.3090154400000626E-4</v>
      </c>
      <c r="K254">
        <v>0.91502493670600005</v>
      </c>
      <c r="L254">
        <v>-5.2999999999999998E-4</v>
      </c>
      <c r="M254">
        <f t="shared" si="33"/>
        <v>5.4101099999999999E-4</v>
      </c>
      <c r="N254">
        <v>-9.7400000000000004E-4</v>
      </c>
      <c r="O254" s="1">
        <f t="shared" si="34"/>
        <v>8.0900000000000004E-4</v>
      </c>
      <c r="P254">
        <v>4.0499999999999998E-4</v>
      </c>
      <c r="Q254">
        <f t="shared" si="27"/>
        <v>-5.0021949999999994E-4</v>
      </c>
      <c r="R254">
        <v>-0.54200000000000004</v>
      </c>
      <c r="S254">
        <f t="shared" si="28"/>
        <v>-5.4875119999999722E-3</v>
      </c>
      <c r="T254">
        <v>0.88500000000000001</v>
      </c>
      <c r="U254">
        <f t="shared" si="35"/>
        <v>-4.6171329999999955E-3</v>
      </c>
      <c r="V254">
        <v>-9.516</v>
      </c>
      <c r="W254">
        <f t="shared" si="29"/>
        <v>5.9268229999993594E-3</v>
      </c>
    </row>
    <row r="255" spans="1:23" x14ac:dyDescent="0.2">
      <c r="A255">
        <v>1.61422637185709E+18</v>
      </c>
      <c r="B255">
        <v>268</v>
      </c>
      <c r="C255">
        <v>1.61422637185442E+18</v>
      </c>
      <c r="D255" t="s">
        <v>14</v>
      </c>
      <c r="E255">
        <v>-5.37880349772E-2</v>
      </c>
      <c r="F255">
        <f t="shared" si="30"/>
        <v>2.3982977200000255E-5</v>
      </c>
      <c r="G255">
        <v>-7.8634024681600006E-3</v>
      </c>
      <c r="H255" s="2">
        <f t="shared" si="31"/>
        <v>-7.9697531839999225E-5</v>
      </c>
      <c r="I255">
        <v>-0.39971078300700003</v>
      </c>
      <c r="J255" s="2">
        <f t="shared" si="32"/>
        <v>-3.3861699299997383E-4</v>
      </c>
      <c r="K255">
        <v>0.91502803462100002</v>
      </c>
      <c r="L255">
        <v>5.6499999999999996E-4</v>
      </c>
      <c r="M255">
        <f t="shared" si="33"/>
        <v>-5.5398899999999996E-4</v>
      </c>
      <c r="N255">
        <v>-2.3730000000000001E-3</v>
      </c>
      <c r="O255" s="1">
        <f t="shared" si="34"/>
        <v>2.2079999999999999E-3</v>
      </c>
      <c r="P255">
        <v>-7.2599999999999997E-4</v>
      </c>
      <c r="Q255">
        <f t="shared" si="27"/>
        <v>6.3078050000000001E-4</v>
      </c>
      <c r="R255">
        <v>-0.56599999999999995</v>
      </c>
      <c r="S255">
        <f t="shared" si="28"/>
        <v>1.8512487999999938E-2</v>
      </c>
      <c r="T255">
        <v>0.89100000000000001</v>
      </c>
      <c r="U255">
        <f t="shared" si="35"/>
        <v>-1.0617133000000001E-2</v>
      </c>
      <c r="V255">
        <v>-9.5009999999999994</v>
      </c>
      <c r="W255">
        <f t="shared" si="29"/>
        <v>-9.0731770000012091E-3</v>
      </c>
    </row>
    <row r="256" spans="1:23" x14ac:dyDescent="0.2">
      <c r="A256">
        <v>1.6142263738586099E+18</v>
      </c>
      <c r="B256">
        <v>269</v>
      </c>
      <c r="C256">
        <v>1.6142263738563999E+18</v>
      </c>
      <c r="D256" t="s">
        <v>14</v>
      </c>
      <c r="E256">
        <v>-5.3800675288100001E-2</v>
      </c>
      <c r="F256">
        <f t="shared" si="30"/>
        <v>3.6623288100001705E-5</v>
      </c>
      <c r="G256">
        <v>-7.8474928406699999E-3</v>
      </c>
      <c r="H256" s="2">
        <f t="shared" si="31"/>
        <v>-9.5607159329999872E-5</v>
      </c>
      <c r="I256">
        <v>-0.39972662056500002</v>
      </c>
      <c r="J256" s="2">
        <f t="shared" si="32"/>
        <v>-3.2277943499997575E-4</v>
      </c>
      <c r="K256">
        <v>0.91502050961000003</v>
      </c>
      <c r="L256">
        <v>-5.8100000000000003E-4</v>
      </c>
      <c r="M256">
        <f t="shared" si="33"/>
        <v>5.9201100000000003E-4</v>
      </c>
      <c r="N256">
        <v>-7.2499999999999995E-4</v>
      </c>
      <c r="O256" s="1">
        <f t="shared" si="34"/>
        <v>5.5999999999999995E-4</v>
      </c>
      <c r="P256">
        <v>-6.2100000000000002E-4</v>
      </c>
      <c r="Q256">
        <f t="shared" si="27"/>
        <v>5.2578050000000006E-4</v>
      </c>
      <c r="R256">
        <v>-0.54100000000000004</v>
      </c>
      <c r="S256">
        <f t="shared" si="28"/>
        <v>-6.4875119999999731E-3</v>
      </c>
      <c r="T256">
        <v>0.91</v>
      </c>
      <c r="U256">
        <f t="shared" si="35"/>
        <v>-2.9617133000000018E-2</v>
      </c>
      <c r="V256">
        <v>-9.5410000000000004</v>
      </c>
      <c r="W256">
        <f t="shared" si="29"/>
        <v>3.0926822999999715E-2</v>
      </c>
    </row>
    <row r="257" spans="1:23" x14ac:dyDescent="0.2">
      <c r="A257">
        <v>1.61422637586209E+18</v>
      </c>
      <c r="B257">
        <v>270</v>
      </c>
      <c r="C257">
        <v>1.6142263758594601E+18</v>
      </c>
      <c r="D257" t="s">
        <v>14</v>
      </c>
      <c r="E257">
        <v>-5.3808660346299997E-2</v>
      </c>
      <c r="F257">
        <f t="shared" si="30"/>
        <v>4.4608346299997159E-5</v>
      </c>
      <c r="G257">
        <v>-7.8440045675600006E-3</v>
      </c>
      <c r="H257" s="2">
        <f t="shared" si="31"/>
        <v>-9.9095432439999173E-5</v>
      </c>
      <c r="I257">
        <v>-0.39972668903199998</v>
      </c>
      <c r="J257" s="2">
        <f t="shared" si="32"/>
        <v>-3.2271096800001731E-4</v>
      </c>
      <c r="K257">
        <v>0.91502004007500004</v>
      </c>
      <c r="L257">
        <v>-8.4699999999999999E-4</v>
      </c>
      <c r="M257">
        <f t="shared" si="33"/>
        <v>8.58011E-4</v>
      </c>
      <c r="N257">
        <v>-9.1399999999999999E-4</v>
      </c>
      <c r="O257" s="1">
        <f t="shared" si="34"/>
        <v>7.4899999999999999E-4</v>
      </c>
      <c r="P257">
        <v>-8.3000000000000001E-4</v>
      </c>
      <c r="Q257">
        <f t="shared" si="27"/>
        <v>7.3478050000000004E-4</v>
      </c>
      <c r="R257">
        <v>-0.54700000000000004</v>
      </c>
      <c r="S257">
        <f t="shared" si="28"/>
        <v>-4.8751199999996775E-4</v>
      </c>
      <c r="T257">
        <v>0.88300000000000001</v>
      </c>
      <c r="U257">
        <f t="shared" si="35"/>
        <v>-2.6171329999999937E-3</v>
      </c>
      <c r="V257">
        <v>-9.5180000000000007</v>
      </c>
      <c r="W257">
        <f t="shared" si="29"/>
        <v>7.9268230000000273E-3</v>
      </c>
    </row>
    <row r="258" spans="1:23" x14ac:dyDescent="0.2">
      <c r="A258">
        <v>1.6142263778626501E+18</v>
      </c>
      <c r="B258">
        <v>271</v>
      </c>
      <c r="C258">
        <v>1.6142263778611899E+18</v>
      </c>
      <c r="D258" t="s">
        <v>14</v>
      </c>
      <c r="E258">
        <v>-5.3804073779199997E-2</v>
      </c>
      <c r="F258">
        <f t="shared" si="30"/>
        <v>4.0021779199997387E-5</v>
      </c>
      <c r="G258">
        <v>-7.85595666892E-3</v>
      </c>
      <c r="H258" s="2">
        <f t="shared" si="31"/>
        <v>-8.7143331079999817E-5</v>
      </c>
      <c r="I258">
        <v>-0.39971890529100002</v>
      </c>
      <c r="J258" s="2">
        <f t="shared" si="32"/>
        <v>-3.3049470899998434E-4</v>
      </c>
      <c r="K258">
        <v>0.91502360753300005</v>
      </c>
      <c r="L258" s="1">
        <v>5.5000000000000002E-5</v>
      </c>
      <c r="M258">
        <f t="shared" si="33"/>
        <v>-4.3989000000000002E-5</v>
      </c>
      <c r="N258">
        <v>2.2900000000000001E-4</v>
      </c>
      <c r="O258" s="1">
        <f t="shared" si="34"/>
        <v>-3.9400000000000004E-4</v>
      </c>
      <c r="P258">
        <v>-2.4699999999999999E-4</v>
      </c>
      <c r="Q258">
        <f t="shared" ref="Q258:Q321" si="36">(-0.0000952195 - P258)</f>
        <v>1.5178049999999997E-4</v>
      </c>
      <c r="R258">
        <v>-0.57299999999999995</v>
      </c>
      <c r="S258">
        <f t="shared" ref="S258:S321" si="37">(-0.547487512 - R258)</f>
        <v>2.5512487999999944E-2</v>
      </c>
      <c r="T258">
        <v>0.89</v>
      </c>
      <c r="U258">
        <f t="shared" si="35"/>
        <v>-9.6171329999999999E-3</v>
      </c>
      <c r="V258">
        <v>-9.5340000000000007</v>
      </c>
      <c r="W258">
        <f t="shared" ref="W258:W321" si="38">(-9.510073177 - V258)</f>
        <v>2.3926823000000041E-2</v>
      </c>
    </row>
    <row r="259" spans="1:23" x14ac:dyDescent="0.2">
      <c r="A259">
        <v>1.6142263798653599E+18</v>
      </c>
      <c r="B259">
        <v>272</v>
      </c>
      <c r="C259">
        <v>1.6142263798626501E+18</v>
      </c>
      <c r="D259" t="s">
        <v>14</v>
      </c>
      <c r="E259">
        <v>-5.3811007717800001E-2</v>
      </c>
      <c r="F259">
        <f t="shared" ref="F259:F322" si="39">(-0.053764052-E259)</f>
        <v>4.6955717800001295E-5</v>
      </c>
      <c r="G259">
        <v>-7.8719453253000005E-3</v>
      </c>
      <c r="H259" s="2">
        <f t="shared" ref="H259:H322" si="40">(-0.0079431 - G259)</f>
        <v>-7.1154674699999351E-5</v>
      </c>
      <c r="I259">
        <v>-0.39971944480299998</v>
      </c>
      <c r="J259" s="2">
        <f t="shared" ref="J259:J322" si="41">(-0.4000494 - I259)</f>
        <v>-3.2995519700002029E-4</v>
      </c>
      <c r="K259">
        <v>0.91502282669400004</v>
      </c>
      <c r="L259">
        <v>-8.43E-4</v>
      </c>
      <c r="M259">
        <f t="shared" ref="M259:M322" si="42">(0.000011011 - L259)</f>
        <v>8.5401100000000001E-4</v>
      </c>
      <c r="N259">
        <v>-6.9099999999999999E-4</v>
      </c>
      <c r="O259" s="1">
        <f t="shared" ref="O259:O322" si="43">(-0.000165 - N259)</f>
        <v>5.2599999999999999E-4</v>
      </c>
      <c r="P259" s="1">
        <v>1.5E-5</v>
      </c>
      <c r="Q259">
        <f t="shared" si="36"/>
        <v>-1.102195E-4</v>
      </c>
      <c r="R259">
        <v>-0.56999999999999995</v>
      </c>
      <c r="S259">
        <f t="shared" si="37"/>
        <v>2.2512487999999942E-2</v>
      </c>
      <c r="T259">
        <v>0.872</v>
      </c>
      <c r="U259">
        <f t="shared" ref="U259:U322" si="44">(0.880382867 - T259)</f>
        <v>8.3828670000000161E-3</v>
      </c>
      <c r="V259">
        <v>-9.5340000000000007</v>
      </c>
      <c r="W259">
        <f t="shared" si="38"/>
        <v>2.3926823000000041E-2</v>
      </c>
    </row>
    <row r="260" spans="1:23" x14ac:dyDescent="0.2">
      <c r="A260">
        <v>1.6142263818675E+18</v>
      </c>
      <c r="B260">
        <v>273</v>
      </c>
      <c r="C260">
        <v>1.61422638186559E+18</v>
      </c>
      <c r="D260" t="s">
        <v>14</v>
      </c>
      <c r="E260">
        <v>-5.3806489601799998E-2</v>
      </c>
      <c r="F260">
        <f t="shared" si="39"/>
        <v>4.2437601799998059E-5</v>
      </c>
      <c r="G260">
        <v>-7.8834278648400001E-3</v>
      </c>
      <c r="H260" s="2">
        <f t="shared" si="40"/>
        <v>-5.9672135159999709E-5</v>
      </c>
      <c r="I260">
        <v>-0.39971964573300001</v>
      </c>
      <c r="J260" s="2">
        <f t="shared" si="41"/>
        <v>-3.2975426699999311E-4</v>
      </c>
      <c r="K260">
        <v>0.915022905755</v>
      </c>
      <c r="L260">
        <v>1.7880000000000001E-3</v>
      </c>
      <c r="M260">
        <f t="shared" si="42"/>
        <v>-1.7769890000000001E-3</v>
      </c>
      <c r="N260">
        <v>-9.6500000000000004E-4</v>
      </c>
      <c r="O260" s="1">
        <f t="shared" si="43"/>
        <v>8.0000000000000004E-4</v>
      </c>
      <c r="P260">
        <v>1.5300000000000001E-4</v>
      </c>
      <c r="Q260">
        <f t="shared" si="36"/>
        <v>-2.482195E-4</v>
      </c>
      <c r="R260">
        <v>-0.53800000000000003</v>
      </c>
      <c r="S260">
        <f t="shared" si="37"/>
        <v>-9.4875119999999757E-3</v>
      </c>
      <c r="T260">
        <v>0.85699999999999998</v>
      </c>
      <c r="U260">
        <f t="shared" si="44"/>
        <v>2.3382867000000029E-2</v>
      </c>
      <c r="V260">
        <v>-9.5419999999999998</v>
      </c>
      <c r="W260">
        <f t="shared" si="38"/>
        <v>3.192682299999916E-2</v>
      </c>
    </row>
    <row r="261" spans="1:23" x14ac:dyDescent="0.2">
      <c r="A261">
        <v>1.6142263838687401E+18</v>
      </c>
      <c r="B261">
        <v>274</v>
      </c>
      <c r="C261">
        <v>1.61422638386702E+18</v>
      </c>
      <c r="D261" t="s">
        <v>14</v>
      </c>
      <c r="E261">
        <v>-5.3799624318900001E-2</v>
      </c>
      <c r="F261">
        <f t="shared" si="39"/>
        <v>3.5572318900001232E-5</v>
      </c>
      <c r="G261">
        <v>-7.8669697149699996E-3</v>
      </c>
      <c r="H261" s="2">
        <f t="shared" si="40"/>
        <v>-7.6130285030000244E-5</v>
      </c>
      <c r="I261">
        <v>-0.39972709149399999</v>
      </c>
      <c r="J261" s="2">
        <f t="shared" si="41"/>
        <v>-3.2230850600001304E-4</v>
      </c>
      <c r="K261">
        <v>0.91502019843100002</v>
      </c>
      <c r="L261">
        <v>-3.97E-4</v>
      </c>
      <c r="M261">
        <f t="shared" si="42"/>
        <v>4.0801100000000001E-4</v>
      </c>
      <c r="N261">
        <v>8.0099999999999995E-4</v>
      </c>
      <c r="O261" s="1">
        <f t="shared" si="43"/>
        <v>-9.6599999999999995E-4</v>
      </c>
      <c r="P261" s="1">
        <v>-1.7E-5</v>
      </c>
      <c r="Q261">
        <f t="shared" si="36"/>
        <v>-7.8219500000000012E-5</v>
      </c>
      <c r="R261">
        <v>-0.54</v>
      </c>
      <c r="S261">
        <f t="shared" si="37"/>
        <v>-7.487511999999974E-3</v>
      </c>
      <c r="T261">
        <v>0.86699999999999999</v>
      </c>
      <c r="U261">
        <f t="shared" si="44"/>
        <v>1.338286700000002E-2</v>
      </c>
      <c r="V261">
        <v>-9.4819999999999993</v>
      </c>
      <c r="W261">
        <f t="shared" si="38"/>
        <v>-2.8073177000001337E-2</v>
      </c>
    </row>
    <row r="262" spans="1:23" x14ac:dyDescent="0.2">
      <c r="A262">
        <v>1.61422638587279E+18</v>
      </c>
      <c r="B262">
        <v>275</v>
      </c>
      <c r="C262">
        <v>1.61422638587043E+18</v>
      </c>
      <c r="D262" t="s">
        <v>14</v>
      </c>
      <c r="E262">
        <v>-5.3799624318900001E-2</v>
      </c>
      <c r="F262">
        <f t="shared" si="39"/>
        <v>3.5572318900001232E-5</v>
      </c>
      <c r="G262">
        <v>-7.8669697149699996E-3</v>
      </c>
      <c r="H262" s="2">
        <f t="shared" si="40"/>
        <v>-7.6130285030000244E-5</v>
      </c>
      <c r="I262">
        <v>-0.39972709149399999</v>
      </c>
      <c r="J262" s="2">
        <f t="shared" si="41"/>
        <v>-3.2230850600001304E-4</v>
      </c>
      <c r="K262">
        <v>0.91502019843100002</v>
      </c>
      <c r="L262">
        <v>-3.6299999999999999E-4</v>
      </c>
      <c r="M262">
        <f t="shared" si="42"/>
        <v>3.7401099999999999E-4</v>
      </c>
      <c r="N262">
        <v>5.4600000000000004E-4</v>
      </c>
      <c r="O262" s="1">
        <f t="shared" si="43"/>
        <v>-7.1100000000000004E-4</v>
      </c>
      <c r="P262" s="1">
        <v>3.8999999999999999E-5</v>
      </c>
      <c r="Q262">
        <f t="shared" si="36"/>
        <v>-1.3421949999999999E-4</v>
      </c>
      <c r="R262">
        <v>-0.56499999999999995</v>
      </c>
      <c r="S262">
        <f t="shared" si="37"/>
        <v>1.7512487999999937E-2</v>
      </c>
      <c r="T262">
        <v>0.90600000000000003</v>
      </c>
      <c r="U262">
        <f t="shared" si="44"/>
        <v>-2.5617133000000014E-2</v>
      </c>
      <c r="V262">
        <v>-9.5069999999999997</v>
      </c>
      <c r="W262">
        <f t="shared" si="38"/>
        <v>-3.0731770000009817E-3</v>
      </c>
    </row>
    <row r="263" spans="1:23" x14ac:dyDescent="0.2">
      <c r="A263">
        <v>1.61422638787487E+18</v>
      </c>
      <c r="B263">
        <v>276</v>
      </c>
      <c r="C263">
        <v>1.6142263878725199E+18</v>
      </c>
      <c r="D263" t="s">
        <v>14</v>
      </c>
      <c r="E263">
        <v>-5.3811213786399997E-2</v>
      </c>
      <c r="F263">
        <f t="shared" si="39"/>
        <v>4.7161786399997629E-5</v>
      </c>
      <c r="G263">
        <v>-7.8705365537100006E-3</v>
      </c>
      <c r="H263" s="2">
        <f t="shared" si="40"/>
        <v>-7.2563446289999195E-5</v>
      </c>
      <c r="I263">
        <v>-0.39974339990800001</v>
      </c>
      <c r="J263" s="2">
        <f t="shared" si="41"/>
        <v>-3.0600009199999167E-4</v>
      </c>
      <c r="K263">
        <v>0.91501236175</v>
      </c>
      <c r="L263">
        <v>-3.8999999999999999E-4</v>
      </c>
      <c r="M263">
        <f t="shared" si="42"/>
        <v>4.01011E-4</v>
      </c>
      <c r="N263">
        <v>-2.7300000000000002E-4</v>
      </c>
      <c r="O263" s="1">
        <f t="shared" si="43"/>
        <v>1.0800000000000002E-4</v>
      </c>
      <c r="P263">
        <v>2.5300000000000002E-4</v>
      </c>
      <c r="Q263">
        <f t="shared" si="36"/>
        <v>-3.4821950000000004E-4</v>
      </c>
      <c r="R263">
        <v>-0.52900000000000003</v>
      </c>
      <c r="S263">
        <f t="shared" si="37"/>
        <v>-1.8487511999999984E-2</v>
      </c>
      <c r="T263">
        <v>0.85099999999999998</v>
      </c>
      <c r="U263">
        <f t="shared" si="44"/>
        <v>2.9382867000000035E-2</v>
      </c>
      <c r="V263">
        <v>-9.516</v>
      </c>
      <c r="W263">
        <f t="shared" si="38"/>
        <v>5.9268229999993594E-3</v>
      </c>
    </row>
    <row r="264" spans="1:23" x14ac:dyDescent="0.2">
      <c r="A264">
        <v>1.6142263898770601E+18</v>
      </c>
      <c r="B264">
        <v>277</v>
      </c>
      <c r="C264">
        <v>1.61422638987473E+18</v>
      </c>
      <c r="D264" t="s">
        <v>14</v>
      </c>
      <c r="E264">
        <v>-5.3814955938699997E-2</v>
      </c>
      <c r="F264">
        <f t="shared" si="39"/>
        <v>5.0903938699997653E-5</v>
      </c>
      <c r="G264">
        <v>-7.8766522987000001E-3</v>
      </c>
      <c r="H264" s="2">
        <f t="shared" si="40"/>
        <v>-6.6447701299999704E-5</v>
      </c>
      <c r="I264">
        <v>-0.39977560930700001</v>
      </c>
      <c r="J264" s="2">
        <f t="shared" si="41"/>
        <v>-2.7379069299998671E-4</v>
      </c>
      <c r="K264">
        <v>0.91499801697500005</v>
      </c>
      <c r="L264">
        <v>-6.2600000000000004E-4</v>
      </c>
      <c r="M264">
        <f t="shared" si="42"/>
        <v>6.3701100000000004E-4</v>
      </c>
      <c r="N264">
        <v>2.6200000000000003E-4</v>
      </c>
      <c r="O264" s="1">
        <f t="shared" si="43"/>
        <v>-4.2700000000000002E-4</v>
      </c>
      <c r="P264">
        <v>-4.9200000000000003E-4</v>
      </c>
      <c r="Q264">
        <f t="shared" si="36"/>
        <v>3.9678050000000001E-4</v>
      </c>
      <c r="R264">
        <v>-0.56599999999999995</v>
      </c>
      <c r="S264">
        <f t="shared" si="37"/>
        <v>1.8512487999999938E-2</v>
      </c>
      <c r="T264">
        <v>0.86299999999999999</v>
      </c>
      <c r="U264">
        <f t="shared" si="44"/>
        <v>1.7382867000000024E-2</v>
      </c>
      <c r="V264">
        <v>-9.532</v>
      </c>
      <c r="W264">
        <f t="shared" si="38"/>
        <v>2.1926822999999374E-2</v>
      </c>
    </row>
    <row r="265" spans="1:23" x14ac:dyDescent="0.2">
      <c r="A265">
        <v>1.6142263918784599E+18</v>
      </c>
      <c r="B265">
        <v>278</v>
      </c>
      <c r="C265">
        <v>1.61422639187661E+18</v>
      </c>
      <c r="D265" t="s">
        <v>14</v>
      </c>
      <c r="E265">
        <v>-5.3819336071300003E-2</v>
      </c>
      <c r="F265">
        <f t="shared" si="39"/>
        <v>5.528407130000329E-5</v>
      </c>
      <c r="G265">
        <v>-7.8661088107500002E-3</v>
      </c>
      <c r="H265" s="2">
        <f t="shared" si="40"/>
        <v>-7.6991189249999564E-5</v>
      </c>
      <c r="I265">
        <v>-0.39975943848500001</v>
      </c>
      <c r="J265" s="2">
        <f t="shared" si="41"/>
        <v>-2.8996151499999234E-4</v>
      </c>
      <c r="K265">
        <v>0.91500491514500004</v>
      </c>
      <c r="L265">
        <v>3.19E-4</v>
      </c>
      <c r="M265">
        <f t="shared" si="42"/>
        <v>-3.0798899999999999E-4</v>
      </c>
      <c r="N265">
        <v>-1.093E-3</v>
      </c>
      <c r="O265" s="1">
        <f t="shared" si="43"/>
        <v>9.2800000000000001E-4</v>
      </c>
      <c r="P265">
        <v>-3.1599999999999998E-4</v>
      </c>
      <c r="Q265">
        <f t="shared" si="36"/>
        <v>2.2078049999999996E-4</v>
      </c>
      <c r="R265">
        <v>-0.56599999999999995</v>
      </c>
      <c r="S265">
        <f t="shared" si="37"/>
        <v>1.8512487999999938E-2</v>
      </c>
      <c r="T265">
        <v>0.871</v>
      </c>
      <c r="U265">
        <f t="shared" si="44"/>
        <v>9.3828670000000169E-3</v>
      </c>
      <c r="V265">
        <v>-9.52</v>
      </c>
      <c r="W265">
        <f t="shared" si="38"/>
        <v>9.9268229999989188E-3</v>
      </c>
    </row>
    <row r="266" spans="1:23" x14ac:dyDescent="0.2">
      <c r="A266">
        <v>1.61422639388131E+18</v>
      </c>
      <c r="B266">
        <v>279</v>
      </c>
      <c r="C266">
        <v>1.6142263938792E+18</v>
      </c>
      <c r="D266" t="s">
        <v>14</v>
      </c>
      <c r="E266">
        <v>-5.38226659427E-2</v>
      </c>
      <c r="F266">
        <f t="shared" si="39"/>
        <v>5.8613942700000421E-5</v>
      </c>
      <c r="G266">
        <v>-7.8750423683399996E-3</v>
      </c>
      <c r="H266" s="2">
        <f t="shared" si="40"/>
        <v>-6.8057631660000187E-5</v>
      </c>
      <c r="I266">
        <v>-0.39974373834600002</v>
      </c>
      <c r="J266" s="2">
        <f t="shared" si="41"/>
        <v>-3.0566165399997791E-4</v>
      </c>
      <c r="K266">
        <v>0.91501150156300004</v>
      </c>
      <c r="L266">
        <v>-1.139E-3</v>
      </c>
      <c r="M266">
        <f t="shared" si="42"/>
        <v>1.150011E-3</v>
      </c>
      <c r="N266">
        <v>-1.4480000000000001E-3</v>
      </c>
      <c r="O266" s="1">
        <f t="shared" si="43"/>
        <v>1.2830000000000001E-3</v>
      </c>
      <c r="P266">
        <v>1.593E-3</v>
      </c>
      <c r="Q266">
        <f t="shared" si="36"/>
        <v>-1.6882195000000001E-3</v>
      </c>
      <c r="R266">
        <v>-0.55300000000000005</v>
      </c>
      <c r="S266">
        <f t="shared" si="37"/>
        <v>5.5124880000000376E-3</v>
      </c>
      <c r="T266">
        <v>0.878</v>
      </c>
      <c r="U266">
        <f t="shared" si="44"/>
        <v>2.3828670000000107E-3</v>
      </c>
      <c r="V266">
        <v>-9.4969999999999999</v>
      </c>
      <c r="W266">
        <f t="shared" si="38"/>
        <v>-1.3073177000000769E-2</v>
      </c>
    </row>
    <row r="267" spans="1:23" x14ac:dyDescent="0.2">
      <c r="A267">
        <v>1.6142263958833201E+18</v>
      </c>
      <c r="B267">
        <v>280</v>
      </c>
      <c r="C267">
        <v>1.6142263958808399E+18</v>
      </c>
      <c r="D267" t="s">
        <v>14</v>
      </c>
      <c r="E267">
        <v>-5.3826064313099997E-2</v>
      </c>
      <c r="F267">
        <f t="shared" si="39"/>
        <v>6.2012313099997496E-5</v>
      </c>
      <c r="G267">
        <v>-7.8835063232300003E-3</v>
      </c>
      <c r="H267" s="2">
        <f t="shared" si="40"/>
        <v>-5.9593676769999562E-5</v>
      </c>
      <c r="I267">
        <v>-0.39973602309200001</v>
      </c>
      <c r="J267" s="2">
        <f t="shared" si="41"/>
        <v>-3.1337690799998486E-4</v>
      </c>
      <c r="K267">
        <v>0.91501459932200002</v>
      </c>
      <c r="L267">
        <v>2.2599999999999999E-4</v>
      </c>
      <c r="M267">
        <f t="shared" si="42"/>
        <v>-2.1498899999999998E-4</v>
      </c>
      <c r="N267">
        <v>1.8699999999999999E-4</v>
      </c>
      <c r="O267" s="1">
        <f t="shared" si="43"/>
        <v>-3.5199999999999999E-4</v>
      </c>
      <c r="P267">
        <v>-1.457E-3</v>
      </c>
      <c r="Q267">
        <f t="shared" si="36"/>
        <v>1.3617804999999999E-3</v>
      </c>
      <c r="R267">
        <v>-0.55200000000000005</v>
      </c>
      <c r="S267">
        <f t="shared" si="37"/>
        <v>4.5124880000000367E-3</v>
      </c>
      <c r="T267">
        <v>0.872</v>
      </c>
      <c r="U267">
        <f t="shared" si="44"/>
        <v>8.3828670000000161E-3</v>
      </c>
      <c r="V267">
        <v>-9.5</v>
      </c>
      <c r="W267">
        <f t="shared" si="38"/>
        <v>-1.0073177000000655E-2</v>
      </c>
    </row>
    <row r="268" spans="1:23" x14ac:dyDescent="0.2">
      <c r="A268">
        <v>1.6142263978854999E+18</v>
      </c>
      <c r="B268">
        <v>281</v>
      </c>
      <c r="C268">
        <v>1.6142263978831099E+18</v>
      </c>
      <c r="D268" t="s">
        <v>14</v>
      </c>
      <c r="E268">
        <v>-5.3814543444400002E-2</v>
      </c>
      <c r="F268">
        <f t="shared" si="39"/>
        <v>5.0491444400002639E-5</v>
      </c>
      <c r="G268">
        <v>-7.8794700324099996E-3</v>
      </c>
      <c r="H268" s="2">
        <f t="shared" si="40"/>
        <v>-6.3629967590000253E-5</v>
      </c>
      <c r="I268">
        <v>-0.39972769957499998</v>
      </c>
      <c r="J268" s="2">
        <f t="shared" si="41"/>
        <v>-3.217004250000155E-4</v>
      </c>
      <c r="K268">
        <v>0.91501894792299998</v>
      </c>
      <c r="L268">
        <v>8.0999999999999996E-4</v>
      </c>
      <c r="M268">
        <f t="shared" si="42"/>
        <v>-7.9898899999999995E-4</v>
      </c>
      <c r="N268">
        <v>9.7000000000000005E-4</v>
      </c>
      <c r="O268" s="1">
        <f t="shared" si="43"/>
        <v>-1.1350000000000002E-3</v>
      </c>
      <c r="P268">
        <v>5.1199999999999998E-4</v>
      </c>
      <c r="Q268">
        <f t="shared" si="36"/>
        <v>-6.0721949999999994E-4</v>
      </c>
      <c r="R268">
        <v>-0.54900000000000004</v>
      </c>
      <c r="S268">
        <f t="shared" si="37"/>
        <v>1.512488000000034E-3</v>
      </c>
      <c r="T268">
        <v>0.88400000000000001</v>
      </c>
      <c r="U268">
        <f t="shared" si="44"/>
        <v>-3.6171329999999946E-3</v>
      </c>
      <c r="V268">
        <v>-9.5380000000000003</v>
      </c>
      <c r="W268">
        <f t="shared" si="38"/>
        <v>2.7926822999999601E-2</v>
      </c>
    </row>
    <row r="269" spans="1:23" x14ac:dyDescent="0.2">
      <c r="A269">
        <v>1.6142263998878001E+18</v>
      </c>
      <c r="B269">
        <v>282</v>
      </c>
      <c r="C269">
        <v>1.6142263998856E+18</v>
      </c>
      <c r="D269" t="s">
        <v>14</v>
      </c>
      <c r="E269">
        <v>-5.3809956564300002E-2</v>
      </c>
      <c r="F269">
        <f t="shared" si="39"/>
        <v>4.5904564300001949E-5</v>
      </c>
      <c r="G269">
        <v>-7.8914221938799992E-3</v>
      </c>
      <c r="H269" s="2">
        <f t="shared" si="40"/>
        <v>-5.1677806120000586E-5</v>
      </c>
      <c r="I269">
        <v>-0.399719915343</v>
      </c>
      <c r="J269" s="2">
        <f t="shared" si="41"/>
        <v>-3.2948465700000096E-4</v>
      </c>
      <c r="K269">
        <v>0.91502251519199995</v>
      </c>
      <c r="L269">
        <v>1.322E-3</v>
      </c>
      <c r="M269">
        <f t="shared" si="42"/>
        <v>-1.310989E-3</v>
      </c>
      <c r="N269">
        <v>-2.3180000000000002E-3</v>
      </c>
      <c r="O269" s="1">
        <f t="shared" si="43"/>
        <v>2.1530000000000004E-3</v>
      </c>
      <c r="P269">
        <v>5.9000000000000003E-4</v>
      </c>
      <c r="Q269">
        <f t="shared" si="36"/>
        <v>-6.8521949999999999E-4</v>
      </c>
      <c r="R269">
        <v>-0.55100000000000005</v>
      </c>
      <c r="S269">
        <f t="shared" si="37"/>
        <v>3.5124880000000358E-3</v>
      </c>
      <c r="T269">
        <v>0.875</v>
      </c>
      <c r="U269">
        <f t="shared" si="44"/>
        <v>5.3828670000000134E-3</v>
      </c>
      <c r="V269">
        <v>-9.5269999999999992</v>
      </c>
      <c r="W269">
        <f t="shared" si="38"/>
        <v>1.6926822999998592E-2</v>
      </c>
    </row>
    <row r="270" spans="1:23" x14ac:dyDescent="0.2">
      <c r="A270">
        <v>1.61422640189056E+18</v>
      </c>
      <c r="B270">
        <v>283</v>
      </c>
      <c r="C270">
        <v>1.6142264018879301E+18</v>
      </c>
      <c r="D270" t="s">
        <v>14</v>
      </c>
      <c r="E270">
        <v>-5.38133545852E-2</v>
      </c>
      <c r="F270">
        <f t="shared" si="39"/>
        <v>4.9302585200000637E-5</v>
      </c>
      <c r="G270">
        <v>-7.8998861327300007E-3</v>
      </c>
      <c r="H270" s="2">
        <f t="shared" si="40"/>
        <v>-4.3213867269999151E-5</v>
      </c>
      <c r="I270">
        <v>-0.39971219983299999</v>
      </c>
      <c r="J270" s="2">
        <f t="shared" si="41"/>
        <v>-3.3720016700000688E-4</v>
      </c>
      <c r="K270">
        <v>0.91502561274100003</v>
      </c>
      <c r="L270">
        <v>-2.8699999999999998E-4</v>
      </c>
      <c r="M270">
        <f t="shared" si="42"/>
        <v>2.9801099999999999E-4</v>
      </c>
      <c r="N270">
        <v>9.3099999999999997E-4</v>
      </c>
      <c r="O270" s="1">
        <f t="shared" si="43"/>
        <v>-1.096E-3</v>
      </c>
      <c r="P270">
        <v>6.1300000000000005E-4</v>
      </c>
      <c r="Q270">
        <f t="shared" si="36"/>
        <v>-7.0821950000000001E-4</v>
      </c>
      <c r="R270">
        <v>-0.54200000000000004</v>
      </c>
      <c r="S270">
        <f t="shared" si="37"/>
        <v>-5.4875119999999722E-3</v>
      </c>
      <c r="T270">
        <v>0.88</v>
      </c>
      <c r="U270">
        <f t="shared" si="44"/>
        <v>3.8286700000000895E-4</v>
      </c>
      <c r="V270">
        <v>-9.484</v>
      </c>
      <c r="W270">
        <f t="shared" si="38"/>
        <v>-2.6073177000000669E-2</v>
      </c>
    </row>
    <row r="271" spans="1:23" x14ac:dyDescent="0.2">
      <c r="A271">
        <v>1.6142264038922501E+18</v>
      </c>
      <c r="B271">
        <v>284</v>
      </c>
      <c r="C271">
        <v>1.61422640389007E+18</v>
      </c>
      <c r="D271" t="s">
        <v>14</v>
      </c>
      <c r="E271">
        <v>-5.3812095903199998E-2</v>
      </c>
      <c r="F271">
        <f t="shared" si="39"/>
        <v>4.8043903199998517E-5</v>
      </c>
      <c r="G271">
        <v>-7.9207717997899999E-3</v>
      </c>
      <c r="H271" s="2">
        <f t="shared" si="40"/>
        <v>-2.2328200209999899E-5</v>
      </c>
      <c r="I271">
        <v>-0.39968871436999998</v>
      </c>
      <c r="J271" s="2">
        <f t="shared" si="41"/>
        <v>-3.6068563000002385E-4</v>
      </c>
      <c r="K271">
        <v>0.91503576504600004</v>
      </c>
      <c r="L271">
        <v>1.7719999999999999E-3</v>
      </c>
      <c r="M271">
        <f t="shared" si="42"/>
        <v>-1.7609889999999999E-3</v>
      </c>
      <c r="N271">
        <v>1.539E-3</v>
      </c>
      <c r="O271" s="1">
        <f t="shared" si="43"/>
        <v>-1.704E-3</v>
      </c>
      <c r="P271">
        <v>-1.7619999999999999E-3</v>
      </c>
      <c r="Q271">
        <f t="shared" si="36"/>
        <v>1.6667804999999998E-3</v>
      </c>
      <c r="R271">
        <v>-0.57799999999999996</v>
      </c>
      <c r="S271">
        <f t="shared" si="37"/>
        <v>3.0512487999999949E-2</v>
      </c>
      <c r="T271">
        <v>0.89100000000000001</v>
      </c>
      <c r="U271">
        <f t="shared" si="44"/>
        <v>-1.0617133000000001E-2</v>
      </c>
      <c r="V271">
        <v>-9.5069999999999997</v>
      </c>
      <c r="W271">
        <f t="shared" si="38"/>
        <v>-3.0731770000009817E-3</v>
      </c>
    </row>
    <row r="272" spans="1:23" x14ac:dyDescent="0.2">
      <c r="A272">
        <v>1.6142264058947599E+18</v>
      </c>
      <c r="B272">
        <v>285</v>
      </c>
      <c r="C272">
        <v>1.6142264058922501E+18</v>
      </c>
      <c r="D272" t="s">
        <v>14</v>
      </c>
      <c r="E272">
        <v>-5.3808836366300003E-2</v>
      </c>
      <c r="F272">
        <f t="shared" si="39"/>
        <v>4.478436630000332E-5</v>
      </c>
      <c r="G272">
        <v>-7.9113686398499996E-3</v>
      </c>
      <c r="H272" s="2">
        <f t="shared" si="40"/>
        <v>-3.1731360150000221E-5</v>
      </c>
      <c r="I272">
        <v>-0.39971240036099998</v>
      </c>
      <c r="J272" s="2">
        <f t="shared" si="41"/>
        <v>-3.3699963900002405E-4</v>
      </c>
      <c r="K272">
        <v>0.91502569164600001</v>
      </c>
      <c r="L272">
        <v>-1.475E-3</v>
      </c>
      <c r="M272">
        <f t="shared" si="42"/>
        <v>1.486011E-3</v>
      </c>
      <c r="N272">
        <v>2.0089999999999999E-3</v>
      </c>
      <c r="O272" s="1">
        <f t="shared" si="43"/>
        <v>-2.1739999999999997E-3</v>
      </c>
      <c r="P272">
        <v>1.219E-3</v>
      </c>
      <c r="Q272">
        <f t="shared" si="36"/>
        <v>-1.3142195000000001E-3</v>
      </c>
      <c r="R272">
        <v>-0.54200000000000004</v>
      </c>
      <c r="S272">
        <f t="shared" si="37"/>
        <v>-5.4875119999999722E-3</v>
      </c>
      <c r="T272">
        <v>0.871</v>
      </c>
      <c r="U272">
        <f t="shared" si="44"/>
        <v>9.3828670000000169E-3</v>
      </c>
      <c r="V272">
        <v>-9.4969999999999999</v>
      </c>
      <c r="W272">
        <f t="shared" si="38"/>
        <v>-1.3073177000000769E-2</v>
      </c>
    </row>
    <row r="273" spans="1:23" x14ac:dyDescent="0.2">
      <c r="A273">
        <v>1.61422640789747E+18</v>
      </c>
      <c r="B273">
        <v>286</v>
      </c>
      <c r="C273">
        <v>1.61422640789503E+18</v>
      </c>
      <c r="D273" t="s">
        <v>14</v>
      </c>
      <c r="E273">
        <v>-5.3797177347799999E-2</v>
      </c>
      <c r="F273">
        <f t="shared" si="39"/>
        <v>3.3125347799999039E-5</v>
      </c>
      <c r="G273">
        <v>-7.9082708349999999E-3</v>
      </c>
      <c r="H273" s="2">
        <f t="shared" si="40"/>
        <v>-3.4829164999999884E-5</v>
      </c>
      <c r="I273">
        <v>-0.39968810641699998</v>
      </c>
      <c r="J273" s="2">
        <f t="shared" si="41"/>
        <v>-3.612935830000219E-4</v>
      </c>
      <c r="K273">
        <v>0.91503701594599995</v>
      </c>
      <c r="L273">
        <v>-3.8999999999999999E-4</v>
      </c>
      <c r="M273">
        <f t="shared" si="42"/>
        <v>4.01011E-4</v>
      </c>
      <c r="N273">
        <v>-1.482E-3</v>
      </c>
      <c r="O273" s="1">
        <f t="shared" si="43"/>
        <v>1.317E-3</v>
      </c>
      <c r="P273">
        <v>-9.7400000000000004E-4</v>
      </c>
      <c r="Q273">
        <f t="shared" si="36"/>
        <v>8.7878050000000007E-4</v>
      </c>
      <c r="R273">
        <v>-0.54300000000000004</v>
      </c>
      <c r="S273">
        <f t="shared" si="37"/>
        <v>-4.4875119999999713E-3</v>
      </c>
      <c r="T273">
        <v>0.878</v>
      </c>
      <c r="U273">
        <f t="shared" si="44"/>
        <v>2.3828670000000107E-3</v>
      </c>
      <c r="V273">
        <v>-9.4879999999999995</v>
      </c>
      <c r="W273">
        <f t="shared" si="38"/>
        <v>-2.207317700000111E-2</v>
      </c>
    </row>
    <row r="274" spans="1:23" x14ac:dyDescent="0.2">
      <c r="A274">
        <v>1.6142264098993001E+18</v>
      </c>
      <c r="B274">
        <v>287</v>
      </c>
      <c r="C274">
        <v>1.61422640989695E+18</v>
      </c>
      <c r="D274" t="s">
        <v>14</v>
      </c>
      <c r="E274">
        <v>-5.3789261182400003E-2</v>
      </c>
      <c r="F274">
        <f t="shared" si="39"/>
        <v>2.5209182400003083E-5</v>
      </c>
      <c r="G274">
        <v>-7.9112893718599996E-3</v>
      </c>
      <c r="H274" s="2">
        <f t="shared" si="40"/>
        <v>-3.1810628140000255E-5</v>
      </c>
      <c r="I274">
        <v>-0.39969602258199999</v>
      </c>
      <c r="J274" s="2">
        <f t="shared" si="41"/>
        <v>-3.5337741800001155E-4</v>
      </c>
      <c r="K274">
        <v>0.91503399740900004</v>
      </c>
      <c r="L274">
        <v>1.0480000000000001E-3</v>
      </c>
      <c r="M274">
        <f t="shared" si="42"/>
        <v>-1.0369890000000001E-3</v>
      </c>
      <c r="N274">
        <v>-6.1600000000000001E-4</v>
      </c>
      <c r="O274" s="1">
        <f t="shared" si="43"/>
        <v>4.5100000000000001E-4</v>
      </c>
      <c r="P274" s="1">
        <v>2.0999999999999999E-5</v>
      </c>
      <c r="Q274">
        <f t="shared" si="36"/>
        <v>-1.162195E-4</v>
      </c>
      <c r="R274">
        <v>-0.54100000000000004</v>
      </c>
      <c r="S274">
        <f t="shared" si="37"/>
        <v>-6.4875119999999731E-3</v>
      </c>
      <c r="T274">
        <v>0.89200000000000002</v>
      </c>
      <c r="U274">
        <f t="shared" si="44"/>
        <v>-1.1617133000000002E-2</v>
      </c>
      <c r="V274">
        <v>-9.5259999999999998</v>
      </c>
      <c r="W274">
        <f t="shared" si="38"/>
        <v>1.5926822999999146E-2</v>
      </c>
    </row>
    <row r="275" spans="1:23" x14ac:dyDescent="0.2">
      <c r="A275">
        <v>1.61422641190287E+18</v>
      </c>
      <c r="B275">
        <v>288</v>
      </c>
      <c r="C275">
        <v>1.61422641190019E+18</v>
      </c>
      <c r="D275" t="s">
        <v>14</v>
      </c>
      <c r="E275">
        <v>-5.3800782186500001E-2</v>
      </c>
      <c r="F275">
        <f t="shared" si="39"/>
        <v>3.6730186500001649E-5</v>
      </c>
      <c r="G275">
        <v>-7.9153262889699993E-3</v>
      </c>
      <c r="H275" s="2">
        <f t="shared" si="40"/>
        <v>-2.7773711030000536E-5</v>
      </c>
      <c r="I275">
        <v>-0.39970434618099998</v>
      </c>
      <c r="J275" s="2">
        <f t="shared" si="41"/>
        <v>-3.4505381900001852E-4</v>
      </c>
      <c r="K275">
        <v>0.91502964929499997</v>
      </c>
      <c r="L275">
        <v>-6.8499999999999995E-4</v>
      </c>
      <c r="M275">
        <f t="shared" si="42"/>
        <v>6.9601099999999996E-4</v>
      </c>
      <c r="N275">
        <v>-2.8600000000000001E-3</v>
      </c>
      <c r="O275" s="1">
        <f t="shared" si="43"/>
        <v>2.6950000000000003E-3</v>
      </c>
      <c r="P275">
        <v>-7.7099999999999998E-4</v>
      </c>
      <c r="Q275">
        <f t="shared" si="36"/>
        <v>6.7578050000000002E-4</v>
      </c>
      <c r="R275">
        <v>-0.56599999999999995</v>
      </c>
      <c r="S275">
        <f t="shared" si="37"/>
        <v>1.8512487999999938E-2</v>
      </c>
      <c r="T275">
        <v>0.86499999999999999</v>
      </c>
      <c r="U275">
        <f t="shared" si="44"/>
        <v>1.5382867000000022E-2</v>
      </c>
      <c r="V275">
        <v>-9.4890000000000008</v>
      </c>
      <c r="W275">
        <f t="shared" si="38"/>
        <v>-2.1073176999999887E-2</v>
      </c>
    </row>
    <row r="276" spans="1:23" x14ac:dyDescent="0.2">
      <c r="A276">
        <v>1.6142264139047199E+18</v>
      </c>
      <c r="B276">
        <v>289</v>
      </c>
      <c r="C276">
        <v>1.6142264139020301E+18</v>
      </c>
      <c r="D276" t="s">
        <v>14</v>
      </c>
      <c r="E276">
        <v>-5.3782534339699997E-2</v>
      </c>
      <c r="F276">
        <f t="shared" si="39"/>
        <v>1.8482339699997519E-5</v>
      </c>
      <c r="G276">
        <v>-7.8938924979899995E-3</v>
      </c>
      <c r="H276" s="2">
        <f t="shared" si="40"/>
        <v>-4.9207502010000306E-5</v>
      </c>
      <c r="I276">
        <v>-0.39971943920800002</v>
      </c>
      <c r="J276" s="2">
        <f t="shared" si="41"/>
        <v>-3.2996079199998363E-4</v>
      </c>
      <c r="K276">
        <v>0.91502431409200002</v>
      </c>
      <c r="L276">
        <v>-9.8499999999999998E-4</v>
      </c>
      <c r="M276">
        <f t="shared" si="42"/>
        <v>9.9601099999999999E-4</v>
      </c>
      <c r="N276">
        <v>3.5330000000000001E-3</v>
      </c>
      <c r="O276" s="1">
        <f t="shared" si="43"/>
        <v>-3.6979999999999999E-3</v>
      </c>
      <c r="P276">
        <v>6.4899999999999995E-4</v>
      </c>
      <c r="Q276">
        <f t="shared" si="36"/>
        <v>-7.4421949999999991E-4</v>
      </c>
      <c r="R276">
        <v>-0.52700000000000002</v>
      </c>
      <c r="S276">
        <f t="shared" si="37"/>
        <v>-2.0487511999999986E-2</v>
      </c>
      <c r="T276">
        <v>0.86499999999999999</v>
      </c>
      <c r="U276">
        <f t="shared" si="44"/>
        <v>1.5382867000000022E-2</v>
      </c>
      <c r="V276">
        <v>-9.4979999999999993</v>
      </c>
      <c r="W276">
        <f t="shared" si="38"/>
        <v>-1.2073177000001323E-2</v>
      </c>
    </row>
    <row r="277" spans="1:23" x14ac:dyDescent="0.2">
      <c r="A277">
        <v>1.6142264159066199E+18</v>
      </c>
      <c r="B277">
        <v>290</v>
      </c>
      <c r="C277">
        <v>1.6142264159043799E+18</v>
      </c>
      <c r="D277" t="s">
        <v>14</v>
      </c>
      <c r="E277">
        <v>-5.3779204989600003E-2</v>
      </c>
      <c r="F277">
        <f t="shared" si="39"/>
        <v>1.5152989600003552E-5</v>
      </c>
      <c r="G277">
        <v>-7.8849595383000005E-3</v>
      </c>
      <c r="H277" s="2">
        <f t="shared" si="40"/>
        <v>-5.8140461699999341E-5</v>
      </c>
      <c r="I277">
        <v>-0.39973513990999998</v>
      </c>
      <c r="J277" s="2">
        <f t="shared" si="41"/>
        <v>-3.1426009000001809E-4</v>
      </c>
      <c r="K277">
        <v>0.91501772794000003</v>
      </c>
      <c r="L277">
        <v>-1.366E-3</v>
      </c>
      <c r="M277">
        <f t="shared" si="42"/>
        <v>1.377011E-3</v>
      </c>
      <c r="N277">
        <v>-2.7799999999999998E-4</v>
      </c>
      <c r="O277" s="1">
        <f t="shared" si="43"/>
        <v>1.1299999999999998E-4</v>
      </c>
      <c r="P277">
        <v>-1.0859999999999999E-3</v>
      </c>
      <c r="Q277">
        <f t="shared" si="36"/>
        <v>9.9078049999999987E-4</v>
      </c>
      <c r="R277">
        <v>-0.55300000000000005</v>
      </c>
      <c r="S277">
        <f t="shared" si="37"/>
        <v>5.5124880000000376E-3</v>
      </c>
      <c r="T277">
        <v>0.88</v>
      </c>
      <c r="U277">
        <f t="shared" si="44"/>
        <v>3.8286700000000895E-4</v>
      </c>
      <c r="V277">
        <v>-9.5030000000000001</v>
      </c>
      <c r="W277">
        <f t="shared" si="38"/>
        <v>-7.0731770000005412E-3</v>
      </c>
    </row>
    <row r="278" spans="1:23" x14ac:dyDescent="0.2">
      <c r="A278">
        <v>1.6142264179090601E+18</v>
      </c>
      <c r="B278">
        <v>291</v>
      </c>
      <c r="C278">
        <v>1.6142264179066501E+18</v>
      </c>
      <c r="D278" t="s">
        <v>14</v>
      </c>
      <c r="E278">
        <v>-5.3787121242800003E-2</v>
      </c>
      <c r="F278">
        <f t="shared" si="39"/>
        <v>2.3069242800002887E-5</v>
      </c>
      <c r="G278">
        <v>-7.8819405723100002E-3</v>
      </c>
      <c r="H278" s="2">
        <f t="shared" si="40"/>
        <v>-6.1159427689999601E-5</v>
      </c>
      <c r="I278">
        <v>-0.39972722365699997</v>
      </c>
      <c r="J278" s="2">
        <f t="shared" si="41"/>
        <v>-3.2217634300002462E-4</v>
      </c>
      <c r="K278">
        <v>0.91502074690599999</v>
      </c>
      <c r="L278">
        <v>-3.6600000000000001E-4</v>
      </c>
      <c r="M278">
        <f t="shared" si="42"/>
        <v>3.7701100000000001E-4</v>
      </c>
      <c r="N278">
        <v>-6.0599999999999998E-4</v>
      </c>
      <c r="O278" s="1">
        <f t="shared" si="43"/>
        <v>4.4099999999999999E-4</v>
      </c>
      <c r="P278">
        <v>6.0800000000000003E-4</v>
      </c>
      <c r="Q278">
        <f t="shared" si="36"/>
        <v>-7.032195E-4</v>
      </c>
      <c r="R278">
        <v>-0.56799999999999995</v>
      </c>
      <c r="S278">
        <f t="shared" si="37"/>
        <v>2.051248799999994E-2</v>
      </c>
      <c r="T278">
        <v>0.88700000000000001</v>
      </c>
      <c r="U278">
        <f t="shared" si="44"/>
        <v>-6.6171329999999973E-3</v>
      </c>
      <c r="V278">
        <v>-9.4870000000000001</v>
      </c>
      <c r="W278">
        <f t="shared" si="38"/>
        <v>-2.3073177000000555E-2</v>
      </c>
    </row>
    <row r="279" spans="1:23" x14ac:dyDescent="0.2">
      <c r="A279">
        <v>1.61422641991197E+18</v>
      </c>
      <c r="B279">
        <v>292</v>
      </c>
      <c r="C279">
        <v>1.6142264199090701E+18</v>
      </c>
      <c r="D279" t="s">
        <v>14</v>
      </c>
      <c r="E279">
        <v>-5.3806627185399997E-2</v>
      </c>
      <c r="F279">
        <f t="shared" si="39"/>
        <v>4.2575185399996995E-5</v>
      </c>
      <c r="G279">
        <v>-7.8824887632400007E-3</v>
      </c>
      <c r="H279" s="2">
        <f t="shared" si="40"/>
        <v>-6.0611236759999104E-5</v>
      </c>
      <c r="I279">
        <v>-0.39973561583400002</v>
      </c>
      <c r="J279" s="2">
        <f t="shared" si="41"/>
        <v>-3.1378416599997516E-4</v>
      </c>
      <c r="K279">
        <v>0.91501592919200003</v>
      </c>
      <c r="L279">
        <v>-9.8999999999999999E-4</v>
      </c>
      <c r="M279">
        <f t="shared" si="42"/>
        <v>1.001011E-3</v>
      </c>
      <c r="N279">
        <v>-2.081E-3</v>
      </c>
      <c r="O279" s="1">
        <f t="shared" si="43"/>
        <v>1.916E-3</v>
      </c>
      <c r="P279">
        <v>6.2600000000000004E-4</v>
      </c>
      <c r="Q279">
        <f t="shared" si="36"/>
        <v>-7.212195E-4</v>
      </c>
      <c r="R279">
        <v>-0.56000000000000005</v>
      </c>
      <c r="S279">
        <f t="shared" si="37"/>
        <v>1.2512488000000044E-2</v>
      </c>
      <c r="T279">
        <v>0.88500000000000001</v>
      </c>
      <c r="U279">
        <f t="shared" si="44"/>
        <v>-4.6171329999999955E-3</v>
      </c>
      <c r="V279">
        <v>-9.5139999999999993</v>
      </c>
      <c r="W279">
        <f t="shared" si="38"/>
        <v>3.9268229999986914E-3</v>
      </c>
    </row>
    <row r="280" spans="1:23" x14ac:dyDescent="0.2">
      <c r="A280">
        <v>1.6142264219146801E+18</v>
      </c>
      <c r="B280">
        <v>293</v>
      </c>
      <c r="C280">
        <v>1.61422642191165E+18</v>
      </c>
      <c r="D280" t="s">
        <v>14</v>
      </c>
      <c r="E280">
        <v>-5.3798710979100002E-2</v>
      </c>
      <c r="F280">
        <f t="shared" si="39"/>
        <v>3.4658979100002374E-5</v>
      </c>
      <c r="G280">
        <v>-7.8855076322299992E-3</v>
      </c>
      <c r="H280" s="2">
        <f t="shared" si="40"/>
        <v>-5.7592367770000624E-5</v>
      </c>
      <c r="I280">
        <v>-0.39974353204099999</v>
      </c>
      <c r="J280" s="2">
        <f t="shared" si="41"/>
        <v>-3.0586795900000574E-4</v>
      </c>
      <c r="K280">
        <v>0.91501291032300003</v>
      </c>
      <c r="L280">
        <v>-6.1700000000000004E-4</v>
      </c>
      <c r="M280">
        <f t="shared" si="42"/>
        <v>6.2801100000000004E-4</v>
      </c>
      <c r="N280">
        <v>7.6099999999999996E-4</v>
      </c>
      <c r="O280" s="1">
        <f t="shared" si="43"/>
        <v>-9.2599999999999996E-4</v>
      </c>
      <c r="P280" s="1">
        <v>2.9E-5</v>
      </c>
      <c r="Q280">
        <f t="shared" si="36"/>
        <v>-1.2421950000000002E-4</v>
      </c>
      <c r="R280">
        <v>-0.53400000000000003</v>
      </c>
      <c r="S280">
        <f t="shared" si="37"/>
        <v>-1.3487511999999979E-2</v>
      </c>
      <c r="T280">
        <v>0.879</v>
      </c>
      <c r="U280">
        <f t="shared" si="44"/>
        <v>1.3828670000000098E-3</v>
      </c>
      <c r="V280">
        <v>-9.4979999999999993</v>
      </c>
      <c r="W280">
        <f t="shared" si="38"/>
        <v>-1.2073177000001323E-2</v>
      </c>
    </row>
    <row r="281" spans="1:23" x14ac:dyDescent="0.2">
      <c r="A281">
        <v>1.61422642391709E+18</v>
      </c>
      <c r="B281">
        <v>294</v>
      </c>
      <c r="C281">
        <v>1.61422642391424E+18</v>
      </c>
      <c r="D281" t="s">
        <v>14</v>
      </c>
      <c r="E281">
        <v>-5.38019714845E-2</v>
      </c>
      <c r="F281">
        <f t="shared" si="39"/>
        <v>3.7919484499999989E-5</v>
      </c>
      <c r="G281">
        <v>-7.8949104078899993E-3</v>
      </c>
      <c r="H281" s="2">
        <f t="shared" si="40"/>
        <v>-4.8189592110000484E-5</v>
      </c>
      <c r="I281">
        <v>-0.39971984646199998</v>
      </c>
      <c r="J281" s="2">
        <f t="shared" si="41"/>
        <v>-3.2955353800001586E-4</v>
      </c>
      <c r="K281">
        <v>0.91502298473800003</v>
      </c>
      <c r="L281">
        <v>7.1599999999999995E-4</v>
      </c>
      <c r="M281">
        <f t="shared" si="42"/>
        <v>-7.0498899999999994E-4</v>
      </c>
      <c r="N281">
        <v>-2.052E-3</v>
      </c>
      <c r="O281" s="1">
        <f t="shared" si="43"/>
        <v>1.887E-3</v>
      </c>
      <c r="P281">
        <v>7.7999999999999999E-4</v>
      </c>
      <c r="Q281">
        <f t="shared" si="36"/>
        <v>-8.7521949999999995E-4</v>
      </c>
      <c r="R281">
        <v>-0.58499999999999996</v>
      </c>
      <c r="S281">
        <f t="shared" si="37"/>
        <v>3.7512487999999955E-2</v>
      </c>
      <c r="T281">
        <v>0.90400000000000003</v>
      </c>
      <c r="U281">
        <f t="shared" si="44"/>
        <v>-2.3617133000000012E-2</v>
      </c>
      <c r="V281">
        <v>-9.5090000000000003</v>
      </c>
      <c r="W281">
        <f t="shared" si="38"/>
        <v>-1.0731770000003138E-3</v>
      </c>
    </row>
    <row r="282" spans="1:23" x14ac:dyDescent="0.2">
      <c r="A282">
        <v>1.61422642591888E+18</v>
      </c>
      <c r="B282">
        <v>295</v>
      </c>
      <c r="C282">
        <v>1.6142264259161201E+18</v>
      </c>
      <c r="D282" t="s">
        <v>14</v>
      </c>
      <c r="E282">
        <v>-5.3805438446300001E-2</v>
      </c>
      <c r="F282">
        <f t="shared" si="39"/>
        <v>4.1386446300001323E-5</v>
      </c>
      <c r="G282">
        <v>-7.9029047386799996E-3</v>
      </c>
      <c r="H282" s="2">
        <f t="shared" si="40"/>
        <v>-4.0195261320000175E-5</v>
      </c>
      <c r="I282">
        <v>-0.39972011597200002</v>
      </c>
      <c r="J282" s="2">
        <f t="shared" si="41"/>
        <v>-3.2928402799997647E-4</v>
      </c>
      <c r="K282">
        <v>0.91502259413499998</v>
      </c>
      <c r="L282">
        <v>1.0859999999999999E-3</v>
      </c>
      <c r="M282">
        <f t="shared" si="42"/>
        <v>-1.0749889999999999E-3</v>
      </c>
      <c r="N282">
        <v>1.9819999999999998E-3</v>
      </c>
      <c r="O282" s="1">
        <f t="shared" si="43"/>
        <v>-2.1469999999999996E-3</v>
      </c>
      <c r="P282">
        <v>-1.291E-3</v>
      </c>
      <c r="Q282">
        <f t="shared" si="36"/>
        <v>1.1957805E-3</v>
      </c>
      <c r="R282">
        <v>-0.53200000000000003</v>
      </c>
      <c r="S282">
        <f t="shared" si="37"/>
        <v>-1.5487511999999981E-2</v>
      </c>
      <c r="T282">
        <v>0.88400000000000001</v>
      </c>
      <c r="U282">
        <f t="shared" si="44"/>
        <v>-3.6171329999999946E-3</v>
      </c>
      <c r="V282">
        <v>-9.51</v>
      </c>
      <c r="W282">
        <f t="shared" si="38"/>
        <v>-7.317700000086802E-5</v>
      </c>
    </row>
    <row r="283" spans="1:23" x14ac:dyDescent="0.2">
      <c r="A283">
        <v>1.6142264279210801E+18</v>
      </c>
      <c r="B283">
        <v>296</v>
      </c>
      <c r="C283">
        <v>1.6142264279186501E+18</v>
      </c>
      <c r="D283" t="s">
        <v>14</v>
      </c>
      <c r="E283">
        <v>-5.37984356902E-2</v>
      </c>
      <c r="F283">
        <f t="shared" si="39"/>
        <v>3.4383690200000261E-5</v>
      </c>
      <c r="G283">
        <v>-7.8873855567099995E-3</v>
      </c>
      <c r="H283" s="2">
        <f t="shared" si="40"/>
        <v>-5.5714443290000304E-5</v>
      </c>
      <c r="I283">
        <v>-0.39971159182100002</v>
      </c>
      <c r="J283" s="2">
        <f t="shared" si="41"/>
        <v>-3.378081789999765E-4</v>
      </c>
      <c r="K283">
        <v>0.91502686344700002</v>
      </c>
      <c r="L283">
        <v>-2.6600000000000001E-4</v>
      </c>
      <c r="M283">
        <f t="shared" si="42"/>
        <v>2.7701100000000002E-4</v>
      </c>
      <c r="N283">
        <v>1.248E-3</v>
      </c>
      <c r="O283" s="1">
        <f t="shared" si="43"/>
        <v>-1.413E-3</v>
      </c>
      <c r="P283">
        <v>6.5099999999999999E-4</v>
      </c>
      <c r="Q283">
        <f t="shared" si="36"/>
        <v>-7.4621949999999996E-4</v>
      </c>
      <c r="R283">
        <v>-0.54900000000000004</v>
      </c>
      <c r="S283">
        <f t="shared" si="37"/>
        <v>1.512488000000034E-3</v>
      </c>
      <c r="T283">
        <v>0.89</v>
      </c>
      <c r="U283">
        <f t="shared" si="44"/>
        <v>-9.6171329999999999E-3</v>
      </c>
      <c r="V283">
        <v>-9.5380000000000003</v>
      </c>
      <c r="W283">
        <f t="shared" si="38"/>
        <v>2.7926822999999601E-2</v>
      </c>
    </row>
    <row r="284" spans="1:23" x14ac:dyDescent="0.2">
      <c r="A284">
        <v>1.6142264299232799E+18</v>
      </c>
      <c r="B284">
        <v>297</v>
      </c>
      <c r="C284">
        <v>1.6142264299207601E+18</v>
      </c>
      <c r="D284" t="s">
        <v>14</v>
      </c>
      <c r="E284">
        <v>-5.3806352001900003E-2</v>
      </c>
      <c r="F284">
        <f t="shared" si="39"/>
        <v>4.2300001900003048E-5</v>
      </c>
      <c r="G284">
        <v>-7.8843669640399992E-3</v>
      </c>
      <c r="H284" s="2">
        <f t="shared" si="40"/>
        <v>-5.8733035960000651E-5</v>
      </c>
      <c r="I284">
        <v>-0.39970367550899999</v>
      </c>
      <c r="J284" s="2">
        <f t="shared" si="41"/>
        <v>-3.4572449100001013E-4</v>
      </c>
      <c r="K284">
        <v>0.91502988204000002</v>
      </c>
      <c r="L284">
        <v>-6.3699999999999998E-4</v>
      </c>
      <c r="M284">
        <f t="shared" si="42"/>
        <v>6.4801099999999999E-4</v>
      </c>
      <c r="N284">
        <v>-5.1000000000000004E-4</v>
      </c>
      <c r="O284" s="1">
        <f t="shared" si="43"/>
        <v>3.4500000000000004E-4</v>
      </c>
      <c r="P284">
        <v>-8.5300000000000003E-4</v>
      </c>
      <c r="Q284">
        <f t="shared" si="36"/>
        <v>7.5778050000000006E-4</v>
      </c>
      <c r="R284">
        <v>-0.51300000000000001</v>
      </c>
      <c r="S284">
        <f t="shared" si="37"/>
        <v>-3.4487511999999998E-2</v>
      </c>
      <c r="T284">
        <v>0.871</v>
      </c>
      <c r="U284">
        <f t="shared" si="44"/>
        <v>9.3828670000000169E-3</v>
      </c>
      <c r="V284">
        <v>-9.5060000000000002</v>
      </c>
      <c r="W284">
        <f t="shared" si="38"/>
        <v>-4.0731770000004275E-3</v>
      </c>
    </row>
    <row r="285" spans="1:23" x14ac:dyDescent="0.2">
      <c r="A285">
        <v>1.6142264319256801E+18</v>
      </c>
      <c r="B285">
        <v>298</v>
      </c>
      <c r="C285">
        <v>1.6142264319232399E+18</v>
      </c>
      <c r="D285" t="s">
        <v>14</v>
      </c>
      <c r="E285">
        <v>-5.3799212331600003E-2</v>
      </c>
      <c r="F285">
        <f t="shared" si="39"/>
        <v>3.5160331600003758E-5</v>
      </c>
      <c r="G285">
        <v>-7.8697866459199999E-3</v>
      </c>
      <c r="H285" s="2">
        <f t="shared" si="40"/>
        <v>-7.3313354079999893E-5</v>
      </c>
      <c r="I285">
        <v>-0.39967918060099999</v>
      </c>
      <c r="J285" s="2">
        <f t="shared" si="41"/>
        <v>-3.7021939900000467E-4</v>
      </c>
      <c r="K285">
        <v>0.91504112683799999</v>
      </c>
      <c r="L285">
        <v>-9.3800000000000003E-4</v>
      </c>
      <c r="M285">
        <f t="shared" si="42"/>
        <v>9.4901100000000004E-4</v>
      </c>
      <c r="N285">
        <v>-3.0800000000000001E-4</v>
      </c>
      <c r="O285" s="1">
        <f t="shared" si="43"/>
        <v>1.4300000000000001E-4</v>
      </c>
      <c r="P285" s="1">
        <v>9.7999999999999997E-5</v>
      </c>
      <c r="Q285">
        <f t="shared" si="36"/>
        <v>-1.9321950000000002E-4</v>
      </c>
      <c r="R285">
        <v>-0.56399999999999995</v>
      </c>
      <c r="S285">
        <f t="shared" si="37"/>
        <v>1.6512487999999936E-2</v>
      </c>
      <c r="T285">
        <v>0.89500000000000002</v>
      </c>
      <c r="U285">
        <f t="shared" si="44"/>
        <v>-1.4617133000000004E-2</v>
      </c>
      <c r="V285">
        <v>-9.5389999999999997</v>
      </c>
      <c r="W285">
        <f t="shared" si="38"/>
        <v>2.8926822999999047E-2</v>
      </c>
    </row>
    <row r="286" spans="1:23" x14ac:dyDescent="0.2">
      <c r="A286">
        <v>1.61422643392813E+18</v>
      </c>
      <c r="B286">
        <v>299</v>
      </c>
      <c r="C286">
        <v>1.61422643392577E+18</v>
      </c>
      <c r="D286" t="s">
        <v>14</v>
      </c>
      <c r="E286">
        <v>-5.3799281006400003E-2</v>
      </c>
      <c r="F286">
        <f t="shared" si="39"/>
        <v>3.522900640000326E-5</v>
      </c>
      <c r="G286">
        <v>-7.86931715893E-3</v>
      </c>
      <c r="H286" s="2">
        <f t="shared" si="40"/>
        <v>-7.3782841069999772E-5</v>
      </c>
      <c r="I286">
        <v>-0.399687165826</v>
      </c>
      <c r="J286" s="2">
        <f t="shared" si="41"/>
        <v>-3.6223417399999791E-4</v>
      </c>
      <c r="K286">
        <v>0.91503763894400003</v>
      </c>
      <c r="L286">
        <v>-1.6699999999999999E-4</v>
      </c>
      <c r="M286">
        <f t="shared" si="42"/>
        <v>1.78011E-4</v>
      </c>
      <c r="N286">
        <v>1.4630000000000001E-3</v>
      </c>
      <c r="O286" s="1">
        <f t="shared" si="43"/>
        <v>-1.6280000000000001E-3</v>
      </c>
      <c r="P286">
        <v>5.5099999999999995E-4</v>
      </c>
      <c r="Q286">
        <f t="shared" si="36"/>
        <v>-6.4621949999999991E-4</v>
      </c>
      <c r="R286">
        <v>-0.53200000000000003</v>
      </c>
      <c r="S286">
        <f t="shared" si="37"/>
        <v>-1.5487511999999981E-2</v>
      </c>
      <c r="T286">
        <v>0.86899999999999999</v>
      </c>
      <c r="U286">
        <f t="shared" si="44"/>
        <v>1.1382867000000019E-2</v>
      </c>
      <c r="V286">
        <v>-9.4860000000000007</v>
      </c>
      <c r="W286">
        <f t="shared" si="38"/>
        <v>-2.4073177000000001E-2</v>
      </c>
    </row>
    <row r="287" spans="1:23" x14ac:dyDescent="0.2">
      <c r="A287">
        <v>1.61422643593007E+18</v>
      </c>
      <c r="B287">
        <v>300</v>
      </c>
      <c r="C287">
        <v>1.6142264359278001E+18</v>
      </c>
      <c r="D287" t="s">
        <v>14</v>
      </c>
      <c r="E287">
        <v>-5.3787691820400003E-2</v>
      </c>
      <c r="F287">
        <f t="shared" si="39"/>
        <v>2.3639820400003786E-5</v>
      </c>
      <c r="G287">
        <v>-7.8657494064500004E-3</v>
      </c>
      <c r="H287" s="2">
        <f t="shared" si="40"/>
        <v>-7.7350593549999416E-5</v>
      </c>
      <c r="I287">
        <v>-0.399670856997</v>
      </c>
      <c r="J287" s="2">
        <f t="shared" si="41"/>
        <v>-3.785430029999981E-4</v>
      </c>
      <c r="K287">
        <v>0.91504547442299999</v>
      </c>
      <c r="L287">
        <v>8.3100000000000003E-4</v>
      </c>
      <c r="M287">
        <f t="shared" si="42"/>
        <v>-8.1998900000000003E-4</v>
      </c>
      <c r="N287">
        <v>3.7199999999999999E-4</v>
      </c>
      <c r="O287" s="1">
        <f t="shared" si="43"/>
        <v>-5.3699999999999993E-4</v>
      </c>
      <c r="P287">
        <v>1.6699999999999999E-4</v>
      </c>
      <c r="Q287">
        <f t="shared" si="36"/>
        <v>-2.6221950000000001E-4</v>
      </c>
      <c r="R287">
        <v>-0.57199999999999995</v>
      </c>
      <c r="S287">
        <f t="shared" si="37"/>
        <v>2.4512487999999943E-2</v>
      </c>
      <c r="T287">
        <v>0.88300000000000001</v>
      </c>
      <c r="U287">
        <f t="shared" si="44"/>
        <v>-2.6171329999999937E-3</v>
      </c>
      <c r="V287">
        <v>-9.5299999999999994</v>
      </c>
      <c r="W287">
        <f t="shared" si="38"/>
        <v>1.9926822999998706E-2</v>
      </c>
    </row>
    <row r="288" spans="1:23" x14ac:dyDescent="0.2">
      <c r="A288">
        <v>1.6142264379298299E+18</v>
      </c>
      <c r="B288">
        <v>301</v>
      </c>
      <c r="C288">
        <v>1.6142264379286999E+18</v>
      </c>
      <c r="D288" t="s">
        <v>14</v>
      </c>
      <c r="E288">
        <v>-5.3801351253700003E-2</v>
      </c>
      <c r="F288">
        <f t="shared" si="39"/>
        <v>3.7299253700003032E-5</v>
      </c>
      <c r="G288">
        <v>-7.8991359804899998E-3</v>
      </c>
      <c r="H288" s="2">
        <f t="shared" si="40"/>
        <v>-4.3964019510000021E-5</v>
      </c>
      <c r="I288">
        <v>-0.39964797949199998</v>
      </c>
      <c r="J288" s="2">
        <f t="shared" si="41"/>
        <v>-4.0142050800001661E-4</v>
      </c>
      <c r="K288">
        <v>0.91505437583899996</v>
      </c>
      <c r="L288">
        <v>6.9099999999999999E-4</v>
      </c>
      <c r="M288">
        <f t="shared" si="42"/>
        <v>-6.7998899999999998E-4</v>
      </c>
      <c r="N288">
        <v>9.5699999999999995E-4</v>
      </c>
      <c r="O288" s="1">
        <f t="shared" si="43"/>
        <v>-1.122E-3</v>
      </c>
      <c r="P288">
        <v>-1.256E-3</v>
      </c>
      <c r="Q288">
        <f t="shared" si="36"/>
        <v>1.1607804999999999E-3</v>
      </c>
      <c r="R288">
        <v>-0.53700000000000003</v>
      </c>
      <c r="S288">
        <f t="shared" si="37"/>
        <v>-1.0487511999999977E-2</v>
      </c>
      <c r="T288">
        <v>0.88600000000000001</v>
      </c>
      <c r="U288">
        <f t="shared" si="44"/>
        <v>-5.6171329999999964E-3</v>
      </c>
      <c r="V288">
        <v>-9.5150000000000006</v>
      </c>
      <c r="W288">
        <f t="shared" si="38"/>
        <v>4.9268229999999136E-3</v>
      </c>
    </row>
    <row r="289" spans="1:23" x14ac:dyDescent="0.2">
      <c r="A289">
        <v>1.61422643993537E+18</v>
      </c>
      <c r="B289">
        <v>302</v>
      </c>
      <c r="C289">
        <v>1.61422643993267E+18</v>
      </c>
      <c r="D289" t="s">
        <v>14</v>
      </c>
      <c r="E289">
        <v>-5.3794280978500003E-2</v>
      </c>
      <c r="F289">
        <f t="shared" si="39"/>
        <v>3.0228978500003445E-5</v>
      </c>
      <c r="G289">
        <v>-7.8840856610800005E-3</v>
      </c>
      <c r="H289" s="2">
        <f t="shared" si="40"/>
        <v>-5.9014338919999298E-5</v>
      </c>
      <c r="I289">
        <v>-0.39963146953299999</v>
      </c>
      <c r="J289" s="2">
        <f t="shared" si="41"/>
        <v>-4.1793046700000502E-4</v>
      </c>
      <c r="K289">
        <v>0.91506213181700002</v>
      </c>
      <c r="L289">
        <v>8.9499999999999996E-4</v>
      </c>
      <c r="M289">
        <f t="shared" si="42"/>
        <v>-8.8398899999999996E-4</v>
      </c>
      <c r="N289">
        <v>9.9400000000000009E-4</v>
      </c>
      <c r="O289" s="1">
        <f t="shared" si="43"/>
        <v>-1.1590000000000001E-3</v>
      </c>
      <c r="P289">
        <v>3.9399999999999998E-4</v>
      </c>
      <c r="Q289">
        <f t="shared" si="36"/>
        <v>-4.892195E-4</v>
      </c>
      <c r="R289">
        <v>-0.55300000000000005</v>
      </c>
      <c r="S289">
        <f t="shared" si="37"/>
        <v>5.5124880000000376E-3</v>
      </c>
      <c r="T289">
        <v>0.88500000000000001</v>
      </c>
      <c r="U289">
        <f t="shared" si="44"/>
        <v>-4.6171329999999955E-3</v>
      </c>
      <c r="V289">
        <v>-9.4890000000000008</v>
      </c>
      <c r="W289">
        <f t="shared" si="38"/>
        <v>-2.1073176999999887E-2</v>
      </c>
    </row>
    <row r="290" spans="1:23" x14ac:dyDescent="0.2">
      <c r="A290">
        <v>1.61422644193473E+18</v>
      </c>
      <c r="B290">
        <v>303</v>
      </c>
      <c r="C290">
        <v>1.61422644193249E+18</v>
      </c>
      <c r="D290" t="s">
        <v>14</v>
      </c>
      <c r="E290">
        <v>-5.3806007930200003E-2</v>
      </c>
      <c r="F290">
        <f t="shared" si="39"/>
        <v>4.1955930200003599E-5</v>
      </c>
      <c r="G290">
        <v>-7.8867147015399992E-3</v>
      </c>
      <c r="H290" s="2">
        <f t="shared" si="40"/>
        <v>-5.638529846000058E-5</v>
      </c>
      <c r="I290">
        <v>-0.39966374941799998</v>
      </c>
      <c r="J290" s="2">
        <f t="shared" si="41"/>
        <v>-3.8565058200001889E-4</v>
      </c>
      <c r="K290">
        <v>0.91504732153199997</v>
      </c>
      <c r="L290">
        <v>-5.8699999999999996E-4</v>
      </c>
      <c r="M290">
        <f t="shared" si="42"/>
        <v>5.9801099999999996E-4</v>
      </c>
      <c r="N290">
        <v>-1.861E-3</v>
      </c>
      <c r="O290" s="1">
        <f t="shared" si="43"/>
        <v>1.696E-3</v>
      </c>
      <c r="P290">
        <v>-4.2099999999999999E-4</v>
      </c>
      <c r="Q290">
        <f t="shared" si="36"/>
        <v>3.2578049999999997E-4</v>
      </c>
      <c r="R290">
        <v>-0.51800000000000002</v>
      </c>
      <c r="S290">
        <f t="shared" si="37"/>
        <v>-2.9487511999999994E-2</v>
      </c>
      <c r="T290">
        <v>0.88500000000000001</v>
      </c>
      <c r="U290">
        <f t="shared" si="44"/>
        <v>-4.6171329999999955E-3</v>
      </c>
      <c r="V290">
        <v>-9.5129999999999999</v>
      </c>
      <c r="W290">
        <f t="shared" si="38"/>
        <v>2.9268229999992457E-3</v>
      </c>
    </row>
    <row r="291" spans="1:23" x14ac:dyDescent="0.2">
      <c r="A291">
        <v>1.6142264439386701E+18</v>
      </c>
      <c r="B291">
        <v>304</v>
      </c>
      <c r="C291">
        <v>1.6142264439359099E+18</v>
      </c>
      <c r="D291" t="s">
        <v>14</v>
      </c>
      <c r="E291">
        <v>-5.3801626952799997E-2</v>
      </c>
      <c r="F291">
        <f t="shared" si="39"/>
        <v>3.7574952799997174E-5</v>
      </c>
      <c r="G291">
        <v>-7.8972579542400008E-3</v>
      </c>
      <c r="H291" s="2">
        <f t="shared" si="40"/>
        <v>-4.584204575999902E-5</v>
      </c>
      <c r="I291">
        <v>-0.39967992067199998</v>
      </c>
      <c r="J291" s="2">
        <f t="shared" si="41"/>
        <v>-3.6947932800002192E-4</v>
      </c>
      <c r="K291">
        <v>0.91504042493500004</v>
      </c>
      <c r="L291">
        <v>-1.2979999999999999E-3</v>
      </c>
      <c r="M291">
        <f t="shared" si="42"/>
        <v>1.3090109999999999E-3</v>
      </c>
      <c r="N291">
        <v>-1.7229999999999999E-3</v>
      </c>
      <c r="O291" s="1">
        <f t="shared" si="43"/>
        <v>1.5579999999999999E-3</v>
      </c>
      <c r="P291">
        <v>2.52E-4</v>
      </c>
      <c r="Q291">
        <f t="shared" si="36"/>
        <v>-3.4721950000000002E-4</v>
      </c>
      <c r="R291">
        <v>-0.54300000000000004</v>
      </c>
      <c r="S291">
        <f t="shared" si="37"/>
        <v>-4.4875119999999713E-3</v>
      </c>
      <c r="T291">
        <v>0.878</v>
      </c>
      <c r="U291">
        <f t="shared" si="44"/>
        <v>2.3828670000000107E-3</v>
      </c>
      <c r="V291">
        <v>-9.5139999999999993</v>
      </c>
      <c r="W291">
        <f t="shared" si="38"/>
        <v>3.9268229999986914E-3</v>
      </c>
    </row>
    <row r="292" spans="1:23" x14ac:dyDescent="0.2">
      <c r="A292">
        <v>1.6142264459402801E+18</v>
      </c>
      <c r="B292">
        <v>305</v>
      </c>
      <c r="C292">
        <v>1.6142264459378199E+18</v>
      </c>
      <c r="D292" t="s">
        <v>14</v>
      </c>
      <c r="E292">
        <v>-5.3801626952799997E-2</v>
      </c>
      <c r="F292">
        <f t="shared" si="39"/>
        <v>3.7574952799997174E-5</v>
      </c>
      <c r="G292">
        <v>-7.8972579542400008E-3</v>
      </c>
      <c r="H292" s="2">
        <f t="shared" si="40"/>
        <v>-4.584204575999902E-5</v>
      </c>
      <c r="I292">
        <v>-0.39967992067199998</v>
      </c>
      <c r="J292" s="2">
        <f t="shared" si="41"/>
        <v>-3.6947932800002192E-4</v>
      </c>
      <c r="K292">
        <v>0.91504042493500004</v>
      </c>
      <c r="L292">
        <v>5.9400000000000002E-4</v>
      </c>
      <c r="M292">
        <f t="shared" si="42"/>
        <v>-5.8298900000000001E-4</v>
      </c>
      <c r="N292">
        <v>-1.9300000000000001E-3</v>
      </c>
      <c r="O292" s="1">
        <f t="shared" si="43"/>
        <v>1.7650000000000001E-3</v>
      </c>
      <c r="P292">
        <v>-1.46E-4</v>
      </c>
      <c r="Q292">
        <f t="shared" si="36"/>
        <v>5.0780499999999993E-5</v>
      </c>
      <c r="R292">
        <v>-0.54300000000000004</v>
      </c>
      <c r="S292">
        <f t="shared" si="37"/>
        <v>-4.4875119999999713E-3</v>
      </c>
      <c r="T292">
        <v>0.88</v>
      </c>
      <c r="U292">
        <f t="shared" si="44"/>
        <v>3.8286700000000895E-4</v>
      </c>
      <c r="V292">
        <v>-9.5310000000000006</v>
      </c>
      <c r="W292">
        <f t="shared" si="38"/>
        <v>2.0926822999999928E-2</v>
      </c>
    </row>
    <row r="293" spans="1:23" x14ac:dyDescent="0.2">
      <c r="A293">
        <v>1.6142264479422799E+18</v>
      </c>
      <c r="B293">
        <v>306</v>
      </c>
      <c r="C293">
        <v>1.61422644794014E+18</v>
      </c>
      <c r="D293" t="s">
        <v>14</v>
      </c>
      <c r="E293">
        <v>-5.3813147748299997E-2</v>
      </c>
      <c r="F293">
        <f t="shared" si="39"/>
        <v>4.9095748299997355E-5</v>
      </c>
      <c r="G293">
        <v>-7.9012949603599995E-3</v>
      </c>
      <c r="H293" s="2">
        <f t="shared" si="40"/>
        <v>-4.1805039640000277E-5</v>
      </c>
      <c r="I293">
        <v>-0.39968824438099998</v>
      </c>
      <c r="J293" s="2">
        <f t="shared" si="41"/>
        <v>-3.611556190000198E-4</v>
      </c>
      <c r="K293">
        <v>0.91503607686800004</v>
      </c>
      <c r="L293">
        <v>-2.92E-4</v>
      </c>
      <c r="M293">
        <f t="shared" si="42"/>
        <v>3.03011E-4</v>
      </c>
      <c r="N293">
        <v>4.2400000000000001E-4</v>
      </c>
      <c r="O293" s="1">
        <f t="shared" si="43"/>
        <v>-5.8900000000000001E-4</v>
      </c>
      <c r="P293">
        <v>1.7799999999999999E-4</v>
      </c>
      <c r="Q293">
        <f t="shared" si="36"/>
        <v>-2.7321950000000001E-4</v>
      </c>
      <c r="R293">
        <v>-0.55500000000000005</v>
      </c>
      <c r="S293">
        <f t="shared" si="37"/>
        <v>7.5124880000000394E-3</v>
      </c>
      <c r="T293">
        <v>0.877</v>
      </c>
      <c r="U293">
        <f t="shared" si="44"/>
        <v>3.3828670000000116E-3</v>
      </c>
      <c r="V293">
        <v>-9.5030000000000001</v>
      </c>
      <c r="W293">
        <f t="shared" si="38"/>
        <v>-7.0731770000005412E-3</v>
      </c>
    </row>
    <row r="294" spans="1:23" x14ac:dyDescent="0.2">
      <c r="A294">
        <v>1.6142264499445601E+18</v>
      </c>
      <c r="B294">
        <v>307</v>
      </c>
      <c r="C294">
        <v>1.6142264499423099E+18</v>
      </c>
      <c r="D294" t="s">
        <v>14</v>
      </c>
      <c r="E294">
        <v>-5.38019714845E-2</v>
      </c>
      <c r="F294">
        <f t="shared" si="39"/>
        <v>3.7919484499999989E-5</v>
      </c>
      <c r="G294">
        <v>-7.8949104078899993E-3</v>
      </c>
      <c r="H294" s="2">
        <f t="shared" si="40"/>
        <v>-4.8189592110000484E-5</v>
      </c>
      <c r="I294">
        <v>-0.39971984646199998</v>
      </c>
      <c r="J294" s="2">
        <f t="shared" si="41"/>
        <v>-3.2955353800001586E-4</v>
      </c>
      <c r="K294">
        <v>0.91502298473800003</v>
      </c>
      <c r="L294">
        <v>8.6799999999999996E-4</v>
      </c>
      <c r="M294">
        <f t="shared" si="42"/>
        <v>-8.5698899999999995E-4</v>
      </c>
      <c r="N294">
        <v>-1.36E-4</v>
      </c>
      <c r="O294" s="1">
        <f t="shared" si="43"/>
        <v>-2.9E-5</v>
      </c>
      <c r="P294">
        <v>-1.951E-3</v>
      </c>
      <c r="Q294">
        <f t="shared" si="36"/>
        <v>1.8557805E-3</v>
      </c>
      <c r="R294">
        <v>-0.54700000000000004</v>
      </c>
      <c r="S294">
        <f t="shared" si="37"/>
        <v>-4.8751199999996775E-4</v>
      </c>
      <c r="T294">
        <v>0.89200000000000002</v>
      </c>
      <c r="U294">
        <f t="shared" si="44"/>
        <v>-1.1617133000000002E-2</v>
      </c>
      <c r="V294">
        <v>-9.52</v>
      </c>
      <c r="W294">
        <f t="shared" si="38"/>
        <v>9.9268229999989188E-3</v>
      </c>
    </row>
    <row r="295" spans="1:23" x14ac:dyDescent="0.2">
      <c r="A295">
        <v>1.61422645194737E+18</v>
      </c>
      <c r="B295">
        <v>308</v>
      </c>
      <c r="C295">
        <v>1.6142264519448499E+18</v>
      </c>
      <c r="D295" t="s">
        <v>14</v>
      </c>
      <c r="E295">
        <v>-5.38103008413E-2</v>
      </c>
      <c r="F295">
        <f t="shared" si="39"/>
        <v>4.624884130000062E-5</v>
      </c>
      <c r="G295">
        <v>-7.8890742840899992E-3</v>
      </c>
      <c r="H295" s="2">
        <f t="shared" si="40"/>
        <v>-5.4025715910000632E-5</v>
      </c>
      <c r="I295">
        <v>-0.39975984035099998</v>
      </c>
      <c r="J295" s="2">
        <f t="shared" si="41"/>
        <v>-2.8955964900001518E-4</v>
      </c>
      <c r="K295">
        <v>0.91500507325000002</v>
      </c>
      <c r="L295">
        <v>-6.2799999999999998E-4</v>
      </c>
      <c r="M295">
        <f t="shared" si="42"/>
        <v>6.3901099999999998E-4</v>
      </c>
      <c r="N295">
        <v>8.1099999999999998E-4</v>
      </c>
      <c r="O295" s="1">
        <f t="shared" si="43"/>
        <v>-9.7599999999999998E-4</v>
      </c>
      <c r="P295">
        <v>4.95E-4</v>
      </c>
      <c r="Q295">
        <f t="shared" si="36"/>
        <v>-5.9021949999999996E-4</v>
      </c>
      <c r="R295">
        <v>-0.55000000000000004</v>
      </c>
      <c r="S295">
        <f t="shared" si="37"/>
        <v>2.5124880000000349E-3</v>
      </c>
      <c r="T295">
        <v>0.89</v>
      </c>
      <c r="U295">
        <f t="shared" si="44"/>
        <v>-9.6171329999999999E-3</v>
      </c>
      <c r="V295">
        <v>-9.4600000000000009</v>
      </c>
      <c r="W295">
        <f t="shared" si="38"/>
        <v>-5.0073176999999802E-2</v>
      </c>
    </row>
    <row r="296" spans="1:23" x14ac:dyDescent="0.2">
      <c r="A296">
        <v>1.61422645394914E+18</v>
      </c>
      <c r="B296">
        <v>309</v>
      </c>
      <c r="C296">
        <v>1.6142264539469E+18</v>
      </c>
      <c r="D296" t="s">
        <v>14</v>
      </c>
      <c r="E296">
        <v>-5.3795518744200001E-2</v>
      </c>
      <c r="F296">
        <f t="shared" si="39"/>
        <v>3.1466744200001062E-5</v>
      </c>
      <c r="G296">
        <v>-7.8756355779599999E-3</v>
      </c>
      <c r="H296" s="2">
        <f t="shared" si="40"/>
        <v>-6.7464422039999888E-5</v>
      </c>
      <c r="I296">
        <v>-0.39977520222599999</v>
      </c>
      <c r="J296" s="2">
        <f t="shared" si="41"/>
        <v>-2.7419777400000678E-4</v>
      </c>
      <c r="K296">
        <v>0.91499934656399995</v>
      </c>
      <c r="L296">
        <v>1.103E-3</v>
      </c>
      <c r="M296">
        <f t="shared" si="42"/>
        <v>-1.091989E-3</v>
      </c>
      <c r="N296">
        <v>-6.0300000000000002E-4</v>
      </c>
      <c r="O296" s="1">
        <f t="shared" si="43"/>
        <v>4.3800000000000002E-4</v>
      </c>
      <c r="P296">
        <v>-1.4339999999999999E-3</v>
      </c>
      <c r="Q296">
        <f t="shared" si="36"/>
        <v>1.3387804999999999E-3</v>
      </c>
      <c r="R296">
        <v>-0.55300000000000005</v>
      </c>
      <c r="S296">
        <f t="shared" si="37"/>
        <v>5.5124880000000376E-3</v>
      </c>
      <c r="T296">
        <v>0.88400000000000001</v>
      </c>
      <c r="U296">
        <f t="shared" si="44"/>
        <v>-3.6171329999999946E-3</v>
      </c>
      <c r="V296">
        <v>-9.5129999999999999</v>
      </c>
      <c r="W296">
        <f t="shared" si="38"/>
        <v>2.9268229999992457E-3</v>
      </c>
    </row>
    <row r="297" spans="1:23" x14ac:dyDescent="0.2">
      <c r="A297">
        <v>1.6142264559507599E+18</v>
      </c>
      <c r="B297">
        <v>310</v>
      </c>
      <c r="C297">
        <v>1.61422645594849E+18</v>
      </c>
      <c r="D297" t="s">
        <v>14</v>
      </c>
      <c r="E297">
        <v>-5.37919139573E-2</v>
      </c>
      <c r="F297">
        <f t="shared" si="39"/>
        <v>2.786195730000024E-5</v>
      </c>
      <c r="G297">
        <v>-7.8685803043699997E-3</v>
      </c>
      <c r="H297" s="2">
        <f t="shared" si="40"/>
        <v>-7.4519695630000105E-5</v>
      </c>
      <c r="I297">
        <v>-0.39975896283000001</v>
      </c>
      <c r="J297" s="2">
        <f t="shared" si="41"/>
        <v>-2.9043716999999081E-4</v>
      </c>
      <c r="K297">
        <v>0.91500671422299995</v>
      </c>
      <c r="L297">
        <v>-1.6230000000000001E-3</v>
      </c>
      <c r="M297">
        <f t="shared" si="42"/>
        <v>1.6340110000000001E-3</v>
      </c>
      <c r="N297">
        <v>1.387E-3</v>
      </c>
      <c r="O297" s="1">
        <f t="shared" si="43"/>
        <v>-1.552E-3</v>
      </c>
      <c r="P297" s="1">
        <v>-7.2000000000000002E-5</v>
      </c>
      <c r="Q297">
        <f t="shared" si="36"/>
        <v>-2.3219500000000004E-5</v>
      </c>
      <c r="R297">
        <v>-0.55000000000000004</v>
      </c>
      <c r="S297">
        <f t="shared" si="37"/>
        <v>2.5124880000000349E-3</v>
      </c>
      <c r="T297">
        <v>0.89</v>
      </c>
      <c r="U297">
        <f t="shared" si="44"/>
        <v>-9.6171329999999999E-3</v>
      </c>
      <c r="V297">
        <v>-9.5169999999999995</v>
      </c>
      <c r="W297">
        <f t="shared" si="38"/>
        <v>6.9268229999988051E-3</v>
      </c>
    </row>
    <row r="298" spans="1:23" x14ac:dyDescent="0.2">
      <c r="A298">
        <v>1.61422645795391E+18</v>
      </c>
      <c r="B298">
        <v>311</v>
      </c>
      <c r="C298">
        <v>1.6142264579516001E+18</v>
      </c>
      <c r="D298" t="s">
        <v>14</v>
      </c>
      <c r="E298">
        <v>-5.3807815221500001E-2</v>
      </c>
      <c r="F298">
        <f t="shared" si="39"/>
        <v>4.3763221500001115E-5</v>
      </c>
      <c r="G298">
        <v>-7.8620727551200007E-3</v>
      </c>
      <c r="H298" s="2">
        <f t="shared" si="40"/>
        <v>-8.10272448799991E-5</v>
      </c>
      <c r="I298">
        <v>-0.399751115155</v>
      </c>
      <c r="J298" s="2">
        <f t="shared" si="41"/>
        <v>-2.9828484499999641E-4</v>
      </c>
      <c r="K298">
        <v>0.91500926376000002</v>
      </c>
      <c r="L298" s="1">
        <v>-1.7E-5</v>
      </c>
      <c r="M298">
        <f t="shared" si="42"/>
        <v>2.8011E-5</v>
      </c>
      <c r="N298">
        <v>2.1380000000000001E-3</v>
      </c>
      <c r="O298" s="1">
        <f t="shared" si="43"/>
        <v>-2.3030000000000004E-3</v>
      </c>
      <c r="P298">
        <v>-1.8489999999999999E-3</v>
      </c>
      <c r="Q298">
        <f t="shared" si="36"/>
        <v>1.7537804999999999E-3</v>
      </c>
      <c r="R298">
        <v>-0.55800000000000005</v>
      </c>
      <c r="S298">
        <f t="shared" si="37"/>
        <v>1.0512488000000042E-2</v>
      </c>
      <c r="T298">
        <v>0.90800000000000003</v>
      </c>
      <c r="U298">
        <f t="shared" si="44"/>
        <v>-2.7617133000000016E-2</v>
      </c>
      <c r="V298">
        <v>-9.4969999999999999</v>
      </c>
      <c r="W298">
        <f t="shared" si="38"/>
        <v>-1.3073177000000769E-2</v>
      </c>
    </row>
    <row r="299" spans="1:23" x14ac:dyDescent="0.2">
      <c r="A299">
        <v>1.6142264599553201E+18</v>
      </c>
      <c r="B299">
        <v>312</v>
      </c>
      <c r="C299">
        <v>1.61422645995267E+18</v>
      </c>
      <c r="D299" t="s">
        <v>14</v>
      </c>
      <c r="E299">
        <v>-5.3799830257199997E-2</v>
      </c>
      <c r="F299">
        <f t="shared" si="39"/>
        <v>3.577825719999761E-5</v>
      </c>
      <c r="G299">
        <v>-7.8655612414000008E-3</v>
      </c>
      <c r="H299" s="2">
        <f t="shared" si="40"/>
        <v>-7.753875859999905E-5</v>
      </c>
      <c r="I299">
        <v>-0.39975104652999999</v>
      </c>
      <c r="J299" s="2">
        <f t="shared" si="41"/>
        <v>-2.9835347000001233E-4</v>
      </c>
      <c r="K299">
        <v>0.91500973328599999</v>
      </c>
      <c r="L299">
        <v>1.93E-4</v>
      </c>
      <c r="M299">
        <f t="shared" si="42"/>
        <v>-1.81989E-4</v>
      </c>
      <c r="N299">
        <v>2.3649999999999999E-3</v>
      </c>
      <c r="O299" s="1">
        <f t="shared" si="43"/>
        <v>-2.5300000000000001E-3</v>
      </c>
      <c r="P299">
        <v>-1.0629999999999999E-3</v>
      </c>
      <c r="Q299">
        <f t="shared" si="36"/>
        <v>9.6778049999999996E-4</v>
      </c>
      <c r="R299">
        <v>-0.54700000000000004</v>
      </c>
      <c r="S299">
        <f t="shared" si="37"/>
        <v>-4.8751199999996775E-4</v>
      </c>
      <c r="T299">
        <v>0.874</v>
      </c>
      <c r="U299">
        <f t="shared" si="44"/>
        <v>6.3828670000000143E-3</v>
      </c>
      <c r="V299">
        <v>-9.5289999999999999</v>
      </c>
      <c r="W299">
        <f t="shared" si="38"/>
        <v>1.892682299999926E-2</v>
      </c>
    </row>
    <row r="300" spans="1:23" x14ac:dyDescent="0.2">
      <c r="A300">
        <v>1.61422646195693E+18</v>
      </c>
      <c r="B300">
        <v>313</v>
      </c>
      <c r="C300">
        <v>1.61422646195458E+18</v>
      </c>
      <c r="D300" t="s">
        <v>14</v>
      </c>
      <c r="E300">
        <v>-5.37885152248E-2</v>
      </c>
      <c r="F300">
        <f t="shared" si="39"/>
        <v>2.4463224800000405E-5</v>
      </c>
      <c r="G300">
        <v>-7.8601167294099997E-3</v>
      </c>
      <c r="H300" s="2">
        <f t="shared" si="40"/>
        <v>-8.2983270590000074E-5</v>
      </c>
      <c r="I300">
        <v>-0.39976667814299999</v>
      </c>
      <c r="J300" s="2">
        <f t="shared" si="41"/>
        <v>-2.8272185700001229E-4</v>
      </c>
      <c r="K300">
        <v>0.91500361597199997</v>
      </c>
      <c r="L300" s="1">
        <v>9.2E-5</v>
      </c>
      <c r="M300">
        <f t="shared" si="42"/>
        <v>-8.0989000000000007E-5</v>
      </c>
      <c r="N300">
        <v>-1.58E-3</v>
      </c>
      <c r="O300" s="1">
        <f t="shared" si="43"/>
        <v>1.415E-3</v>
      </c>
      <c r="P300">
        <v>-7.9000000000000001E-4</v>
      </c>
      <c r="Q300">
        <f t="shared" si="36"/>
        <v>6.9478050000000005E-4</v>
      </c>
      <c r="R300">
        <v>-0.53500000000000003</v>
      </c>
      <c r="S300">
        <f t="shared" si="37"/>
        <v>-1.2487511999999978E-2</v>
      </c>
      <c r="T300">
        <v>0.879</v>
      </c>
      <c r="U300">
        <f t="shared" si="44"/>
        <v>1.3828670000000098E-3</v>
      </c>
      <c r="V300">
        <v>-9.4979999999999993</v>
      </c>
      <c r="W300">
        <f t="shared" si="38"/>
        <v>-1.2073177000001323E-2</v>
      </c>
    </row>
    <row r="301" spans="1:23" x14ac:dyDescent="0.2">
      <c r="A301">
        <v>1.6142264639589701E+18</v>
      </c>
      <c r="B301">
        <v>314</v>
      </c>
      <c r="C301">
        <v>1.6142264639566001E+18</v>
      </c>
      <c r="D301" t="s">
        <v>14</v>
      </c>
      <c r="E301">
        <v>-5.3789496912099999E-2</v>
      </c>
      <c r="F301">
        <f t="shared" si="39"/>
        <v>2.5444912099999162E-5</v>
      </c>
      <c r="G301">
        <v>-7.8411092085400001E-3</v>
      </c>
      <c r="H301" s="2">
        <f t="shared" si="40"/>
        <v>-1.0199079145999969E-4</v>
      </c>
      <c r="I301">
        <v>-0.399758222336</v>
      </c>
      <c r="J301" s="2">
        <f t="shared" si="41"/>
        <v>-2.9117766399999745E-4</v>
      </c>
      <c r="K301">
        <v>0.91500741565499999</v>
      </c>
      <c r="L301">
        <v>-1.0510000000000001E-3</v>
      </c>
      <c r="M301">
        <f t="shared" si="42"/>
        <v>1.0620110000000001E-3</v>
      </c>
      <c r="N301">
        <v>2.61E-4</v>
      </c>
      <c r="O301" s="1">
        <f t="shared" si="43"/>
        <v>-4.26E-4</v>
      </c>
      <c r="P301">
        <v>2.8200000000000002E-4</v>
      </c>
      <c r="Q301">
        <f t="shared" si="36"/>
        <v>-3.7721950000000004E-4</v>
      </c>
      <c r="R301">
        <v>-0.54600000000000004</v>
      </c>
      <c r="S301">
        <f t="shared" si="37"/>
        <v>-1.4875119999999686E-3</v>
      </c>
      <c r="T301">
        <v>0.86699999999999999</v>
      </c>
      <c r="U301">
        <f t="shared" si="44"/>
        <v>1.338286700000002E-2</v>
      </c>
      <c r="V301">
        <v>-9.5060000000000002</v>
      </c>
      <c r="W301">
        <f t="shared" si="38"/>
        <v>-4.0731770000004275E-3</v>
      </c>
    </row>
    <row r="302" spans="1:23" x14ac:dyDescent="0.2">
      <c r="A302">
        <v>1.61422646596047E+18</v>
      </c>
      <c r="B302">
        <v>315</v>
      </c>
      <c r="C302">
        <v>1.6142264659584399E+18</v>
      </c>
      <c r="D302" t="s">
        <v>14</v>
      </c>
      <c r="E302">
        <v>-5.3786029576200003E-2</v>
      </c>
      <c r="F302">
        <f t="shared" si="39"/>
        <v>2.197757620000379E-5</v>
      </c>
      <c r="G302">
        <v>-7.8331150271900001E-3</v>
      </c>
      <c r="H302" s="2">
        <f t="shared" si="40"/>
        <v>-1.0998497280999969E-4</v>
      </c>
      <c r="I302">
        <v>-0.399757952561</v>
      </c>
      <c r="J302" s="2">
        <f t="shared" si="41"/>
        <v>-2.9144743900000325E-4</v>
      </c>
      <c r="K302">
        <v>0.91500780581100005</v>
      </c>
      <c r="L302">
        <v>-2.1059999999999998E-3</v>
      </c>
      <c r="M302">
        <f t="shared" si="42"/>
        <v>2.1170109999999998E-3</v>
      </c>
      <c r="N302">
        <v>-2.5799999999999998E-4</v>
      </c>
      <c r="O302" s="1">
        <f t="shared" si="43"/>
        <v>9.2999999999999984E-5</v>
      </c>
      <c r="P302">
        <v>-4.2499999999999998E-4</v>
      </c>
      <c r="Q302">
        <f t="shared" si="36"/>
        <v>3.2978049999999996E-4</v>
      </c>
      <c r="R302">
        <v>-0.54100000000000004</v>
      </c>
      <c r="S302">
        <f t="shared" si="37"/>
        <v>-6.4875119999999731E-3</v>
      </c>
      <c r="T302">
        <v>0.88600000000000001</v>
      </c>
      <c r="U302">
        <f t="shared" si="44"/>
        <v>-5.6171329999999964E-3</v>
      </c>
      <c r="V302">
        <v>-9.5030000000000001</v>
      </c>
      <c r="W302">
        <f t="shared" si="38"/>
        <v>-7.0731770000005412E-3</v>
      </c>
    </row>
    <row r="303" spans="1:23" x14ac:dyDescent="0.2">
      <c r="A303">
        <v>1.6142264679629701E+18</v>
      </c>
      <c r="B303">
        <v>316</v>
      </c>
      <c r="C303">
        <v>1.61422646796061E+18</v>
      </c>
      <c r="D303" t="s">
        <v>14</v>
      </c>
      <c r="E303">
        <v>-5.3774577281399998E-2</v>
      </c>
      <c r="F303">
        <f t="shared" si="39"/>
        <v>1.0525281399997866E-5</v>
      </c>
      <c r="G303">
        <v>-7.8286093888299997E-3</v>
      </c>
      <c r="H303" s="2">
        <f t="shared" si="40"/>
        <v>-1.144906111700001E-4</v>
      </c>
      <c r="I303">
        <v>-0.39975761445199998</v>
      </c>
      <c r="J303" s="2">
        <f t="shared" si="41"/>
        <v>-2.917855480000231E-4</v>
      </c>
      <c r="K303">
        <v>0.91500866520500002</v>
      </c>
      <c r="L303">
        <v>7.1699999999999997E-4</v>
      </c>
      <c r="M303">
        <f t="shared" si="42"/>
        <v>-7.0598899999999997E-4</v>
      </c>
      <c r="N303">
        <v>-1.16E-4</v>
      </c>
      <c r="O303" s="1">
        <f t="shared" si="43"/>
        <v>-4.8999999999999998E-5</v>
      </c>
      <c r="P303">
        <v>-1.3129999999999999E-3</v>
      </c>
      <c r="Q303">
        <f t="shared" si="36"/>
        <v>1.2177804999999999E-3</v>
      </c>
      <c r="R303">
        <v>-0.56599999999999995</v>
      </c>
      <c r="S303">
        <f t="shared" si="37"/>
        <v>1.8512487999999938E-2</v>
      </c>
      <c r="T303">
        <v>0.89700000000000002</v>
      </c>
      <c r="U303">
        <f t="shared" si="44"/>
        <v>-1.6617133000000006E-2</v>
      </c>
      <c r="V303">
        <v>-9.5239999999999991</v>
      </c>
      <c r="W303">
        <f t="shared" si="38"/>
        <v>1.3926822999998478E-2</v>
      </c>
    </row>
    <row r="304" spans="1:23" x14ac:dyDescent="0.2">
      <c r="A304">
        <v>1.61422646996403E+18</v>
      </c>
      <c r="B304">
        <v>317</v>
      </c>
      <c r="C304">
        <v>1.6142264699616E+18</v>
      </c>
      <c r="D304" t="s">
        <v>14</v>
      </c>
      <c r="E304">
        <v>-5.3774508961799999E-2</v>
      </c>
      <c r="F304">
        <f t="shared" si="39"/>
        <v>1.045696179999972E-5</v>
      </c>
      <c r="G304">
        <v>-7.8290786602500002E-3</v>
      </c>
      <c r="H304" s="2">
        <f t="shared" si="40"/>
        <v>-1.1402133974999958E-4</v>
      </c>
      <c r="I304">
        <v>-0.39974962947999998</v>
      </c>
      <c r="J304" s="2">
        <f t="shared" si="41"/>
        <v>-2.9977052000002002E-4</v>
      </c>
      <c r="K304">
        <v>0.91501215371400002</v>
      </c>
      <c r="L304">
        <v>3.1700000000000001E-4</v>
      </c>
      <c r="M304">
        <f t="shared" si="42"/>
        <v>-3.05989E-4</v>
      </c>
      <c r="N304">
        <v>-2.1489999999999999E-3</v>
      </c>
      <c r="O304" s="1">
        <f t="shared" si="43"/>
        <v>1.9839999999999997E-3</v>
      </c>
      <c r="P304">
        <v>-4.5899999999999999E-4</v>
      </c>
      <c r="Q304">
        <f t="shared" si="36"/>
        <v>3.6378049999999997E-4</v>
      </c>
      <c r="R304">
        <v>-0.54600000000000004</v>
      </c>
      <c r="S304">
        <f t="shared" si="37"/>
        <v>-1.4875119999999686E-3</v>
      </c>
      <c r="T304">
        <v>0.90900000000000003</v>
      </c>
      <c r="U304">
        <f t="shared" si="44"/>
        <v>-2.8617133000000017E-2</v>
      </c>
      <c r="V304">
        <v>-9.5050000000000008</v>
      </c>
      <c r="W304">
        <f t="shared" si="38"/>
        <v>-5.0731769999998733E-3</v>
      </c>
    </row>
    <row r="305" spans="1:23" x14ac:dyDescent="0.2">
      <c r="A305">
        <v>1.61422647196669E+18</v>
      </c>
      <c r="B305">
        <v>318</v>
      </c>
      <c r="C305">
        <v>1.61422647196445E+18</v>
      </c>
      <c r="D305" t="s">
        <v>14</v>
      </c>
      <c r="E305">
        <v>-5.3763261519699998E-2</v>
      </c>
      <c r="F305">
        <f t="shared" si="39"/>
        <v>-7.9048030000167246E-7</v>
      </c>
      <c r="G305">
        <v>-7.8231653998300007E-3</v>
      </c>
      <c r="H305" s="2">
        <f t="shared" si="40"/>
        <v>-1.1993460016999913E-4</v>
      </c>
      <c r="I305">
        <v>-0.39977324629</v>
      </c>
      <c r="J305" s="2">
        <f t="shared" si="41"/>
        <v>-2.7615371000000444E-4</v>
      </c>
      <c r="K305">
        <v>0.91500254717899998</v>
      </c>
      <c r="L305">
        <v>1.2899999999999999E-3</v>
      </c>
      <c r="M305">
        <f t="shared" si="42"/>
        <v>-1.2789889999999999E-3</v>
      </c>
      <c r="N305">
        <v>-1.92E-3</v>
      </c>
      <c r="O305" s="1">
        <f t="shared" si="43"/>
        <v>1.755E-3</v>
      </c>
      <c r="P305">
        <v>-1.2130000000000001E-3</v>
      </c>
      <c r="Q305">
        <f t="shared" si="36"/>
        <v>1.1177805E-3</v>
      </c>
      <c r="R305">
        <v>-0.52800000000000002</v>
      </c>
      <c r="S305">
        <f t="shared" si="37"/>
        <v>-1.9487511999999985E-2</v>
      </c>
      <c r="T305">
        <v>0.88800000000000001</v>
      </c>
      <c r="U305">
        <f t="shared" si="44"/>
        <v>-7.6171329999999982E-3</v>
      </c>
      <c r="V305">
        <v>-9.51</v>
      </c>
      <c r="W305">
        <f t="shared" si="38"/>
        <v>-7.317700000086802E-5</v>
      </c>
    </row>
    <row r="306" spans="1:23" x14ac:dyDescent="0.2">
      <c r="A306">
        <v>1.6142264739692401E+18</v>
      </c>
      <c r="B306">
        <v>319</v>
      </c>
      <c r="C306">
        <v>1.6142264739669801E+18</v>
      </c>
      <c r="D306" t="s">
        <v>14</v>
      </c>
      <c r="E306">
        <v>-5.3767574402299997E-2</v>
      </c>
      <c r="F306">
        <f t="shared" si="39"/>
        <v>3.5224022999977289E-6</v>
      </c>
      <c r="G306">
        <v>-7.8130902293400001E-3</v>
      </c>
      <c r="H306" s="2">
        <f t="shared" si="40"/>
        <v>-1.3000977065999973E-4</v>
      </c>
      <c r="I306">
        <v>-0.39974908990899999</v>
      </c>
      <c r="J306" s="2">
        <f t="shared" si="41"/>
        <v>-3.0031009100001116E-4</v>
      </c>
      <c r="K306">
        <v>0.91501293361400005</v>
      </c>
      <c r="L306">
        <v>-1.1069999999999999E-3</v>
      </c>
      <c r="M306">
        <f t="shared" si="42"/>
        <v>1.1180109999999999E-3</v>
      </c>
      <c r="N306" s="1">
        <v>-3.9999999999999998E-6</v>
      </c>
      <c r="O306" s="1">
        <f t="shared" si="43"/>
        <v>-1.6100000000000001E-4</v>
      </c>
      <c r="P306">
        <v>2.1599999999999999E-4</v>
      </c>
      <c r="Q306">
        <f t="shared" si="36"/>
        <v>-3.1121950000000001E-4</v>
      </c>
      <c r="R306">
        <v>-0.53900000000000003</v>
      </c>
      <c r="S306">
        <f t="shared" si="37"/>
        <v>-8.4875119999999749E-3</v>
      </c>
      <c r="T306">
        <v>0.91</v>
      </c>
      <c r="U306">
        <f t="shared" si="44"/>
        <v>-2.9617133000000018E-2</v>
      </c>
      <c r="V306">
        <v>-9.5269999999999992</v>
      </c>
      <c r="W306">
        <f t="shared" si="38"/>
        <v>1.6926822999998592E-2</v>
      </c>
    </row>
    <row r="307" spans="1:23" x14ac:dyDescent="0.2">
      <c r="A307">
        <v>1.61422647597105E+18</v>
      </c>
      <c r="B307">
        <v>320</v>
      </c>
      <c r="C307">
        <v>1.6142264759685199E+18</v>
      </c>
      <c r="D307" t="s">
        <v>14</v>
      </c>
      <c r="E307">
        <v>-5.3779231318599997E-2</v>
      </c>
      <c r="F307">
        <f t="shared" si="39"/>
        <v>1.517931859999766E-5</v>
      </c>
      <c r="G307">
        <v>-7.8161880392299994E-3</v>
      </c>
      <c r="H307" s="2">
        <f t="shared" si="40"/>
        <v>-1.269119607700004E-4</v>
      </c>
      <c r="I307">
        <v>-0.39977338276899999</v>
      </c>
      <c r="J307" s="2">
        <f t="shared" si="41"/>
        <v>-2.7601723100001418E-4</v>
      </c>
      <c r="K307">
        <v>0.91500160869400005</v>
      </c>
      <c r="L307">
        <v>2.33E-4</v>
      </c>
      <c r="M307">
        <f t="shared" si="42"/>
        <v>-2.2198899999999999E-4</v>
      </c>
      <c r="N307" s="1">
        <v>-2.4000000000000001E-5</v>
      </c>
      <c r="O307" s="1">
        <f t="shared" si="43"/>
        <v>-1.4100000000000001E-4</v>
      </c>
      <c r="P307">
        <v>-9.3300000000000002E-4</v>
      </c>
      <c r="Q307">
        <f t="shared" si="36"/>
        <v>8.3778050000000005E-4</v>
      </c>
      <c r="R307">
        <v>-0.53600000000000003</v>
      </c>
      <c r="S307">
        <f t="shared" si="37"/>
        <v>-1.1487511999999978E-2</v>
      </c>
      <c r="T307">
        <v>0.86399999999999999</v>
      </c>
      <c r="U307">
        <f t="shared" si="44"/>
        <v>1.6382867000000023E-2</v>
      </c>
      <c r="V307">
        <v>-9.5329999999999995</v>
      </c>
      <c r="W307">
        <f t="shared" si="38"/>
        <v>2.2926822999998819E-2</v>
      </c>
    </row>
    <row r="308" spans="1:23" x14ac:dyDescent="0.2">
      <c r="A308">
        <v>1.61422647797327E+18</v>
      </c>
      <c r="B308">
        <v>321</v>
      </c>
      <c r="C308">
        <v>1.6142264779708401E+18</v>
      </c>
      <c r="D308" t="s">
        <v>14</v>
      </c>
      <c r="E308">
        <v>-5.37754912408E-2</v>
      </c>
      <c r="F308">
        <f t="shared" si="39"/>
        <v>1.1439240799999972E-5</v>
      </c>
      <c r="G308">
        <v>-7.81007104013E-3</v>
      </c>
      <c r="H308" s="2">
        <f t="shared" si="40"/>
        <v>-1.3302895986999977E-4</v>
      </c>
      <c r="I308">
        <v>-0.39974117307099999</v>
      </c>
      <c r="J308" s="2">
        <f t="shared" si="41"/>
        <v>-3.0822692900001059E-4</v>
      </c>
      <c r="K308">
        <v>0.91501595280299997</v>
      </c>
      <c r="L308">
        <v>-2.42E-4</v>
      </c>
      <c r="M308">
        <f t="shared" si="42"/>
        <v>2.5301099999999998E-4</v>
      </c>
      <c r="N308">
        <v>5.2300000000000003E-4</v>
      </c>
      <c r="O308" s="1">
        <f t="shared" si="43"/>
        <v>-6.8800000000000003E-4</v>
      </c>
      <c r="P308">
        <v>1.14E-3</v>
      </c>
      <c r="Q308">
        <f t="shared" si="36"/>
        <v>-1.2352195E-3</v>
      </c>
      <c r="R308">
        <v>-0.55600000000000005</v>
      </c>
      <c r="S308">
        <f t="shared" si="37"/>
        <v>8.5124880000000402E-3</v>
      </c>
      <c r="T308">
        <v>0.85899999999999999</v>
      </c>
      <c r="U308">
        <f t="shared" si="44"/>
        <v>2.1382867000000028E-2</v>
      </c>
      <c r="V308">
        <v>-9.5060000000000002</v>
      </c>
      <c r="W308">
        <f t="shared" si="38"/>
        <v>-4.0731770000004275E-3</v>
      </c>
    </row>
    <row r="309" spans="1:23" x14ac:dyDescent="0.2">
      <c r="A309">
        <v>1.6142264799757599E+18</v>
      </c>
      <c r="B309">
        <v>322</v>
      </c>
      <c r="C309">
        <v>1.6142264799731E+18</v>
      </c>
      <c r="D309" t="s">
        <v>14</v>
      </c>
      <c r="E309">
        <v>-5.3763902761000001E-2</v>
      </c>
      <c r="F309">
        <f t="shared" si="39"/>
        <v>-1.4923899999824686E-7</v>
      </c>
      <c r="G309">
        <v>-7.8065035513499997E-3</v>
      </c>
      <c r="H309" s="2">
        <f t="shared" si="40"/>
        <v>-1.3659644865000008E-4</v>
      </c>
      <c r="I309">
        <v>-0.39972486494800002</v>
      </c>
      <c r="J309" s="2">
        <f t="shared" si="41"/>
        <v>-3.2453505199997457E-4</v>
      </c>
      <c r="K309">
        <v>0.91502378854599997</v>
      </c>
      <c r="L309">
        <v>-1.175E-3</v>
      </c>
      <c r="M309">
        <f t="shared" si="42"/>
        <v>1.1860110000000001E-3</v>
      </c>
      <c r="N309">
        <v>-2.4000000000000001E-4</v>
      </c>
      <c r="O309" s="1">
        <f t="shared" si="43"/>
        <v>7.5000000000000007E-5</v>
      </c>
      <c r="P309">
        <v>-6.9399999999999996E-4</v>
      </c>
      <c r="Q309">
        <f t="shared" si="36"/>
        <v>5.9878049999999999E-4</v>
      </c>
      <c r="R309">
        <v>-0.53200000000000003</v>
      </c>
      <c r="S309">
        <f t="shared" si="37"/>
        <v>-1.5487511999999981E-2</v>
      </c>
      <c r="T309">
        <v>0.876</v>
      </c>
      <c r="U309">
        <f t="shared" si="44"/>
        <v>4.3828670000000125E-3</v>
      </c>
      <c r="V309">
        <v>-9.5060000000000002</v>
      </c>
      <c r="W309">
        <f t="shared" si="38"/>
        <v>-4.0731770000004275E-3</v>
      </c>
    </row>
    <row r="310" spans="1:23" x14ac:dyDescent="0.2">
      <c r="A310">
        <v>1.6142264819789901E+18</v>
      </c>
      <c r="B310">
        <v>323</v>
      </c>
      <c r="C310">
        <v>1.61422648197586E+18</v>
      </c>
      <c r="D310" t="s">
        <v>14</v>
      </c>
      <c r="E310">
        <v>-5.3771683547000002E-2</v>
      </c>
      <c r="F310">
        <f t="shared" si="39"/>
        <v>7.6315470000018482E-6</v>
      </c>
      <c r="G310">
        <v>-7.8044230356099998E-3</v>
      </c>
      <c r="H310" s="2">
        <f t="shared" si="40"/>
        <v>-1.3867696439000005E-4</v>
      </c>
      <c r="I310">
        <v>-0.39970097766599999</v>
      </c>
      <c r="J310" s="2">
        <f t="shared" si="41"/>
        <v>-3.4842233400000922E-4</v>
      </c>
      <c r="K310">
        <v>0.91503378379300004</v>
      </c>
      <c r="L310">
        <v>-1.6149999999999999E-3</v>
      </c>
      <c r="M310">
        <f t="shared" si="42"/>
        <v>1.6260109999999999E-3</v>
      </c>
      <c r="N310">
        <v>-2.6800000000000001E-4</v>
      </c>
      <c r="O310" s="1">
        <f t="shared" si="43"/>
        <v>1.0300000000000001E-4</v>
      </c>
      <c r="P310">
        <v>1.4200000000000001E-4</v>
      </c>
      <c r="Q310">
        <f t="shared" si="36"/>
        <v>-2.372195E-4</v>
      </c>
      <c r="R310">
        <v>-0.57199999999999995</v>
      </c>
      <c r="S310">
        <f t="shared" si="37"/>
        <v>2.4512487999999943E-2</v>
      </c>
      <c r="T310">
        <v>0.88</v>
      </c>
      <c r="U310">
        <f t="shared" si="44"/>
        <v>3.8286700000000895E-4</v>
      </c>
      <c r="V310">
        <v>-9.5180000000000007</v>
      </c>
      <c r="W310">
        <f t="shared" si="38"/>
        <v>7.9268230000000273E-3</v>
      </c>
    </row>
    <row r="311" spans="1:23" x14ac:dyDescent="0.2">
      <c r="A311">
        <v>1.6142264839803799E+18</v>
      </c>
      <c r="B311">
        <v>324</v>
      </c>
      <c r="C311">
        <v>1.61422648397758E+18</v>
      </c>
      <c r="D311" t="s">
        <v>14</v>
      </c>
      <c r="E311">
        <v>-5.3775218585100003E-2</v>
      </c>
      <c r="F311">
        <f t="shared" si="39"/>
        <v>1.1166585100003124E-5</v>
      </c>
      <c r="G311">
        <v>-7.8119481541300004E-3</v>
      </c>
      <c r="H311" s="2">
        <f t="shared" si="40"/>
        <v>-1.311518458699994E-4</v>
      </c>
      <c r="I311">
        <v>-0.39970923274499998</v>
      </c>
      <c r="J311" s="2">
        <f t="shared" si="41"/>
        <v>-3.4016725500002343E-4</v>
      </c>
      <c r="K311">
        <v>0.91502990584499999</v>
      </c>
      <c r="L311">
        <v>6.6699999999999995E-4</v>
      </c>
      <c r="M311">
        <f t="shared" si="42"/>
        <v>-6.5598899999999994E-4</v>
      </c>
      <c r="N311">
        <v>-7.9100000000000004E-4</v>
      </c>
      <c r="O311" s="1">
        <f t="shared" si="43"/>
        <v>6.2600000000000004E-4</v>
      </c>
      <c r="P311">
        <v>-1.627E-3</v>
      </c>
      <c r="Q311">
        <f t="shared" si="36"/>
        <v>1.5317804999999999E-3</v>
      </c>
      <c r="R311">
        <v>-0.51600000000000001</v>
      </c>
      <c r="S311">
        <f t="shared" si="37"/>
        <v>-3.1487511999999995E-2</v>
      </c>
      <c r="T311">
        <v>0.86</v>
      </c>
      <c r="U311">
        <f t="shared" si="44"/>
        <v>2.0382867000000027E-2</v>
      </c>
      <c r="V311">
        <v>-9.5329999999999995</v>
      </c>
      <c r="W311">
        <f t="shared" si="38"/>
        <v>2.2926822999998819E-2</v>
      </c>
    </row>
    <row r="312" spans="1:23" x14ac:dyDescent="0.2">
      <c r="A312">
        <v>1.6142264859830001E+18</v>
      </c>
      <c r="B312">
        <v>325</v>
      </c>
      <c r="C312">
        <v>1.61422648598001E+18</v>
      </c>
      <c r="D312" t="s">
        <v>14</v>
      </c>
      <c r="E312">
        <v>-5.3768284713599998E-2</v>
      </c>
      <c r="F312">
        <f t="shared" si="39"/>
        <v>4.2327135999983834E-6</v>
      </c>
      <c r="G312">
        <v>-7.7959594229799999E-3</v>
      </c>
      <c r="H312" s="2">
        <f t="shared" si="40"/>
        <v>-1.4714057701999995E-4</v>
      </c>
      <c r="I312">
        <v>-0.39970869287900002</v>
      </c>
      <c r="J312" s="2">
        <f t="shared" si="41"/>
        <v>-3.4070712099998346E-4</v>
      </c>
      <c r="K312">
        <v>0.91503068550300004</v>
      </c>
      <c r="L312">
        <v>-2.3969999999999998E-3</v>
      </c>
      <c r="M312">
        <f t="shared" si="42"/>
        <v>2.4080109999999998E-3</v>
      </c>
      <c r="N312" s="1">
        <v>-7.9999999999999996E-6</v>
      </c>
      <c r="O312" s="1">
        <f t="shared" si="43"/>
        <v>-1.5699999999999999E-4</v>
      </c>
      <c r="P312">
        <v>2.4160000000000002E-3</v>
      </c>
      <c r="Q312">
        <f t="shared" si="36"/>
        <v>-2.5112195E-3</v>
      </c>
      <c r="R312">
        <v>-0.54200000000000004</v>
      </c>
      <c r="S312">
        <f t="shared" si="37"/>
        <v>-5.4875119999999722E-3</v>
      </c>
      <c r="T312">
        <v>0.88300000000000001</v>
      </c>
      <c r="U312">
        <f t="shared" si="44"/>
        <v>-2.6171329999999937E-3</v>
      </c>
      <c r="V312">
        <v>-9.4949999999999992</v>
      </c>
      <c r="W312">
        <f t="shared" si="38"/>
        <v>-1.5073177000001436E-2</v>
      </c>
    </row>
    <row r="313" spans="1:23" x14ac:dyDescent="0.2">
      <c r="A313">
        <v>1.6142264879849001E+18</v>
      </c>
      <c r="B313">
        <v>326</v>
      </c>
      <c r="C313">
        <v>1.6142264879822799E+18</v>
      </c>
      <c r="D313" t="s">
        <v>14</v>
      </c>
      <c r="E313">
        <v>-5.37525186692E-2</v>
      </c>
      <c r="F313">
        <f t="shared" si="39"/>
        <v>-1.1533330799999575E-5</v>
      </c>
      <c r="G313">
        <v>-7.8015284195599999E-3</v>
      </c>
      <c r="H313" s="2">
        <f t="shared" si="40"/>
        <v>-1.4157158043999994E-4</v>
      </c>
      <c r="I313">
        <v>-0.399732512087</v>
      </c>
      <c r="J313" s="2">
        <f t="shared" si="41"/>
        <v>-3.1688791299999686E-4</v>
      </c>
      <c r="K313">
        <v>0.91502115913899995</v>
      </c>
      <c r="L313">
        <v>-3.01E-4</v>
      </c>
      <c r="M313">
        <f t="shared" si="42"/>
        <v>3.12011E-4</v>
      </c>
      <c r="N313">
        <v>-7.2300000000000001E-4</v>
      </c>
      <c r="O313" s="1">
        <f t="shared" si="43"/>
        <v>5.5800000000000001E-4</v>
      </c>
      <c r="P313">
        <v>-3.1229999999999999E-3</v>
      </c>
      <c r="Q313">
        <f t="shared" si="36"/>
        <v>3.0277805000000001E-3</v>
      </c>
      <c r="R313">
        <v>-0.55700000000000005</v>
      </c>
      <c r="S313">
        <f t="shared" si="37"/>
        <v>9.5124880000000411E-3</v>
      </c>
      <c r="T313">
        <v>0.877</v>
      </c>
      <c r="U313">
        <f t="shared" si="44"/>
        <v>3.3828670000000116E-3</v>
      </c>
      <c r="V313">
        <v>-9.4879999999999995</v>
      </c>
      <c r="W313">
        <f t="shared" si="38"/>
        <v>-2.207317700000111E-2</v>
      </c>
    </row>
    <row r="314" spans="1:23" x14ac:dyDescent="0.2">
      <c r="A314">
        <v>1.61422648998765E+18</v>
      </c>
      <c r="B314">
        <v>327</v>
      </c>
      <c r="C314">
        <v>1.61422648998511E+18</v>
      </c>
      <c r="D314" t="s">
        <v>14</v>
      </c>
      <c r="E314">
        <v>-5.3765089590299998E-2</v>
      </c>
      <c r="F314">
        <f t="shared" si="39"/>
        <v>1.0375902999987252E-6</v>
      </c>
      <c r="G314">
        <v>-7.7860883055900004E-3</v>
      </c>
      <c r="H314" s="2">
        <f t="shared" si="40"/>
        <v>-1.5701169440999942E-4</v>
      </c>
      <c r="I314">
        <v>-0.39974036326599999</v>
      </c>
      <c r="J314" s="2">
        <f t="shared" si="41"/>
        <v>-3.0903673400001219E-4</v>
      </c>
      <c r="K314">
        <v>0.91501712221499998</v>
      </c>
      <c r="L314" s="1">
        <v>-2.5999999999999998E-5</v>
      </c>
      <c r="M314">
        <f t="shared" si="42"/>
        <v>3.7011000000000002E-5</v>
      </c>
      <c r="N314">
        <v>1.508E-3</v>
      </c>
      <c r="O314" s="1">
        <f t="shared" si="43"/>
        <v>-1.673E-3</v>
      </c>
      <c r="P314">
        <v>-4.9299999999999995E-4</v>
      </c>
      <c r="Q314">
        <f t="shared" si="36"/>
        <v>3.9778049999999993E-4</v>
      </c>
      <c r="R314">
        <v>-0.54700000000000004</v>
      </c>
      <c r="S314">
        <f t="shared" si="37"/>
        <v>-4.8751199999996775E-4</v>
      </c>
      <c r="T314">
        <v>0.90300000000000002</v>
      </c>
      <c r="U314">
        <f t="shared" si="44"/>
        <v>-2.2617133000000011E-2</v>
      </c>
      <c r="V314">
        <v>-9.5220000000000002</v>
      </c>
      <c r="W314">
        <f t="shared" si="38"/>
        <v>1.1926822999999587E-2</v>
      </c>
    </row>
    <row r="315" spans="1:23" x14ac:dyDescent="0.2">
      <c r="A315">
        <v>1.61422649198947E+18</v>
      </c>
      <c r="B315">
        <v>328</v>
      </c>
      <c r="C315">
        <v>1.61422649198627E+18</v>
      </c>
      <c r="D315" t="s">
        <v>14</v>
      </c>
      <c r="E315">
        <v>-5.3771887847899998E-2</v>
      </c>
      <c r="F315">
        <f t="shared" si="39"/>
        <v>7.8358478999979164E-6</v>
      </c>
      <c r="G315">
        <v>-7.8030152935500002E-3</v>
      </c>
      <c r="H315" s="2">
        <f t="shared" si="40"/>
        <v>-1.4008470644999958E-4</v>
      </c>
      <c r="I315">
        <v>-0.399724933058</v>
      </c>
      <c r="J315" s="2">
        <f t="shared" si="41"/>
        <v>-3.2446694200000126E-4</v>
      </c>
      <c r="K315">
        <v>0.91502331933199998</v>
      </c>
      <c r="L315">
        <v>1.13E-4</v>
      </c>
      <c r="M315">
        <f t="shared" si="42"/>
        <v>-1.01989E-4</v>
      </c>
      <c r="N315">
        <v>-7.9100000000000004E-4</v>
      </c>
      <c r="O315" s="1">
        <f t="shared" si="43"/>
        <v>6.2600000000000004E-4</v>
      </c>
      <c r="P315">
        <v>-1.034E-3</v>
      </c>
      <c r="Q315">
        <f t="shared" si="36"/>
        <v>9.3878050000000002E-4</v>
      </c>
      <c r="R315">
        <v>-0.56899999999999995</v>
      </c>
      <c r="S315">
        <f t="shared" si="37"/>
        <v>2.1512487999999941E-2</v>
      </c>
      <c r="T315">
        <v>0.88800000000000001</v>
      </c>
      <c r="U315">
        <f t="shared" si="44"/>
        <v>-7.6171329999999982E-3</v>
      </c>
      <c r="V315">
        <v>-9.5470000000000006</v>
      </c>
      <c r="W315">
        <f t="shared" si="38"/>
        <v>3.6926822999999942E-2</v>
      </c>
    </row>
    <row r="316" spans="1:23" x14ac:dyDescent="0.2">
      <c r="A316">
        <v>1.6142264939909E+18</v>
      </c>
      <c r="B316">
        <v>329</v>
      </c>
      <c r="C316">
        <v>1.6142264939882701E+18</v>
      </c>
      <c r="D316" t="s">
        <v>14</v>
      </c>
      <c r="E316">
        <v>-5.3770905172199998E-2</v>
      </c>
      <c r="F316">
        <f t="shared" si="39"/>
        <v>6.8531721999984252E-6</v>
      </c>
      <c r="G316">
        <v>-7.8220229256200004E-3</v>
      </c>
      <c r="H316" s="2">
        <f t="shared" si="40"/>
        <v>-1.2107707437999937E-4</v>
      </c>
      <c r="I316">
        <v>-0.39973338966700001</v>
      </c>
      <c r="J316" s="2">
        <f t="shared" si="41"/>
        <v>-3.1601033299999415E-4</v>
      </c>
      <c r="K316">
        <v>0.91501952050199997</v>
      </c>
      <c r="L316">
        <v>-5.5599999999999996E-4</v>
      </c>
      <c r="M316">
        <f t="shared" si="42"/>
        <v>5.6701099999999997E-4</v>
      </c>
      <c r="N316">
        <v>-5.1900000000000004E-4</v>
      </c>
      <c r="O316" s="1">
        <f t="shared" si="43"/>
        <v>3.5400000000000004E-4</v>
      </c>
      <c r="P316">
        <v>3.8200000000000002E-4</v>
      </c>
      <c r="Q316">
        <f t="shared" si="36"/>
        <v>-4.7721950000000003E-4</v>
      </c>
      <c r="R316">
        <v>-0.56999999999999995</v>
      </c>
      <c r="S316">
        <f t="shared" si="37"/>
        <v>2.2512487999999942E-2</v>
      </c>
      <c r="T316">
        <v>0.86899999999999999</v>
      </c>
      <c r="U316">
        <f t="shared" si="44"/>
        <v>1.1382867000000019E-2</v>
      </c>
      <c r="V316">
        <v>-9.5079999999999991</v>
      </c>
      <c r="W316">
        <f t="shared" si="38"/>
        <v>-2.0731770000015359E-3</v>
      </c>
    </row>
    <row r="317" spans="1:23" x14ac:dyDescent="0.2">
      <c r="A317">
        <v>1.61422649599331E+18</v>
      </c>
      <c r="B317">
        <v>330</v>
      </c>
      <c r="C317">
        <v>1.6142264959909901E+18</v>
      </c>
      <c r="D317" t="s">
        <v>14</v>
      </c>
      <c r="E317">
        <v>-5.3762851825999998E-2</v>
      </c>
      <c r="F317">
        <f t="shared" si="39"/>
        <v>-1.2001740000017191E-6</v>
      </c>
      <c r="G317">
        <v>-7.8259804268999995E-3</v>
      </c>
      <c r="H317" s="2">
        <f t="shared" si="40"/>
        <v>-1.1711957310000035E-4</v>
      </c>
      <c r="I317">
        <v>-0.39972533632099999</v>
      </c>
      <c r="J317" s="2">
        <f t="shared" si="41"/>
        <v>-3.2406367900000843E-4</v>
      </c>
      <c r="K317">
        <v>0.91502347800299999</v>
      </c>
      <c r="L317" s="1">
        <v>5.0000000000000002E-5</v>
      </c>
      <c r="M317">
        <f t="shared" si="42"/>
        <v>-3.8989000000000002E-5</v>
      </c>
      <c r="N317">
        <v>-9.5E-4</v>
      </c>
      <c r="O317" s="1">
        <f t="shared" si="43"/>
        <v>7.85E-4</v>
      </c>
      <c r="P317">
        <v>-2.3699999999999999E-4</v>
      </c>
      <c r="Q317">
        <f t="shared" si="36"/>
        <v>1.417805E-4</v>
      </c>
      <c r="R317">
        <v>-0.54300000000000004</v>
      </c>
      <c r="S317">
        <f t="shared" si="37"/>
        <v>-4.4875119999999713E-3</v>
      </c>
      <c r="T317">
        <v>0.89200000000000002</v>
      </c>
      <c r="U317">
        <f t="shared" si="44"/>
        <v>-1.1617133000000002E-2</v>
      </c>
      <c r="V317">
        <v>-9.4939999999999998</v>
      </c>
      <c r="W317">
        <f t="shared" si="38"/>
        <v>-1.6073177000000882E-2</v>
      </c>
    </row>
    <row r="318" spans="1:23" x14ac:dyDescent="0.2">
      <c r="A318">
        <v>1.6142264979943099E+18</v>
      </c>
      <c r="B318">
        <v>331</v>
      </c>
      <c r="C318">
        <v>1.6142264979925499E+18</v>
      </c>
      <c r="D318" t="s">
        <v>14</v>
      </c>
      <c r="E318">
        <v>-5.3775354921099999E-2</v>
      </c>
      <c r="F318">
        <f t="shared" si="39"/>
        <v>1.1302921099999585E-5</v>
      </c>
      <c r="G318">
        <v>-7.8110095983200001E-3</v>
      </c>
      <c r="H318" s="2">
        <f t="shared" si="40"/>
        <v>-1.3209040167999966E-4</v>
      </c>
      <c r="I318">
        <v>-0.39972520296899999</v>
      </c>
      <c r="J318" s="2">
        <f t="shared" si="41"/>
        <v>-3.2419703100000641E-4</v>
      </c>
      <c r="K318">
        <v>0.91502292946300001</v>
      </c>
      <c r="L318">
        <v>-6.8300000000000001E-4</v>
      </c>
      <c r="M318">
        <f t="shared" si="42"/>
        <v>6.9401100000000002E-4</v>
      </c>
      <c r="N318">
        <v>1.0089999999999999E-3</v>
      </c>
      <c r="O318" s="1">
        <f t="shared" si="43"/>
        <v>-1.1739999999999999E-3</v>
      </c>
      <c r="P318">
        <v>-5.6499999999999996E-4</v>
      </c>
      <c r="Q318">
        <f t="shared" si="36"/>
        <v>4.6978049999999995E-4</v>
      </c>
      <c r="R318">
        <v>-0.55000000000000004</v>
      </c>
      <c r="S318">
        <f t="shared" si="37"/>
        <v>2.5124880000000349E-3</v>
      </c>
      <c r="T318">
        <v>0.86499999999999999</v>
      </c>
      <c r="U318">
        <f t="shared" si="44"/>
        <v>1.5382867000000022E-2</v>
      </c>
      <c r="V318">
        <v>-9.5190000000000001</v>
      </c>
      <c r="W318">
        <f t="shared" si="38"/>
        <v>8.926822999999473E-3</v>
      </c>
    </row>
    <row r="319" spans="1:23" x14ac:dyDescent="0.2">
      <c r="A319">
        <v>1.6142264999984799E+18</v>
      </c>
      <c r="B319">
        <v>332</v>
      </c>
      <c r="C319">
        <v>1.61422649999617E+18</v>
      </c>
      <c r="D319" t="s">
        <v>14</v>
      </c>
      <c r="E319">
        <v>-5.3767369837700002E-2</v>
      </c>
      <c r="F319">
        <f t="shared" si="39"/>
        <v>3.317837700002324E-6</v>
      </c>
      <c r="G319">
        <v>-7.8144978584700001E-3</v>
      </c>
      <c r="H319" s="2">
        <f t="shared" si="40"/>
        <v>-1.2860214152999976E-4</v>
      </c>
      <c r="I319">
        <v>-0.39972513478900001</v>
      </c>
      <c r="J319" s="2">
        <f t="shared" si="41"/>
        <v>-3.2426521099998551E-4</v>
      </c>
      <c r="K319">
        <v>0.915023398707</v>
      </c>
      <c r="L319" s="1">
        <v>-9.5000000000000005E-5</v>
      </c>
      <c r="M319">
        <f t="shared" si="42"/>
        <v>1.0601100000000001E-4</v>
      </c>
      <c r="N319">
        <v>-4.9399999999999997E-4</v>
      </c>
      <c r="O319" s="1">
        <f t="shared" si="43"/>
        <v>3.2899999999999997E-4</v>
      </c>
      <c r="P319">
        <v>-1.449E-3</v>
      </c>
      <c r="Q319">
        <f t="shared" si="36"/>
        <v>1.3537804999999999E-3</v>
      </c>
      <c r="R319">
        <v>-0.55500000000000005</v>
      </c>
      <c r="S319">
        <f t="shared" si="37"/>
        <v>7.5124880000000394E-3</v>
      </c>
      <c r="T319">
        <v>0.88200000000000001</v>
      </c>
      <c r="U319">
        <f t="shared" si="44"/>
        <v>-1.6171329999999928E-3</v>
      </c>
      <c r="V319">
        <v>-9.5169999999999995</v>
      </c>
      <c r="W319">
        <f t="shared" si="38"/>
        <v>6.9268229999988051E-3</v>
      </c>
    </row>
    <row r="320" spans="1:23" x14ac:dyDescent="0.2">
      <c r="A320">
        <v>1.6142265020009999E+18</v>
      </c>
      <c r="B320">
        <v>333</v>
      </c>
      <c r="C320">
        <v>1.6142265019986299E+18</v>
      </c>
      <c r="D320" t="s">
        <v>14</v>
      </c>
      <c r="E320">
        <v>-5.3778685514699998E-2</v>
      </c>
      <c r="F320">
        <f t="shared" si="39"/>
        <v>1.4633514699997907E-5</v>
      </c>
      <c r="G320">
        <v>-7.8199425187999994E-3</v>
      </c>
      <c r="H320" s="2">
        <f t="shared" si="40"/>
        <v>-1.2315748120000046E-4</v>
      </c>
      <c r="I320">
        <v>-0.399709502632</v>
      </c>
      <c r="J320" s="2">
        <f t="shared" si="41"/>
        <v>-3.3989736799999726E-4</v>
      </c>
      <c r="K320">
        <v>0.91502951591100001</v>
      </c>
      <c r="L320">
        <v>6.4499999999999996E-4</v>
      </c>
      <c r="M320">
        <f t="shared" si="42"/>
        <v>-6.3398899999999995E-4</v>
      </c>
      <c r="N320">
        <v>-6.8499999999999995E-4</v>
      </c>
      <c r="O320" s="1">
        <f t="shared" si="43"/>
        <v>5.1999999999999995E-4</v>
      </c>
      <c r="P320">
        <v>3.6299999999999999E-4</v>
      </c>
      <c r="Q320">
        <f t="shared" si="36"/>
        <v>-4.5821950000000001E-4</v>
      </c>
      <c r="R320">
        <v>-0.55400000000000005</v>
      </c>
      <c r="S320">
        <f t="shared" si="37"/>
        <v>6.5124880000000385E-3</v>
      </c>
      <c r="T320">
        <v>0.89500000000000002</v>
      </c>
      <c r="U320">
        <f t="shared" si="44"/>
        <v>-1.4617133000000004E-2</v>
      </c>
      <c r="V320">
        <v>-9.4909999999999997</v>
      </c>
      <c r="W320">
        <f t="shared" si="38"/>
        <v>-1.9073177000000996E-2</v>
      </c>
    </row>
    <row r="321" spans="1:23" x14ac:dyDescent="0.2">
      <c r="A321">
        <v>1.6142265040032499E+18</v>
      </c>
      <c r="B321">
        <v>334</v>
      </c>
      <c r="C321">
        <v>1.61422650400094E+18</v>
      </c>
      <c r="D321" t="s">
        <v>14</v>
      </c>
      <c r="E321">
        <v>-5.37890862789E-2</v>
      </c>
      <c r="F321">
        <f t="shared" si="39"/>
        <v>2.5034278900000484E-5</v>
      </c>
      <c r="G321">
        <v>-7.8439256092599999E-3</v>
      </c>
      <c r="H321" s="2">
        <f t="shared" si="40"/>
        <v>-9.9174390739999868E-5</v>
      </c>
      <c r="I321">
        <v>-0.39971031211199998</v>
      </c>
      <c r="J321" s="2">
        <f t="shared" si="41"/>
        <v>-3.3908788800002254E-4</v>
      </c>
      <c r="K321">
        <v>0.91502834569199998</v>
      </c>
      <c r="L321">
        <v>-1.3680000000000001E-3</v>
      </c>
      <c r="M321">
        <f t="shared" si="42"/>
        <v>1.3790110000000001E-3</v>
      </c>
      <c r="N321" s="1">
        <v>8.2000000000000001E-5</v>
      </c>
      <c r="O321" s="1">
        <f t="shared" si="43"/>
        <v>-2.4699999999999999E-4</v>
      </c>
      <c r="P321">
        <v>-7.0100000000000002E-4</v>
      </c>
      <c r="Q321">
        <f t="shared" si="36"/>
        <v>6.0578050000000005E-4</v>
      </c>
      <c r="R321">
        <v>-0.55500000000000005</v>
      </c>
      <c r="S321">
        <f t="shared" si="37"/>
        <v>7.5124880000000394E-3</v>
      </c>
      <c r="T321">
        <v>0.90100000000000002</v>
      </c>
      <c r="U321">
        <f t="shared" si="44"/>
        <v>-2.061713300000001E-2</v>
      </c>
      <c r="V321">
        <v>-9.51</v>
      </c>
      <c r="W321">
        <f t="shared" si="38"/>
        <v>-7.317700000086802E-5</v>
      </c>
    </row>
    <row r="322" spans="1:23" x14ac:dyDescent="0.2">
      <c r="A322">
        <v>1.61422650600624E+18</v>
      </c>
      <c r="B322">
        <v>335</v>
      </c>
      <c r="C322">
        <v>1.61422650600398E+18</v>
      </c>
      <c r="D322" t="s">
        <v>14</v>
      </c>
      <c r="E322">
        <v>-5.3800538315300003E-2</v>
      </c>
      <c r="F322">
        <f t="shared" si="39"/>
        <v>3.6486315300003624E-5</v>
      </c>
      <c r="G322">
        <v>-7.8484318383999999E-3</v>
      </c>
      <c r="H322" s="2">
        <f t="shared" si="40"/>
        <v>-9.4668161599999884E-5</v>
      </c>
      <c r="I322">
        <v>-0.399710650384</v>
      </c>
      <c r="J322" s="2">
        <f t="shared" si="41"/>
        <v>-3.3874961600000031E-4</v>
      </c>
      <c r="K322">
        <v>0.91502748601600004</v>
      </c>
      <c r="L322">
        <v>-7.94E-4</v>
      </c>
      <c r="M322">
        <f t="shared" si="42"/>
        <v>8.0501100000000001E-4</v>
      </c>
      <c r="N322">
        <v>1.73E-4</v>
      </c>
      <c r="O322" s="1">
        <f t="shared" si="43"/>
        <v>-3.3799999999999998E-4</v>
      </c>
      <c r="P322">
        <v>3.7100000000000002E-4</v>
      </c>
      <c r="Q322">
        <f t="shared" ref="Q322:Q385" si="45">(-0.0000952195 - P322)</f>
        <v>-4.6621950000000004E-4</v>
      </c>
      <c r="R322">
        <v>-0.54900000000000004</v>
      </c>
      <c r="S322">
        <f t="shared" ref="S322:S385" si="46">(-0.547487512 - R322)</f>
        <v>1.512488000000034E-3</v>
      </c>
      <c r="T322">
        <v>0.88600000000000001</v>
      </c>
      <c r="U322">
        <f t="shared" si="44"/>
        <v>-5.6171329999999964E-3</v>
      </c>
      <c r="V322">
        <v>-9.5109999999999992</v>
      </c>
      <c r="W322">
        <f t="shared" ref="W322:W385" si="47">(-9.510073177 - V322)</f>
        <v>9.2682299999857776E-4</v>
      </c>
    </row>
    <row r="323" spans="1:23" x14ac:dyDescent="0.2">
      <c r="A323">
        <v>1.6142265080078799E+18</v>
      </c>
      <c r="B323">
        <v>336</v>
      </c>
      <c r="C323">
        <v>1.6142265080055199E+18</v>
      </c>
      <c r="D323" t="s">
        <v>14</v>
      </c>
      <c r="E323">
        <v>-5.3803936658700001E-2</v>
      </c>
      <c r="F323">
        <f t="shared" ref="F323:F386" si="48">(-0.053764052-E323)</f>
        <v>3.9884658700001241E-5</v>
      </c>
      <c r="G323">
        <v>-7.8568957259700003E-3</v>
      </c>
      <c r="H323" s="2">
        <f t="shared" ref="H323:H386" si="49">(-0.0079431 - G323)</f>
        <v>-8.6204274029999528E-5</v>
      </c>
      <c r="I323">
        <v>-0.39970293505600002</v>
      </c>
      <c r="J323" s="2">
        <f t="shared" ref="J323:J386" si="50">(-0.4000494 - I323)</f>
        <v>-3.4646494399998007E-4</v>
      </c>
      <c r="K323">
        <v>0.91503058380400004</v>
      </c>
      <c r="L323">
        <v>-4.6900000000000002E-4</v>
      </c>
      <c r="M323">
        <f t="shared" ref="M323:M386" si="51">(0.000011011 - L323)</f>
        <v>4.8001100000000002E-4</v>
      </c>
      <c r="N323">
        <v>2.66E-3</v>
      </c>
      <c r="O323" s="1">
        <f t="shared" ref="O323:O386" si="52">(-0.000165 - N323)</f>
        <v>-2.8250000000000003E-3</v>
      </c>
      <c r="P323">
        <v>-6.4099999999999997E-4</v>
      </c>
      <c r="Q323">
        <f t="shared" si="45"/>
        <v>5.457805E-4</v>
      </c>
      <c r="R323">
        <v>-0.55600000000000005</v>
      </c>
      <c r="S323">
        <f t="shared" si="46"/>
        <v>8.5124880000000402E-3</v>
      </c>
      <c r="T323">
        <v>0.9</v>
      </c>
      <c r="U323">
        <f t="shared" ref="U323:U386" si="53">(0.880382867 - T323)</f>
        <v>-1.9617133000000009E-2</v>
      </c>
      <c r="V323">
        <v>-9.5370000000000008</v>
      </c>
      <c r="W323">
        <f t="shared" si="47"/>
        <v>2.6926823000000155E-2</v>
      </c>
    </row>
    <row r="324" spans="1:23" x14ac:dyDescent="0.2">
      <c r="A324">
        <v>1.61422651001041E+18</v>
      </c>
      <c r="B324">
        <v>337</v>
      </c>
      <c r="C324">
        <v>1.6142265100079099E+18</v>
      </c>
      <c r="D324" t="s">
        <v>14</v>
      </c>
      <c r="E324">
        <v>-5.3803868092299999E-2</v>
      </c>
      <c r="F324">
        <f t="shared" si="48"/>
        <v>3.9816092299999051E-5</v>
      </c>
      <c r="G324">
        <v>-7.8573652535899995E-3</v>
      </c>
      <c r="H324" s="2">
        <f t="shared" si="49"/>
        <v>-8.5734746410000284E-5</v>
      </c>
      <c r="I324">
        <v>-0.399694949892</v>
      </c>
      <c r="J324" s="2">
        <f t="shared" si="50"/>
        <v>-3.5445010800000398E-4</v>
      </c>
      <c r="K324">
        <v>0.91503407183600005</v>
      </c>
      <c r="L324">
        <v>-6.8099999999999996E-4</v>
      </c>
      <c r="M324">
        <f t="shared" si="51"/>
        <v>6.9201099999999997E-4</v>
      </c>
      <c r="N324">
        <v>-2.0709999999999999E-3</v>
      </c>
      <c r="O324" s="1">
        <f t="shared" si="52"/>
        <v>1.9059999999999999E-3</v>
      </c>
      <c r="P324">
        <v>-5.5199999999999997E-4</v>
      </c>
      <c r="Q324">
        <f t="shared" si="45"/>
        <v>4.5678049999999995E-4</v>
      </c>
      <c r="R324">
        <v>-0.53700000000000003</v>
      </c>
      <c r="S324">
        <f t="shared" si="46"/>
        <v>-1.0487511999999977E-2</v>
      </c>
      <c r="T324">
        <v>0.88100000000000001</v>
      </c>
      <c r="U324">
        <f t="shared" si="53"/>
        <v>-6.1713299999999194E-4</v>
      </c>
      <c r="V324">
        <v>-9.4939999999999998</v>
      </c>
      <c r="W324">
        <f t="shared" si="47"/>
        <v>-1.6073177000000882E-2</v>
      </c>
    </row>
    <row r="325" spans="1:23" x14ac:dyDescent="0.2">
      <c r="A325">
        <v>1.6142265120128499E+18</v>
      </c>
      <c r="B325">
        <v>338</v>
      </c>
      <c r="C325">
        <v>1.61422651201059E+18</v>
      </c>
      <c r="D325" t="s">
        <v>14</v>
      </c>
      <c r="E325">
        <v>-5.3808454972300003E-2</v>
      </c>
      <c r="F325">
        <f t="shared" si="48"/>
        <v>4.4402972300003341E-5</v>
      </c>
      <c r="G325">
        <v>-7.8454132722999993E-3</v>
      </c>
      <c r="H325" s="2">
        <f t="shared" si="49"/>
        <v>-9.7686727700000558E-5</v>
      </c>
      <c r="I325">
        <v>-0.39970273372699999</v>
      </c>
      <c r="J325" s="2">
        <f t="shared" si="50"/>
        <v>-3.4666627300000696E-4</v>
      </c>
      <c r="K325">
        <v>0.91503050458199997</v>
      </c>
      <c r="L325">
        <v>-1.18E-4</v>
      </c>
      <c r="M325">
        <f t="shared" si="51"/>
        <v>1.29011E-4</v>
      </c>
      <c r="N325">
        <v>3.5799999999999997E-4</v>
      </c>
      <c r="O325" s="1">
        <f t="shared" si="52"/>
        <v>-5.2300000000000003E-4</v>
      </c>
      <c r="P325">
        <v>-6.0400000000000004E-4</v>
      </c>
      <c r="Q325">
        <f t="shared" si="45"/>
        <v>5.0878050000000008E-4</v>
      </c>
      <c r="R325">
        <v>-0.54100000000000004</v>
      </c>
      <c r="S325">
        <f t="shared" si="46"/>
        <v>-6.4875119999999731E-3</v>
      </c>
      <c r="T325">
        <v>0.88</v>
      </c>
      <c r="U325">
        <f t="shared" si="53"/>
        <v>3.8286700000000895E-4</v>
      </c>
      <c r="V325">
        <v>-9.5229999999999997</v>
      </c>
      <c r="W325">
        <f t="shared" si="47"/>
        <v>1.2926822999999033E-2</v>
      </c>
    </row>
    <row r="326" spans="1:23" x14ac:dyDescent="0.2">
      <c r="A326">
        <v>1.6142265140161001E+18</v>
      </c>
      <c r="B326">
        <v>339</v>
      </c>
      <c r="C326">
        <v>1.6142265140137001E+18</v>
      </c>
      <c r="D326" t="s">
        <v>14</v>
      </c>
      <c r="E326">
        <v>-5.3808454972300003E-2</v>
      </c>
      <c r="F326">
        <f t="shared" si="48"/>
        <v>4.4402972300003341E-5</v>
      </c>
      <c r="G326">
        <v>-7.8454132722999993E-3</v>
      </c>
      <c r="H326" s="2">
        <f t="shared" si="49"/>
        <v>-9.7686727700000558E-5</v>
      </c>
      <c r="I326">
        <v>-0.39970273372699999</v>
      </c>
      <c r="J326" s="2">
        <f t="shared" si="50"/>
        <v>-3.4666627300000696E-4</v>
      </c>
      <c r="K326">
        <v>0.91503050458199997</v>
      </c>
      <c r="L326">
        <v>2.8800000000000001E-4</v>
      </c>
      <c r="M326">
        <f t="shared" si="51"/>
        <v>-2.76989E-4</v>
      </c>
      <c r="N326">
        <v>-6.3500000000000004E-4</v>
      </c>
      <c r="O326" s="1">
        <f t="shared" si="52"/>
        <v>4.7000000000000004E-4</v>
      </c>
      <c r="P326">
        <v>-1.6249999999999999E-3</v>
      </c>
      <c r="Q326">
        <f t="shared" si="45"/>
        <v>1.5297804999999999E-3</v>
      </c>
      <c r="R326">
        <v>-0.55400000000000005</v>
      </c>
      <c r="S326">
        <f t="shared" si="46"/>
        <v>6.5124880000000385E-3</v>
      </c>
      <c r="T326">
        <v>0.85899999999999999</v>
      </c>
      <c r="U326">
        <f t="shared" si="53"/>
        <v>2.1382867000000028E-2</v>
      </c>
      <c r="V326">
        <v>-9.5180000000000007</v>
      </c>
      <c r="W326">
        <f t="shared" si="47"/>
        <v>7.9268230000000273E-3</v>
      </c>
    </row>
    <row r="327" spans="1:23" x14ac:dyDescent="0.2">
      <c r="A327">
        <v>1.61422651601827E+18</v>
      </c>
      <c r="B327">
        <v>340</v>
      </c>
      <c r="C327">
        <v>1.6142265160157299E+18</v>
      </c>
      <c r="D327" t="s">
        <v>14</v>
      </c>
      <c r="E327">
        <v>-5.3799418343700001E-2</v>
      </c>
      <c r="F327">
        <f t="shared" si="48"/>
        <v>3.5366343700000968E-5</v>
      </c>
      <c r="G327">
        <v>-7.8683781831400002E-3</v>
      </c>
      <c r="H327" s="2">
        <f t="shared" si="49"/>
        <v>-7.4721816859999596E-5</v>
      </c>
      <c r="I327">
        <v>-0.399703136184</v>
      </c>
      <c r="J327" s="2">
        <f t="shared" si="50"/>
        <v>-3.4626381600000311E-4</v>
      </c>
      <c r="K327">
        <v>0.91503066294799995</v>
      </c>
      <c r="L327">
        <v>1.16E-4</v>
      </c>
      <c r="M327">
        <f t="shared" si="51"/>
        <v>-1.0498899999999999E-4</v>
      </c>
      <c r="N327">
        <v>1.5150000000000001E-3</v>
      </c>
      <c r="O327" s="1">
        <f t="shared" si="52"/>
        <v>-1.6800000000000001E-3</v>
      </c>
      <c r="P327">
        <v>2.7799999999999998E-4</v>
      </c>
      <c r="Q327">
        <f t="shared" si="45"/>
        <v>-3.732195E-4</v>
      </c>
      <c r="R327">
        <v>-0.55800000000000005</v>
      </c>
      <c r="S327">
        <f t="shared" si="46"/>
        <v>1.0512488000000042E-2</v>
      </c>
      <c r="T327">
        <v>0.88400000000000001</v>
      </c>
      <c r="U327">
        <f t="shared" si="53"/>
        <v>-3.6171329999999946E-3</v>
      </c>
      <c r="V327">
        <v>-9.5310000000000006</v>
      </c>
      <c r="W327">
        <f t="shared" si="47"/>
        <v>2.0926822999999928E-2</v>
      </c>
    </row>
    <row r="328" spans="1:23" x14ac:dyDescent="0.2">
      <c r="A328">
        <v>1.6142265180201101E+18</v>
      </c>
      <c r="B328">
        <v>341</v>
      </c>
      <c r="C328">
        <v>1.61422651801761E+18</v>
      </c>
      <c r="D328" t="s">
        <v>14</v>
      </c>
      <c r="E328">
        <v>-5.3799212331600003E-2</v>
      </c>
      <c r="F328">
        <f t="shared" si="48"/>
        <v>3.5160331600003758E-5</v>
      </c>
      <c r="G328">
        <v>-7.8697866459199999E-3</v>
      </c>
      <c r="H328" s="2">
        <f t="shared" si="49"/>
        <v>-7.3313354079999893E-5</v>
      </c>
      <c r="I328">
        <v>-0.39967918060099999</v>
      </c>
      <c r="J328" s="2">
        <f t="shared" si="50"/>
        <v>-3.7021939900000467E-4</v>
      </c>
      <c r="K328">
        <v>0.91504112683799999</v>
      </c>
      <c r="L328">
        <v>8.4000000000000003E-4</v>
      </c>
      <c r="M328">
        <f t="shared" si="51"/>
        <v>-8.2898900000000003E-4</v>
      </c>
      <c r="N328">
        <v>-3.0899999999999999E-3</v>
      </c>
      <c r="O328" s="1">
        <f t="shared" si="52"/>
        <v>2.9249999999999996E-3</v>
      </c>
      <c r="P328">
        <v>-1.926E-3</v>
      </c>
      <c r="Q328">
        <f t="shared" si="45"/>
        <v>1.8307804999999999E-3</v>
      </c>
      <c r="R328">
        <v>-0.55100000000000005</v>
      </c>
      <c r="S328">
        <f t="shared" si="46"/>
        <v>3.5124880000000358E-3</v>
      </c>
      <c r="T328">
        <v>0.875</v>
      </c>
      <c r="U328">
        <f t="shared" si="53"/>
        <v>5.3828670000000134E-3</v>
      </c>
      <c r="V328">
        <v>-9.5419999999999998</v>
      </c>
      <c r="W328">
        <f t="shared" si="47"/>
        <v>3.192682299999916E-2</v>
      </c>
    </row>
    <row r="329" spans="1:23" x14ac:dyDescent="0.2">
      <c r="A329">
        <v>1.6142265200253801E+18</v>
      </c>
      <c r="B329">
        <v>342</v>
      </c>
      <c r="C329">
        <v>1.61422652002061E+18</v>
      </c>
      <c r="D329" t="s">
        <v>14</v>
      </c>
      <c r="E329">
        <v>-5.3799212331600003E-2</v>
      </c>
      <c r="F329">
        <f t="shared" si="48"/>
        <v>3.5160331600003758E-5</v>
      </c>
      <c r="G329">
        <v>-7.8697866459199999E-3</v>
      </c>
      <c r="H329" s="2">
        <f t="shared" si="49"/>
        <v>-7.3313354079999893E-5</v>
      </c>
      <c r="I329">
        <v>-0.39967918060099999</v>
      </c>
      <c r="J329" s="2">
        <f t="shared" si="50"/>
        <v>-3.7021939900000467E-4</v>
      </c>
      <c r="K329">
        <v>0.91504112683799999</v>
      </c>
      <c r="L329">
        <v>-7.8799999999999996E-4</v>
      </c>
      <c r="M329">
        <f t="shared" si="51"/>
        <v>7.9901099999999997E-4</v>
      </c>
      <c r="N329">
        <v>-1.428E-3</v>
      </c>
      <c r="O329" s="1">
        <f t="shared" si="52"/>
        <v>1.263E-3</v>
      </c>
      <c r="P329">
        <v>2.5500000000000002E-4</v>
      </c>
      <c r="Q329">
        <f t="shared" si="45"/>
        <v>-3.5021950000000004E-4</v>
      </c>
      <c r="R329">
        <v>-0.55400000000000005</v>
      </c>
      <c r="S329">
        <f t="shared" si="46"/>
        <v>6.5124880000000385E-3</v>
      </c>
      <c r="T329">
        <v>0.876</v>
      </c>
      <c r="U329">
        <f t="shared" si="53"/>
        <v>4.3828670000000125E-3</v>
      </c>
      <c r="V329">
        <v>-9.4879999999999995</v>
      </c>
      <c r="W329">
        <f t="shared" si="47"/>
        <v>-2.207317700000111E-2</v>
      </c>
    </row>
    <row r="330" spans="1:23" x14ac:dyDescent="0.2">
      <c r="A330">
        <v>1.6142265220242199E+18</v>
      </c>
      <c r="B330">
        <v>343</v>
      </c>
      <c r="C330">
        <v>1.61422652202161E+18</v>
      </c>
      <c r="D330" t="s">
        <v>14</v>
      </c>
      <c r="E330">
        <v>-5.3787829095400003E-2</v>
      </c>
      <c r="F330">
        <f t="shared" si="48"/>
        <v>2.3777095400003001E-5</v>
      </c>
      <c r="G330">
        <v>-7.8648106329299999E-3</v>
      </c>
      <c r="H330" s="2">
        <f t="shared" si="49"/>
        <v>-7.8289367069999879E-5</v>
      </c>
      <c r="I330">
        <v>-0.39968682749200002</v>
      </c>
      <c r="J330" s="2">
        <f t="shared" si="50"/>
        <v>-3.6257250799998086E-4</v>
      </c>
      <c r="K330">
        <v>0.91503849871099996</v>
      </c>
      <c r="L330">
        <v>-4.3899999999999999E-4</v>
      </c>
      <c r="M330">
        <f t="shared" si="51"/>
        <v>4.50011E-4</v>
      </c>
      <c r="N330">
        <v>-7.7099999999999998E-4</v>
      </c>
      <c r="O330" s="1">
        <f t="shared" si="52"/>
        <v>6.0599999999999998E-4</v>
      </c>
      <c r="P330">
        <v>-1.2509999999999999E-3</v>
      </c>
      <c r="Q330">
        <f t="shared" si="45"/>
        <v>1.1557804999999999E-3</v>
      </c>
      <c r="R330">
        <v>-0.55000000000000004</v>
      </c>
      <c r="S330">
        <f t="shared" si="46"/>
        <v>2.5124880000000349E-3</v>
      </c>
      <c r="T330">
        <v>0.88800000000000001</v>
      </c>
      <c r="U330">
        <f t="shared" si="53"/>
        <v>-7.6171329999999982E-3</v>
      </c>
      <c r="V330">
        <v>-9.516</v>
      </c>
      <c r="W330">
        <f t="shared" si="47"/>
        <v>5.9268229999993594E-3</v>
      </c>
    </row>
    <row r="331" spans="1:23" x14ac:dyDescent="0.2">
      <c r="A331">
        <v>1.6142265240264801E+18</v>
      </c>
      <c r="B331">
        <v>344</v>
      </c>
      <c r="C331">
        <v>1.61422652402399E+18</v>
      </c>
      <c r="D331" t="s">
        <v>14</v>
      </c>
      <c r="E331">
        <v>-5.3783516761000003E-2</v>
      </c>
      <c r="F331">
        <f t="shared" si="48"/>
        <v>1.9464761000002884E-5</v>
      </c>
      <c r="G331">
        <v>-7.8748849682699993E-3</v>
      </c>
      <c r="H331" s="2">
        <f t="shared" si="49"/>
        <v>-6.8215031730000514E-5</v>
      </c>
      <c r="I331">
        <v>-0.39971098393600002</v>
      </c>
      <c r="J331" s="2">
        <f t="shared" si="50"/>
        <v>-3.3841606399998003E-4</v>
      </c>
      <c r="K331">
        <v>0.91502811368400006</v>
      </c>
      <c r="L331">
        <v>6.0800000000000003E-4</v>
      </c>
      <c r="M331">
        <f t="shared" si="51"/>
        <v>-5.9698900000000003E-4</v>
      </c>
      <c r="N331">
        <v>1.248E-3</v>
      </c>
      <c r="O331" s="1">
        <f t="shared" si="52"/>
        <v>-1.413E-3</v>
      </c>
      <c r="P331">
        <v>5.5500000000000005E-4</v>
      </c>
      <c r="Q331">
        <f t="shared" si="45"/>
        <v>-6.5021950000000001E-4</v>
      </c>
      <c r="R331">
        <v>-0.53700000000000003</v>
      </c>
      <c r="S331">
        <f t="shared" si="46"/>
        <v>-1.0487511999999977E-2</v>
      </c>
      <c r="T331">
        <v>0.89300000000000002</v>
      </c>
      <c r="U331">
        <f t="shared" si="53"/>
        <v>-1.2617133000000003E-2</v>
      </c>
      <c r="V331">
        <v>-9.5020000000000007</v>
      </c>
      <c r="W331">
        <f t="shared" si="47"/>
        <v>-8.0731769999999869E-3</v>
      </c>
    </row>
    <row r="332" spans="1:23" x14ac:dyDescent="0.2">
      <c r="A332">
        <v>1.61422652602832E+18</v>
      </c>
      <c r="B332">
        <v>345</v>
      </c>
      <c r="C332">
        <v>1.6142265260259899E+18</v>
      </c>
      <c r="D332" t="s">
        <v>14</v>
      </c>
      <c r="E332">
        <v>-5.37811696277E-2</v>
      </c>
      <c r="F332">
        <f t="shared" si="48"/>
        <v>1.7117627700000138E-5</v>
      </c>
      <c r="G332">
        <v>-7.8469444105199997E-3</v>
      </c>
      <c r="H332" s="2">
        <f t="shared" si="49"/>
        <v>-9.6155589480000081E-5</v>
      </c>
      <c r="I332">
        <v>-0.39971822876300001</v>
      </c>
      <c r="J332" s="2">
        <f t="shared" si="50"/>
        <v>-3.3117123699999418E-4</v>
      </c>
      <c r="K332">
        <v>0.91502532689100002</v>
      </c>
      <c r="L332">
        <v>-8.1800000000000004E-4</v>
      </c>
      <c r="M332">
        <f t="shared" si="51"/>
        <v>8.2901100000000005E-4</v>
      </c>
      <c r="N332">
        <v>-9.0200000000000002E-4</v>
      </c>
      <c r="O332" s="1">
        <f t="shared" si="52"/>
        <v>7.3700000000000002E-4</v>
      </c>
      <c r="P332" s="1">
        <v>7.4999999999999993E-5</v>
      </c>
      <c r="Q332">
        <f t="shared" si="45"/>
        <v>-1.702195E-4</v>
      </c>
      <c r="R332">
        <v>-0.56100000000000005</v>
      </c>
      <c r="S332">
        <f t="shared" si="46"/>
        <v>1.3512488000000045E-2</v>
      </c>
      <c r="T332">
        <v>0.89</v>
      </c>
      <c r="U332">
        <f t="shared" si="53"/>
        <v>-9.6171329999999999E-3</v>
      </c>
      <c r="V332">
        <v>-9.5289999999999999</v>
      </c>
      <c r="W332">
        <f t="shared" si="47"/>
        <v>1.892682299999926E-2</v>
      </c>
    </row>
    <row r="333" spans="1:23" x14ac:dyDescent="0.2">
      <c r="A333">
        <v>1.61422652803026E+18</v>
      </c>
      <c r="B333">
        <v>346</v>
      </c>
      <c r="C333">
        <v>1.6142265280279199E+18</v>
      </c>
      <c r="D333" t="s">
        <v>14</v>
      </c>
      <c r="E333">
        <v>-5.37958829116E-2</v>
      </c>
      <c r="F333">
        <f t="shared" si="48"/>
        <v>3.18309116000004E-5</v>
      </c>
      <c r="G333">
        <v>-7.8608532497299998E-3</v>
      </c>
      <c r="H333" s="2">
        <f t="shared" si="49"/>
        <v>-8.2246750270000002E-5</v>
      </c>
      <c r="I333">
        <v>-0.39969488130800002</v>
      </c>
      <c r="J333" s="2">
        <f t="shared" si="50"/>
        <v>-3.545186919999832E-4</v>
      </c>
      <c r="K333">
        <v>0.915034541328</v>
      </c>
      <c r="L333">
        <v>-1.3799999999999999E-4</v>
      </c>
      <c r="M333">
        <f t="shared" si="51"/>
        <v>1.49011E-4</v>
      </c>
      <c r="N333">
        <v>-2.3159999999999999E-3</v>
      </c>
      <c r="O333" s="1">
        <f t="shared" si="52"/>
        <v>2.1510000000000001E-3</v>
      </c>
      <c r="P333">
        <v>-1.3910000000000001E-3</v>
      </c>
      <c r="Q333">
        <f t="shared" si="45"/>
        <v>1.2957805E-3</v>
      </c>
      <c r="R333">
        <v>-0.56799999999999995</v>
      </c>
      <c r="S333">
        <f t="shared" si="46"/>
        <v>2.051248799999994E-2</v>
      </c>
      <c r="T333">
        <v>0.875</v>
      </c>
      <c r="U333">
        <f t="shared" si="53"/>
        <v>5.3828670000000134E-3</v>
      </c>
      <c r="V333">
        <v>-9.5329999999999995</v>
      </c>
      <c r="W333">
        <f t="shared" si="47"/>
        <v>2.2926822999998819E-2</v>
      </c>
    </row>
    <row r="334" spans="1:23" x14ac:dyDescent="0.2">
      <c r="A334">
        <v>1.61422653003263E+18</v>
      </c>
      <c r="B334">
        <v>347</v>
      </c>
      <c r="C334">
        <v>1.6142265300302001E+18</v>
      </c>
      <c r="D334" t="s">
        <v>14</v>
      </c>
      <c r="E334">
        <v>-5.3799418343700001E-2</v>
      </c>
      <c r="F334">
        <f t="shared" si="48"/>
        <v>3.5366343700000968E-5</v>
      </c>
      <c r="G334">
        <v>-7.8683781831400002E-3</v>
      </c>
      <c r="H334" s="2">
        <f t="shared" si="49"/>
        <v>-7.4721816859999596E-5</v>
      </c>
      <c r="I334">
        <v>-0.399703136184</v>
      </c>
      <c r="J334" s="2">
        <f t="shared" si="50"/>
        <v>-3.4626381600000311E-4</v>
      </c>
      <c r="K334">
        <v>0.91503066294799995</v>
      </c>
      <c r="L334">
        <v>-4.08E-4</v>
      </c>
      <c r="M334">
        <f t="shared" si="51"/>
        <v>4.19011E-4</v>
      </c>
      <c r="N334">
        <v>-2.3599999999999999E-4</v>
      </c>
      <c r="O334" s="1">
        <f t="shared" si="52"/>
        <v>7.0999999999999991E-5</v>
      </c>
      <c r="P334">
        <v>-8.4000000000000003E-4</v>
      </c>
      <c r="Q334">
        <f t="shared" si="45"/>
        <v>7.4478050000000007E-4</v>
      </c>
      <c r="R334">
        <v>-0.55100000000000005</v>
      </c>
      <c r="S334">
        <f t="shared" si="46"/>
        <v>3.5124880000000358E-3</v>
      </c>
      <c r="T334">
        <v>0.874</v>
      </c>
      <c r="U334">
        <f t="shared" si="53"/>
        <v>6.3828670000000143E-3</v>
      </c>
      <c r="V334">
        <v>-9.4849999999999994</v>
      </c>
      <c r="W334">
        <f t="shared" si="47"/>
        <v>-2.5073177000001223E-2</v>
      </c>
    </row>
    <row r="335" spans="1:23" x14ac:dyDescent="0.2">
      <c r="A335">
        <v>1.61422653203437E+18</v>
      </c>
      <c r="B335">
        <v>348</v>
      </c>
      <c r="C335">
        <v>1.61422653203234E+18</v>
      </c>
      <c r="D335" t="s">
        <v>14</v>
      </c>
      <c r="E335">
        <v>-5.3791433192700001E-2</v>
      </c>
      <c r="F335">
        <f t="shared" si="48"/>
        <v>2.7381192700001722E-5</v>
      </c>
      <c r="G335">
        <v>-7.8718662507200002E-3</v>
      </c>
      <c r="H335" s="2">
        <f t="shared" si="49"/>
        <v>-7.1233749279999564E-5</v>
      </c>
      <c r="I335">
        <v>-0.39970306750500001</v>
      </c>
      <c r="J335" s="2">
        <f t="shared" si="50"/>
        <v>-3.4633249499999019E-4</v>
      </c>
      <c r="K335">
        <v>0.91503113240199996</v>
      </c>
      <c r="L335">
        <v>-9.1E-4</v>
      </c>
      <c r="M335">
        <f t="shared" si="51"/>
        <v>9.2101100000000001E-4</v>
      </c>
      <c r="N335" s="1">
        <v>-9.8999999999999994E-5</v>
      </c>
      <c r="O335" s="1">
        <f t="shared" si="52"/>
        <v>-6.6000000000000005E-5</v>
      </c>
      <c r="P335">
        <v>2.22E-4</v>
      </c>
      <c r="Q335">
        <f t="shared" si="45"/>
        <v>-3.1721949999999999E-4</v>
      </c>
      <c r="R335">
        <v>-0.56599999999999995</v>
      </c>
      <c r="S335">
        <f t="shared" si="46"/>
        <v>1.8512487999999938E-2</v>
      </c>
      <c r="T335">
        <v>0.878</v>
      </c>
      <c r="U335">
        <f t="shared" si="53"/>
        <v>2.3828670000000107E-3</v>
      </c>
      <c r="V335">
        <v>-9.52</v>
      </c>
      <c r="W335">
        <f t="shared" si="47"/>
        <v>9.9268229999989188E-3</v>
      </c>
    </row>
    <row r="336" spans="1:23" x14ac:dyDescent="0.2">
      <c r="A336">
        <v>1.6142265340370299E+18</v>
      </c>
      <c r="B336">
        <v>349</v>
      </c>
      <c r="C336">
        <v>1.6142265340348001E+18</v>
      </c>
      <c r="D336" t="s">
        <v>14</v>
      </c>
      <c r="E336">
        <v>-5.37869148756E-2</v>
      </c>
      <c r="F336">
        <f t="shared" si="48"/>
        <v>2.286287560000072E-5</v>
      </c>
      <c r="G336">
        <v>-7.8833487131599999E-3</v>
      </c>
      <c r="H336" s="2">
        <f t="shared" si="49"/>
        <v>-5.9751286839999918E-5</v>
      </c>
      <c r="I336">
        <v>-0.39970326833300002</v>
      </c>
      <c r="J336" s="2">
        <f t="shared" si="50"/>
        <v>-3.4613166699998255E-4</v>
      </c>
      <c r="K336">
        <v>0.91503121142699995</v>
      </c>
      <c r="L336" s="1">
        <v>4.1E-5</v>
      </c>
      <c r="M336">
        <f t="shared" si="51"/>
        <v>-2.9989E-5</v>
      </c>
      <c r="N336">
        <v>2.2100000000000001E-4</v>
      </c>
      <c r="O336" s="1">
        <f t="shared" si="52"/>
        <v>-3.86E-4</v>
      </c>
      <c r="P336">
        <v>1.1969999999999999E-3</v>
      </c>
      <c r="Q336">
        <f t="shared" si="45"/>
        <v>-1.2922195E-3</v>
      </c>
      <c r="R336">
        <v>-0.54900000000000004</v>
      </c>
      <c r="S336">
        <f t="shared" si="46"/>
        <v>1.512488000000034E-3</v>
      </c>
      <c r="T336">
        <v>0.91100000000000003</v>
      </c>
      <c r="U336">
        <f t="shared" si="53"/>
        <v>-3.0617133000000019E-2</v>
      </c>
      <c r="V336">
        <v>-9.5419999999999998</v>
      </c>
      <c r="W336">
        <f t="shared" si="47"/>
        <v>3.192682299999916E-2</v>
      </c>
    </row>
    <row r="337" spans="1:23" x14ac:dyDescent="0.2">
      <c r="A337">
        <v>1.6142265360387799E+18</v>
      </c>
      <c r="B337">
        <v>350</v>
      </c>
      <c r="C337">
        <v>1.6142265360367401E+18</v>
      </c>
      <c r="D337" t="s">
        <v>14</v>
      </c>
      <c r="E337">
        <v>-5.3786846078400001E-2</v>
      </c>
      <c r="F337">
        <f t="shared" si="48"/>
        <v>2.2794078400001361E-5</v>
      </c>
      <c r="G337">
        <v>-7.8838180922300004E-3</v>
      </c>
      <c r="H337" s="2">
        <f t="shared" si="49"/>
        <v>-5.9281907769999365E-5</v>
      </c>
      <c r="I337">
        <v>-0.39969528316399999</v>
      </c>
      <c r="J337" s="2">
        <f t="shared" si="50"/>
        <v>-3.5411683600000687E-4</v>
      </c>
      <c r="K337">
        <v>0.91503469946100002</v>
      </c>
      <c r="L337">
        <v>-6.9800000000000005E-4</v>
      </c>
      <c r="M337">
        <f t="shared" si="51"/>
        <v>7.0901100000000006E-4</v>
      </c>
      <c r="N337">
        <v>-2.294E-3</v>
      </c>
      <c r="O337" s="1">
        <f t="shared" si="52"/>
        <v>2.1289999999999998E-3</v>
      </c>
      <c r="P337">
        <v>6.5899999999999997E-4</v>
      </c>
      <c r="Q337">
        <f t="shared" si="45"/>
        <v>-7.5421949999999994E-4</v>
      </c>
      <c r="R337">
        <v>-0.54900000000000004</v>
      </c>
      <c r="S337">
        <f t="shared" si="46"/>
        <v>1.512488000000034E-3</v>
      </c>
      <c r="T337">
        <v>0.88</v>
      </c>
      <c r="U337">
        <f t="shared" si="53"/>
        <v>3.8286700000000895E-4</v>
      </c>
      <c r="V337">
        <v>-9.5229999999999997</v>
      </c>
      <c r="W337">
        <f t="shared" si="47"/>
        <v>1.2926822999999033E-2</v>
      </c>
    </row>
    <row r="338" spans="1:23" x14ac:dyDescent="0.2">
      <c r="A338">
        <v>1.6142265380415401E+18</v>
      </c>
      <c r="B338">
        <v>351</v>
      </c>
      <c r="C338">
        <v>1.61422653803918E+18</v>
      </c>
      <c r="D338" t="s">
        <v>14</v>
      </c>
      <c r="E338">
        <v>-5.3790657136499997E-2</v>
      </c>
      <c r="F338">
        <f t="shared" si="48"/>
        <v>2.6605136499997795E-5</v>
      </c>
      <c r="G338">
        <v>-7.8894654646700004E-3</v>
      </c>
      <c r="H338" s="2">
        <f t="shared" si="49"/>
        <v>-5.36345353299994E-5</v>
      </c>
      <c r="I338">
        <v>-0.39973547819799998</v>
      </c>
      <c r="J338" s="2">
        <f t="shared" si="50"/>
        <v>-3.1392180200001674E-4</v>
      </c>
      <c r="K338">
        <v>0.91501686815600003</v>
      </c>
      <c r="L338">
        <v>-3.3E-4</v>
      </c>
      <c r="M338">
        <f t="shared" si="51"/>
        <v>3.4101100000000001E-4</v>
      </c>
      <c r="N338" s="1">
        <v>3.3000000000000003E-5</v>
      </c>
      <c r="O338" s="1">
        <f t="shared" si="52"/>
        <v>-1.9799999999999999E-4</v>
      </c>
      <c r="P338">
        <v>1.065E-3</v>
      </c>
      <c r="Q338">
        <f t="shared" si="45"/>
        <v>-1.1602195E-3</v>
      </c>
      <c r="R338">
        <v>-0.56699999999999995</v>
      </c>
      <c r="S338">
        <f t="shared" si="46"/>
        <v>1.9512487999999939E-2</v>
      </c>
      <c r="T338">
        <v>0.873</v>
      </c>
      <c r="U338">
        <f t="shared" si="53"/>
        <v>7.3828670000000152E-3</v>
      </c>
      <c r="V338">
        <v>-9.5039999999999996</v>
      </c>
      <c r="W338">
        <f t="shared" si="47"/>
        <v>-6.0731770000010954E-3</v>
      </c>
    </row>
    <row r="339" spans="1:23" x14ac:dyDescent="0.2">
      <c r="A339">
        <v>1.6142265400436401E+18</v>
      </c>
      <c r="B339">
        <v>352</v>
      </c>
      <c r="C339">
        <v>1.6142265400413299E+18</v>
      </c>
      <c r="D339" t="s">
        <v>14</v>
      </c>
      <c r="E339">
        <v>-5.3790519431200001E-2</v>
      </c>
      <c r="F339">
        <f t="shared" si="48"/>
        <v>2.6467431200001557E-5</v>
      </c>
      <c r="G339">
        <v>-7.8904042875400007E-3</v>
      </c>
      <c r="H339" s="2">
        <f t="shared" si="49"/>
        <v>-5.2695712459999156E-5</v>
      </c>
      <c r="I339">
        <v>-0.39971950808000001</v>
      </c>
      <c r="J339" s="2">
        <f t="shared" si="50"/>
        <v>-3.2989191999999168E-4</v>
      </c>
      <c r="K339">
        <v>0.91502384471599996</v>
      </c>
      <c r="L339">
        <v>1.8799999999999999E-4</v>
      </c>
      <c r="M339">
        <f t="shared" si="51"/>
        <v>-1.7698899999999998E-4</v>
      </c>
      <c r="N339" s="1">
        <v>7.2999999999999999E-5</v>
      </c>
      <c r="O339" s="1">
        <f t="shared" si="52"/>
        <v>-2.3799999999999998E-4</v>
      </c>
      <c r="P339">
        <v>9.2800000000000001E-4</v>
      </c>
      <c r="Q339">
        <f t="shared" si="45"/>
        <v>-1.0232195000000001E-3</v>
      </c>
      <c r="R339">
        <v>-0.54</v>
      </c>
      <c r="S339">
        <f t="shared" si="46"/>
        <v>-7.487511999999974E-3</v>
      </c>
      <c r="T339">
        <v>0.877</v>
      </c>
      <c r="U339">
        <f t="shared" si="53"/>
        <v>3.3828670000000116E-3</v>
      </c>
      <c r="V339">
        <v>-9.5129999999999999</v>
      </c>
      <c r="W339">
        <f t="shared" si="47"/>
        <v>2.9268229999992457E-3</v>
      </c>
    </row>
    <row r="340" spans="1:23" x14ac:dyDescent="0.2">
      <c r="A340">
        <v>1.61422654204605E+18</v>
      </c>
      <c r="B340">
        <v>353</v>
      </c>
      <c r="C340">
        <v>1.6142265420437801E+18</v>
      </c>
      <c r="D340" t="s">
        <v>14</v>
      </c>
      <c r="E340">
        <v>-5.37869148756E-2</v>
      </c>
      <c r="F340">
        <f t="shared" si="48"/>
        <v>2.286287560000072E-5</v>
      </c>
      <c r="G340">
        <v>-7.8833487131599999E-3</v>
      </c>
      <c r="H340" s="2">
        <f t="shared" si="49"/>
        <v>-5.9751286839999918E-5</v>
      </c>
      <c r="I340">
        <v>-0.39970326833300002</v>
      </c>
      <c r="J340" s="2">
        <f t="shared" si="50"/>
        <v>-3.4613166699998255E-4</v>
      </c>
      <c r="K340">
        <v>0.91503121142699995</v>
      </c>
      <c r="L340">
        <v>-1.3470000000000001E-3</v>
      </c>
      <c r="M340">
        <f t="shared" si="51"/>
        <v>1.3580110000000001E-3</v>
      </c>
      <c r="N340">
        <v>-1.0679999999999999E-3</v>
      </c>
      <c r="O340" s="1">
        <f t="shared" si="52"/>
        <v>9.0299999999999994E-4</v>
      </c>
      <c r="P340">
        <v>9.3999999999999997E-4</v>
      </c>
      <c r="Q340">
        <f t="shared" si="45"/>
        <v>-1.0352194999999999E-3</v>
      </c>
      <c r="R340">
        <v>-0.54</v>
      </c>
      <c r="S340">
        <f t="shared" si="46"/>
        <v>-7.487511999999974E-3</v>
      </c>
      <c r="T340">
        <v>0.86099999999999999</v>
      </c>
      <c r="U340">
        <f t="shared" si="53"/>
        <v>1.9382867000000026E-2</v>
      </c>
      <c r="V340">
        <v>-9.4990000000000006</v>
      </c>
      <c r="W340">
        <f t="shared" si="47"/>
        <v>-1.1073177000000101E-2</v>
      </c>
    </row>
    <row r="341" spans="1:23" x14ac:dyDescent="0.2">
      <c r="A341">
        <v>1.6142265440495601E+18</v>
      </c>
      <c r="B341">
        <v>354</v>
      </c>
      <c r="C341">
        <v>1.61422654404686E+18</v>
      </c>
      <c r="D341" t="s">
        <v>14</v>
      </c>
      <c r="E341">
        <v>-5.3775394120599999E-2</v>
      </c>
      <c r="F341">
        <f t="shared" si="48"/>
        <v>1.1342120599999728E-5</v>
      </c>
      <c r="G341">
        <v>-7.8793116632199997E-3</v>
      </c>
      <c r="H341" s="2">
        <f t="shared" si="49"/>
        <v>-6.3788336780000107E-5</v>
      </c>
      <c r="I341">
        <v>-0.39969494487700002</v>
      </c>
      <c r="J341" s="2">
        <f t="shared" si="50"/>
        <v>-3.5445512299997484E-4</v>
      </c>
      <c r="K341">
        <v>0.91503555913099999</v>
      </c>
      <c r="L341">
        <v>4.4200000000000001E-4</v>
      </c>
      <c r="M341">
        <f t="shared" si="51"/>
        <v>-4.30989E-4</v>
      </c>
      <c r="N341">
        <v>1.606E-3</v>
      </c>
      <c r="O341" s="1">
        <f t="shared" si="52"/>
        <v>-1.771E-3</v>
      </c>
      <c r="P341">
        <v>-9.0799999999999995E-4</v>
      </c>
      <c r="Q341">
        <f t="shared" si="45"/>
        <v>8.1278049999999999E-4</v>
      </c>
      <c r="R341">
        <v>-0.53300000000000003</v>
      </c>
      <c r="S341">
        <f t="shared" si="46"/>
        <v>-1.448751199999998E-2</v>
      </c>
      <c r="T341">
        <v>0.86899999999999999</v>
      </c>
      <c r="U341">
        <f t="shared" si="53"/>
        <v>1.1382867000000019E-2</v>
      </c>
      <c r="V341">
        <v>-9.5310000000000006</v>
      </c>
      <c r="W341">
        <f t="shared" si="47"/>
        <v>2.0926822999999928E-2</v>
      </c>
    </row>
    <row r="342" spans="1:23" x14ac:dyDescent="0.2">
      <c r="A342">
        <v>1.6142265460510001E+18</v>
      </c>
      <c r="B342">
        <v>355</v>
      </c>
      <c r="C342">
        <v>1.6142265460483899E+18</v>
      </c>
      <c r="D342" t="s">
        <v>14</v>
      </c>
      <c r="E342">
        <v>-5.3779981195599999E-2</v>
      </c>
      <c r="F342">
        <f t="shared" si="48"/>
        <v>1.5929195599999335E-5</v>
      </c>
      <c r="G342">
        <v>-7.8673599216399995E-3</v>
      </c>
      <c r="H342" s="2">
        <f t="shared" si="49"/>
        <v>-7.5740078360000268E-5</v>
      </c>
      <c r="I342">
        <v>-0.39970272922599998</v>
      </c>
      <c r="J342" s="2">
        <f t="shared" si="50"/>
        <v>-3.4667077400002411E-4</v>
      </c>
      <c r="K342">
        <v>0.91503199207499997</v>
      </c>
      <c r="L342">
        <v>-4.8899999999999996E-4</v>
      </c>
      <c r="M342">
        <f t="shared" si="51"/>
        <v>5.0001099999999997E-4</v>
      </c>
      <c r="N342">
        <v>-1.2849999999999999E-3</v>
      </c>
      <c r="O342" s="1">
        <f t="shared" si="52"/>
        <v>1.1199999999999999E-3</v>
      </c>
      <c r="P342">
        <v>9.4700000000000003E-4</v>
      </c>
      <c r="Q342">
        <f t="shared" si="45"/>
        <v>-1.0422195E-3</v>
      </c>
      <c r="R342">
        <v>-0.53900000000000003</v>
      </c>
      <c r="S342">
        <f t="shared" si="46"/>
        <v>-8.4875119999999749E-3</v>
      </c>
      <c r="T342">
        <v>0.88300000000000001</v>
      </c>
      <c r="U342">
        <f t="shared" si="53"/>
        <v>-2.6171329999999937E-3</v>
      </c>
      <c r="V342">
        <v>-9.5229999999999997</v>
      </c>
      <c r="W342">
        <f t="shared" si="47"/>
        <v>1.2926822999999033E-2</v>
      </c>
    </row>
    <row r="343" spans="1:23" x14ac:dyDescent="0.2">
      <c r="A343">
        <v>1.6142265480533399E+18</v>
      </c>
      <c r="B343">
        <v>356</v>
      </c>
      <c r="C343">
        <v>1.6142265480510999E+18</v>
      </c>
      <c r="D343" t="s">
        <v>14</v>
      </c>
      <c r="E343">
        <v>-5.3778929719899997E-2</v>
      </c>
      <c r="F343">
        <f t="shared" si="48"/>
        <v>1.4877719899997199E-5</v>
      </c>
      <c r="G343">
        <v>-7.8868367818900002E-3</v>
      </c>
      <c r="H343" s="2">
        <f t="shared" si="49"/>
        <v>-5.6263218109999652E-5</v>
      </c>
      <c r="I343">
        <v>-0.39970319952200001</v>
      </c>
      <c r="J343" s="2">
        <f t="shared" si="50"/>
        <v>-3.4620047799999165E-4</v>
      </c>
      <c r="K343">
        <v>0.91503168077099994</v>
      </c>
      <c r="L343">
        <v>1.2260000000000001E-3</v>
      </c>
      <c r="M343">
        <f t="shared" si="51"/>
        <v>-1.2149890000000001E-3</v>
      </c>
      <c r="N343">
        <v>-1.4779999999999999E-3</v>
      </c>
      <c r="O343" s="1">
        <f t="shared" si="52"/>
        <v>1.3129999999999999E-3</v>
      </c>
      <c r="P343" s="1">
        <v>-5.3000000000000001E-5</v>
      </c>
      <c r="Q343">
        <f t="shared" si="45"/>
        <v>-4.2219500000000005E-5</v>
      </c>
      <c r="R343">
        <v>-0.53100000000000003</v>
      </c>
      <c r="S343">
        <f t="shared" si="46"/>
        <v>-1.6487511999999982E-2</v>
      </c>
      <c r="T343">
        <v>0.873</v>
      </c>
      <c r="U343">
        <f t="shared" si="53"/>
        <v>7.3828670000000152E-3</v>
      </c>
      <c r="V343">
        <v>-9.5449999999999999</v>
      </c>
      <c r="W343">
        <f t="shared" si="47"/>
        <v>3.4926822999999274E-2</v>
      </c>
    </row>
    <row r="344" spans="1:23" x14ac:dyDescent="0.2">
      <c r="A344">
        <v>1.6142265500563E+18</v>
      </c>
      <c r="B344">
        <v>357</v>
      </c>
      <c r="C344">
        <v>1.61422655005393E+18</v>
      </c>
      <c r="D344" t="s">
        <v>14</v>
      </c>
      <c r="E344">
        <v>-5.37676840558E-2</v>
      </c>
      <c r="F344">
        <f t="shared" si="48"/>
        <v>3.6320557999999781E-6</v>
      </c>
      <c r="G344">
        <v>-7.8809228178800001E-3</v>
      </c>
      <c r="H344" s="2">
        <f t="shared" si="49"/>
        <v>-6.2177182119999702E-5</v>
      </c>
      <c r="I344">
        <v>-0.39972681664100002</v>
      </c>
      <c r="J344" s="2">
        <f t="shared" si="50"/>
        <v>-3.225833589999838E-4</v>
      </c>
      <c r="K344">
        <v>0.91502207583499995</v>
      </c>
      <c r="L344">
        <v>-6.7599999999999995E-4</v>
      </c>
      <c r="M344">
        <f t="shared" si="51"/>
        <v>6.8701099999999996E-4</v>
      </c>
      <c r="N344">
        <v>-8.0699999999999999E-4</v>
      </c>
      <c r="O344" s="1">
        <f t="shared" si="52"/>
        <v>6.4199999999999999E-4</v>
      </c>
      <c r="P344">
        <v>7.7499999999999997E-4</v>
      </c>
      <c r="Q344">
        <f t="shared" si="45"/>
        <v>-8.7021949999999994E-4</v>
      </c>
      <c r="R344">
        <v>-0.54700000000000004</v>
      </c>
      <c r="S344">
        <f t="shared" si="46"/>
        <v>-4.8751199999996775E-4</v>
      </c>
      <c r="T344">
        <v>0.876</v>
      </c>
      <c r="U344">
        <f t="shared" si="53"/>
        <v>4.3828670000000125E-3</v>
      </c>
      <c r="V344">
        <v>-9.4830000000000005</v>
      </c>
      <c r="W344">
        <f t="shared" si="47"/>
        <v>-2.7073177000000115E-2</v>
      </c>
    </row>
    <row r="345" spans="1:23" x14ac:dyDescent="0.2">
      <c r="A345">
        <v>1.6142265520584399E+18</v>
      </c>
      <c r="B345">
        <v>358</v>
      </c>
      <c r="C345">
        <v>1.6142265520557E+18</v>
      </c>
      <c r="D345" t="s">
        <v>14</v>
      </c>
      <c r="E345">
        <v>-5.3775737869200001E-2</v>
      </c>
      <c r="F345">
        <f t="shared" si="48"/>
        <v>1.1685869200001031E-5</v>
      </c>
      <c r="G345">
        <v>-7.8769652615100008E-3</v>
      </c>
      <c r="H345" s="2">
        <f t="shared" si="49"/>
        <v>-6.6134738489998998E-5</v>
      </c>
      <c r="I345">
        <v>-0.399734870455</v>
      </c>
      <c r="J345" s="2">
        <f t="shared" si="50"/>
        <v>-3.1452954499999741E-4</v>
      </c>
      <c r="K345">
        <v>0.91501811827799995</v>
      </c>
      <c r="L345">
        <v>7.2599999999999997E-4</v>
      </c>
      <c r="M345">
        <f t="shared" si="51"/>
        <v>-7.1498899999999997E-4</v>
      </c>
      <c r="N345">
        <v>-1.379E-3</v>
      </c>
      <c r="O345" s="1">
        <f t="shared" si="52"/>
        <v>1.214E-3</v>
      </c>
      <c r="P345">
        <v>-1.224E-3</v>
      </c>
      <c r="Q345">
        <f t="shared" si="45"/>
        <v>1.1287805E-3</v>
      </c>
      <c r="R345">
        <v>-0.52600000000000002</v>
      </c>
      <c r="S345">
        <f t="shared" si="46"/>
        <v>-2.1487511999999986E-2</v>
      </c>
      <c r="T345">
        <v>0.89</v>
      </c>
      <c r="U345">
        <f t="shared" si="53"/>
        <v>-9.6171329999999999E-3</v>
      </c>
      <c r="V345">
        <v>-9.5289999999999999</v>
      </c>
      <c r="W345">
        <f t="shared" si="47"/>
        <v>1.892682299999926E-2</v>
      </c>
    </row>
    <row r="346" spans="1:23" x14ac:dyDescent="0.2">
      <c r="A346">
        <v>1.6142265540613199E+18</v>
      </c>
      <c r="B346">
        <v>359</v>
      </c>
      <c r="C346">
        <v>1.61422655405854E+18</v>
      </c>
      <c r="D346" t="s">
        <v>14</v>
      </c>
      <c r="E346">
        <v>-5.3765062329800002E-2</v>
      </c>
      <c r="F346">
        <f t="shared" si="48"/>
        <v>1.0103298000024852E-6</v>
      </c>
      <c r="G346">
        <v>-7.8548591870499992E-3</v>
      </c>
      <c r="H346" s="2">
        <f t="shared" si="49"/>
        <v>-8.8240812950000566E-5</v>
      </c>
      <c r="I346">
        <v>-0.399702121465</v>
      </c>
      <c r="J346" s="2">
        <f t="shared" si="50"/>
        <v>-3.4727853499999517E-4</v>
      </c>
      <c r="K346">
        <v>0.91503324166699995</v>
      </c>
      <c r="L346" s="1">
        <v>7.2999999999999999E-5</v>
      </c>
      <c r="M346">
        <f t="shared" si="51"/>
        <v>-6.1989000000000006E-5</v>
      </c>
      <c r="N346">
        <v>4.3600000000000003E-4</v>
      </c>
      <c r="O346" s="1">
        <f t="shared" si="52"/>
        <v>-6.0099999999999997E-4</v>
      </c>
      <c r="P346">
        <v>1.843E-3</v>
      </c>
      <c r="Q346">
        <f t="shared" si="45"/>
        <v>-1.9382195000000001E-3</v>
      </c>
      <c r="R346">
        <v>-0.55200000000000005</v>
      </c>
      <c r="S346">
        <f t="shared" si="46"/>
        <v>4.5124880000000367E-3</v>
      </c>
      <c r="T346">
        <v>0.876</v>
      </c>
      <c r="U346">
        <f t="shared" si="53"/>
        <v>4.3828670000000125E-3</v>
      </c>
      <c r="V346">
        <v>-9.5060000000000002</v>
      </c>
      <c r="W346">
        <f t="shared" si="47"/>
        <v>-4.0731770000004275E-3</v>
      </c>
    </row>
    <row r="347" spans="1:23" x14ac:dyDescent="0.2">
      <c r="A347">
        <v>1.6142265560629299E+18</v>
      </c>
      <c r="B347">
        <v>360</v>
      </c>
      <c r="C347">
        <v>1.6142265560607301E+18</v>
      </c>
      <c r="D347" t="s">
        <v>14</v>
      </c>
      <c r="E347">
        <v>-5.3768460565099999E-2</v>
      </c>
      <c r="F347">
        <f t="shared" si="48"/>
        <v>4.408565099998929E-6</v>
      </c>
      <c r="G347">
        <v>-7.8633228052999993E-3</v>
      </c>
      <c r="H347" s="2">
        <f t="shared" si="49"/>
        <v>-7.9777194700000539E-5</v>
      </c>
      <c r="I347">
        <v>-0.399694405842</v>
      </c>
      <c r="J347" s="2">
        <f t="shared" si="50"/>
        <v>-3.5499415799999934E-4</v>
      </c>
      <c r="K347">
        <v>0.91503633957399999</v>
      </c>
      <c r="L347">
        <v>2.4429999999999999E-3</v>
      </c>
      <c r="M347">
        <f t="shared" si="51"/>
        <v>-2.4319889999999999E-3</v>
      </c>
      <c r="N347">
        <v>-1.3300000000000001E-4</v>
      </c>
      <c r="O347" s="1">
        <f t="shared" si="52"/>
        <v>-3.1999999999999992E-5</v>
      </c>
      <c r="P347">
        <v>-1.1119999999999999E-3</v>
      </c>
      <c r="Q347">
        <f t="shared" si="45"/>
        <v>1.0167804999999999E-3</v>
      </c>
      <c r="R347">
        <v>-0.57599999999999996</v>
      </c>
      <c r="S347">
        <f t="shared" si="46"/>
        <v>2.8512487999999947E-2</v>
      </c>
      <c r="T347">
        <v>0.88500000000000001</v>
      </c>
      <c r="U347">
        <f t="shared" si="53"/>
        <v>-4.6171329999999955E-3</v>
      </c>
      <c r="V347">
        <v>-9.5090000000000003</v>
      </c>
      <c r="W347">
        <f t="shared" si="47"/>
        <v>-1.0731770000003138E-3</v>
      </c>
    </row>
    <row r="348" spans="1:23" x14ac:dyDescent="0.2">
      <c r="A348">
        <v>1.6142265580642501E+18</v>
      </c>
      <c r="B348">
        <v>361</v>
      </c>
      <c r="C348">
        <v>1.6142265580624499E+18</v>
      </c>
      <c r="D348" t="s">
        <v>14</v>
      </c>
      <c r="E348">
        <v>-5.3760749935300001E-2</v>
      </c>
      <c r="F348">
        <f t="shared" si="48"/>
        <v>-3.3020646999989967E-6</v>
      </c>
      <c r="G348">
        <v>-7.8649341972900008E-3</v>
      </c>
      <c r="H348" s="2">
        <f t="shared" si="49"/>
        <v>-7.8165802709998997E-5</v>
      </c>
      <c r="I348">
        <v>-0.39972627777300002</v>
      </c>
      <c r="J348" s="2">
        <f t="shared" si="50"/>
        <v>-3.2312222699998339E-4</v>
      </c>
      <c r="K348">
        <v>0.91502285623599999</v>
      </c>
      <c r="L348">
        <v>-2.1100000000000001E-4</v>
      </c>
      <c r="M348">
        <f t="shared" si="51"/>
        <v>2.2201100000000001E-4</v>
      </c>
      <c r="N348" s="1">
        <v>8.7000000000000001E-5</v>
      </c>
      <c r="O348" s="1">
        <f t="shared" si="52"/>
        <v>-2.52E-4</v>
      </c>
      <c r="P348">
        <v>-1.55E-4</v>
      </c>
      <c r="Q348">
        <f t="shared" si="45"/>
        <v>5.9780499999999995E-5</v>
      </c>
      <c r="R348">
        <v>-0.54700000000000004</v>
      </c>
      <c r="S348">
        <f t="shared" si="46"/>
        <v>-4.8751199999996775E-4</v>
      </c>
      <c r="T348">
        <v>0.878</v>
      </c>
      <c r="U348">
        <f t="shared" si="53"/>
        <v>2.3828670000000107E-3</v>
      </c>
      <c r="V348">
        <v>-9.5069999999999997</v>
      </c>
      <c r="W348">
        <f t="shared" si="47"/>
        <v>-3.0731770000009817E-3</v>
      </c>
    </row>
    <row r="349" spans="1:23" x14ac:dyDescent="0.2">
      <c r="A349">
        <v>1.6142265600656599E+18</v>
      </c>
      <c r="B349">
        <v>362</v>
      </c>
      <c r="C349">
        <v>1.61422656006415E+18</v>
      </c>
      <c r="D349" t="s">
        <v>14</v>
      </c>
      <c r="E349">
        <v>-5.3769009397600001E-2</v>
      </c>
      <c r="F349">
        <f t="shared" si="48"/>
        <v>4.9573976000014119E-6</v>
      </c>
      <c r="G349">
        <v>-7.8595690394500008E-3</v>
      </c>
      <c r="H349" s="2">
        <f t="shared" si="49"/>
        <v>-8.3530960549998978E-5</v>
      </c>
      <c r="I349">
        <v>-0.39975828645599998</v>
      </c>
      <c r="J349" s="2">
        <f t="shared" si="50"/>
        <v>-2.9111354400002121E-4</v>
      </c>
      <c r="K349">
        <v>0.91500843341100002</v>
      </c>
      <c r="L349">
        <v>5.7899999999999998E-4</v>
      </c>
      <c r="M349">
        <f t="shared" si="51"/>
        <v>-5.6798899999999997E-4</v>
      </c>
      <c r="N349" s="1">
        <v>2.3E-5</v>
      </c>
      <c r="O349" s="1">
        <f t="shared" si="52"/>
        <v>-1.8799999999999999E-4</v>
      </c>
      <c r="P349" s="1">
        <v>-9.7999999999999997E-5</v>
      </c>
      <c r="Q349">
        <f t="shared" si="45"/>
        <v>2.7804999999999914E-6</v>
      </c>
      <c r="R349">
        <v>-0.55100000000000005</v>
      </c>
      <c r="S349">
        <f t="shared" si="46"/>
        <v>3.5124880000000358E-3</v>
      </c>
      <c r="T349">
        <v>0.88200000000000001</v>
      </c>
      <c r="U349">
        <f t="shared" si="53"/>
        <v>-1.6171329999999928E-3</v>
      </c>
      <c r="V349">
        <v>-9.5299999999999994</v>
      </c>
      <c r="W349">
        <f t="shared" si="47"/>
        <v>1.9926822999998706E-2</v>
      </c>
    </row>
    <row r="350" spans="1:23" x14ac:dyDescent="0.2">
      <c r="A350">
        <v>1.61422656207025E+18</v>
      </c>
      <c r="B350">
        <v>363</v>
      </c>
      <c r="C350">
        <v>1.61422656206754E+18</v>
      </c>
      <c r="D350" t="s">
        <v>14</v>
      </c>
      <c r="E350">
        <v>-5.3765473535600003E-2</v>
      </c>
      <c r="F350">
        <f t="shared" si="48"/>
        <v>1.4215356000032986E-6</v>
      </c>
      <c r="G350">
        <v>-7.8520440442099992E-3</v>
      </c>
      <c r="H350" s="2">
        <f t="shared" si="49"/>
        <v>-9.1055955790000573E-5</v>
      </c>
      <c r="I350">
        <v>-0.39975003194600001</v>
      </c>
      <c r="J350" s="2">
        <f t="shared" si="50"/>
        <v>-2.9936805399999322E-4</v>
      </c>
      <c r="K350">
        <v>0.91501231205900002</v>
      </c>
      <c r="L350">
        <v>-9.2400000000000002E-4</v>
      </c>
      <c r="M350">
        <f t="shared" si="51"/>
        <v>9.3501100000000002E-4</v>
      </c>
      <c r="N350" s="1">
        <v>-1.8E-5</v>
      </c>
      <c r="O350" s="1">
        <f t="shared" si="52"/>
        <v>-1.47E-4</v>
      </c>
      <c r="P350">
        <v>9.1699999999999995E-4</v>
      </c>
      <c r="Q350">
        <f t="shared" si="45"/>
        <v>-1.0122194999999999E-3</v>
      </c>
      <c r="R350">
        <v>-0.54500000000000004</v>
      </c>
      <c r="S350">
        <f t="shared" si="46"/>
        <v>-2.4875119999999695E-3</v>
      </c>
      <c r="T350">
        <v>0.86099999999999999</v>
      </c>
      <c r="U350">
        <f t="shared" si="53"/>
        <v>1.9382867000000026E-2</v>
      </c>
      <c r="V350">
        <v>-9.51</v>
      </c>
      <c r="W350">
        <f t="shared" si="47"/>
        <v>-7.317700000086802E-5</v>
      </c>
    </row>
    <row r="351" spans="1:23" x14ac:dyDescent="0.2">
      <c r="A351">
        <v>1.61422656407234E+18</v>
      </c>
      <c r="B351">
        <v>364</v>
      </c>
      <c r="C351">
        <v>1.61422656406992E+18</v>
      </c>
      <c r="D351" t="s">
        <v>14</v>
      </c>
      <c r="E351">
        <v>-5.3757282869E-2</v>
      </c>
      <c r="F351">
        <f t="shared" si="48"/>
        <v>-6.7691309999992622E-6</v>
      </c>
      <c r="G351">
        <v>-7.8569398860999992E-3</v>
      </c>
      <c r="H351" s="2">
        <f t="shared" si="49"/>
        <v>-8.6160113900000598E-5</v>
      </c>
      <c r="I351">
        <v>-0.39972600829299998</v>
      </c>
      <c r="J351" s="2">
        <f t="shared" si="50"/>
        <v>-3.2339170700002029E-4</v>
      </c>
      <c r="K351">
        <v>0.91502324633200005</v>
      </c>
      <c r="L351">
        <v>1.9599999999999999E-4</v>
      </c>
      <c r="M351">
        <f t="shared" si="51"/>
        <v>-1.8498899999999999E-4</v>
      </c>
      <c r="N351">
        <v>-7.76E-4</v>
      </c>
      <c r="O351" s="1">
        <f t="shared" si="52"/>
        <v>6.11E-4</v>
      </c>
      <c r="P351">
        <v>8.5400000000000005E-4</v>
      </c>
      <c r="Q351">
        <f t="shared" si="45"/>
        <v>-9.4921950000000001E-4</v>
      </c>
      <c r="R351">
        <v>-0.55700000000000005</v>
      </c>
      <c r="S351">
        <f t="shared" si="46"/>
        <v>9.5124880000000411E-3</v>
      </c>
      <c r="T351">
        <v>0.90300000000000002</v>
      </c>
      <c r="U351">
        <f t="shared" si="53"/>
        <v>-2.2617133000000011E-2</v>
      </c>
      <c r="V351">
        <v>-9.5229999999999997</v>
      </c>
      <c r="W351">
        <f t="shared" si="47"/>
        <v>1.2926822999999033E-2</v>
      </c>
    </row>
    <row r="352" spans="1:23" x14ac:dyDescent="0.2">
      <c r="A352">
        <v>1.61422656607503E+18</v>
      </c>
      <c r="B352">
        <v>365</v>
      </c>
      <c r="C352">
        <v>1.6142265660725E+18</v>
      </c>
      <c r="D352" t="s">
        <v>14</v>
      </c>
      <c r="E352">
        <v>-5.3749160584199998E-2</v>
      </c>
      <c r="F352">
        <f t="shared" si="48"/>
        <v>-1.4891415800001584E-5</v>
      </c>
      <c r="G352">
        <v>-7.8613662542900004E-3</v>
      </c>
      <c r="H352" s="2">
        <f t="shared" si="49"/>
        <v>-8.1733745709999459E-5</v>
      </c>
      <c r="I352">
        <v>-0.39970996947600002</v>
      </c>
      <c r="J352" s="2">
        <f t="shared" si="50"/>
        <v>-3.3943052399998397E-4</v>
      </c>
      <c r="K352">
        <v>0.91503069181200003</v>
      </c>
      <c r="L352">
        <v>3.5500000000000001E-4</v>
      </c>
      <c r="M352">
        <f t="shared" si="51"/>
        <v>-3.43989E-4</v>
      </c>
      <c r="N352">
        <v>-2.049E-3</v>
      </c>
      <c r="O352" s="1">
        <f t="shared" si="52"/>
        <v>1.884E-3</v>
      </c>
      <c r="P352">
        <v>1.8699999999999999E-4</v>
      </c>
      <c r="Q352">
        <f t="shared" si="45"/>
        <v>-2.8221950000000001E-4</v>
      </c>
      <c r="R352">
        <v>-0.54400000000000004</v>
      </c>
      <c r="S352">
        <f t="shared" si="46"/>
        <v>-3.4875119999999704E-3</v>
      </c>
      <c r="T352">
        <v>0.86599999999999999</v>
      </c>
      <c r="U352">
        <f t="shared" si="53"/>
        <v>1.4382867000000021E-2</v>
      </c>
      <c r="V352">
        <v>-9.4740000000000002</v>
      </c>
      <c r="W352">
        <f t="shared" si="47"/>
        <v>-3.6073177000000456E-2</v>
      </c>
    </row>
    <row r="353" spans="1:23" x14ac:dyDescent="0.2">
      <c r="A353">
        <v>1.61422656807713E+18</v>
      </c>
      <c r="B353">
        <v>366</v>
      </c>
      <c r="C353">
        <v>1.6142265680746399E+18</v>
      </c>
      <c r="D353" t="s">
        <v>14</v>
      </c>
      <c r="E353">
        <v>-5.3753747301500003E-2</v>
      </c>
      <c r="F353">
        <f t="shared" si="48"/>
        <v>-1.0304698499996601E-5</v>
      </c>
      <c r="G353">
        <v>-7.8494146645400002E-3</v>
      </c>
      <c r="H353" s="2">
        <f t="shared" si="49"/>
        <v>-9.3685335459999658E-5</v>
      </c>
      <c r="I353">
        <v>-0.39971775368000001</v>
      </c>
      <c r="J353" s="2">
        <f t="shared" si="50"/>
        <v>-3.3164631999998972E-4</v>
      </c>
      <c r="K353">
        <v>0.91502712458900004</v>
      </c>
      <c r="L353">
        <v>6.5399999999999996E-4</v>
      </c>
      <c r="M353">
        <f t="shared" si="51"/>
        <v>-6.4298899999999995E-4</v>
      </c>
      <c r="N353">
        <v>6.7000000000000002E-4</v>
      </c>
      <c r="O353" s="1">
        <f t="shared" si="52"/>
        <v>-8.3500000000000002E-4</v>
      </c>
      <c r="P353">
        <v>-1.0399999999999999E-3</v>
      </c>
      <c r="Q353">
        <f t="shared" si="45"/>
        <v>9.4478049999999994E-4</v>
      </c>
      <c r="R353">
        <v>-0.57899999999999996</v>
      </c>
      <c r="S353">
        <f t="shared" si="46"/>
        <v>3.151248799999995E-2</v>
      </c>
      <c r="T353">
        <v>0.89100000000000001</v>
      </c>
      <c r="U353">
        <f t="shared" si="53"/>
        <v>-1.0617133000000001E-2</v>
      </c>
      <c r="V353">
        <v>-9.5329999999999995</v>
      </c>
      <c r="W353">
        <f t="shared" si="47"/>
        <v>2.2926822999998819E-2</v>
      </c>
    </row>
    <row r="354" spans="1:23" x14ac:dyDescent="0.2">
      <c r="A354">
        <v>1.6142265700794801E+18</v>
      </c>
      <c r="B354">
        <v>367</v>
      </c>
      <c r="C354">
        <v>1.6142265700770099E+18</v>
      </c>
      <c r="D354" t="s">
        <v>14</v>
      </c>
      <c r="E354">
        <v>-5.3750485566199997E-2</v>
      </c>
      <c r="F354">
        <f t="shared" si="48"/>
        <v>-1.3566433800002442E-5</v>
      </c>
      <c r="G354">
        <v>-7.8400131401599998E-3</v>
      </c>
      <c r="H354" s="2">
        <f t="shared" si="49"/>
        <v>-1.0308685984000004E-4</v>
      </c>
      <c r="I354">
        <v>-0.399741439363</v>
      </c>
      <c r="J354" s="2">
        <f t="shared" si="50"/>
        <v>-3.0796063700000431E-4</v>
      </c>
      <c r="K354">
        <v>0.91501704964999997</v>
      </c>
      <c r="L354">
        <v>-5.6300000000000002E-4</v>
      </c>
      <c r="M354">
        <f t="shared" si="51"/>
        <v>5.7401100000000003E-4</v>
      </c>
      <c r="N354">
        <v>-6.4199999999999999E-4</v>
      </c>
      <c r="O354" s="1">
        <f t="shared" si="52"/>
        <v>4.7699999999999999E-4</v>
      </c>
      <c r="P354">
        <v>-7.5000000000000002E-4</v>
      </c>
      <c r="Q354">
        <f t="shared" si="45"/>
        <v>6.5478050000000005E-4</v>
      </c>
      <c r="R354">
        <v>-0.55100000000000005</v>
      </c>
      <c r="S354">
        <f t="shared" si="46"/>
        <v>3.5124880000000358E-3</v>
      </c>
      <c r="T354">
        <v>0.84699999999999998</v>
      </c>
      <c r="U354">
        <f t="shared" si="53"/>
        <v>3.3382867000000038E-2</v>
      </c>
      <c r="V354">
        <v>-9.5069999999999997</v>
      </c>
      <c r="W354">
        <f t="shared" si="47"/>
        <v>-3.0731770000009817E-3</v>
      </c>
    </row>
    <row r="355" spans="1:23" x14ac:dyDescent="0.2">
      <c r="A355">
        <v>1.61422657208226E+18</v>
      </c>
      <c r="B355">
        <v>368</v>
      </c>
      <c r="C355">
        <v>1.61422657207998E+18</v>
      </c>
      <c r="D355" t="s">
        <v>14</v>
      </c>
      <c r="E355">
        <v>-5.3749366375899998E-2</v>
      </c>
      <c r="F355">
        <f t="shared" si="48"/>
        <v>-1.4685624100001238E-5</v>
      </c>
      <c r="G355">
        <v>-7.85995910187E-3</v>
      </c>
      <c r="H355" s="2">
        <f t="shared" si="49"/>
        <v>-8.3140898129999835E-5</v>
      </c>
      <c r="I355">
        <v>-0.39973392478600001</v>
      </c>
      <c r="J355" s="2">
        <f t="shared" si="50"/>
        <v>-3.154752139999939E-4</v>
      </c>
      <c r="K355">
        <v>0.91502022711599995</v>
      </c>
      <c r="L355">
        <v>-8.1499999999999997E-4</v>
      </c>
      <c r="M355">
        <f t="shared" si="51"/>
        <v>8.2601099999999998E-4</v>
      </c>
      <c r="N355">
        <v>-1.6379999999999999E-3</v>
      </c>
      <c r="O355" s="1">
        <f t="shared" si="52"/>
        <v>1.4729999999999999E-3</v>
      </c>
      <c r="P355">
        <v>3.5599999999999998E-4</v>
      </c>
      <c r="Q355">
        <f t="shared" si="45"/>
        <v>-4.512195E-4</v>
      </c>
      <c r="R355">
        <v>-0.54900000000000004</v>
      </c>
      <c r="S355">
        <f t="shared" si="46"/>
        <v>1.512488000000034E-3</v>
      </c>
      <c r="T355">
        <v>0.89</v>
      </c>
      <c r="U355">
        <f t="shared" si="53"/>
        <v>-9.6171329999999999E-3</v>
      </c>
      <c r="V355">
        <v>-9.532</v>
      </c>
      <c r="W355">
        <f t="shared" si="47"/>
        <v>2.1926822999999374E-2</v>
      </c>
    </row>
    <row r="356" spans="1:23" x14ac:dyDescent="0.2">
      <c r="A356">
        <v>1.6142265740837499E+18</v>
      </c>
      <c r="B356">
        <v>369</v>
      </c>
      <c r="C356">
        <v>1.61422657408143E+18</v>
      </c>
      <c r="D356" t="s">
        <v>14</v>
      </c>
      <c r="E356">
        <v>-5.3745123191300002E-2</v>
      </c>
      <c r="F356">
        <f t="shared" si="48"/>
        <v>-1.8928808699997246E-5</v>
      </c>
      <c r="G356">
        <v>-7.8695656698500004E-3</v>
      </c>
      <c r="H356" s="2">
        <f t="shared" si="49"/>
        <v>-7.3534330149999452E-5</v>
      </c>
      <c r="I356">
        <v>-0.39976606550799998</v>
      </c>
      <c r="J356" s="2">
        <f t="shared" si="50"/>
        <v>-2.8333449200002025E-4</v>
      </c>
      <c r="K356">
        <v>0.91500635218399995</v>
      </c>
      <c r="L356" s="1">
        <v>4.5000000000000003E-5</v>
      </c>
      <c r="M356">
        <f t="shared" si="51"/>
        <v>-3.3989000000000003E-5</v>
      </c>
      <c r="N356">
        <v>-6.9200000000000002E-4</v>
      </c>
      <c r="O356" s="1">
        <f t="shared" si="52"/>
        <v>5.2700000000000002E-4</v>
      </c>
      <c r="P356" s="1">
        <v>-1.1E-5</v>
      </c>
      <c r="Q356">
        <f t="shared" si="45"/>
        <v>-8.4219500000000009E-5</v>
      </c>
      <c r="R356">
        <v>-0.53100000000000003</v>
      </c>
      <c r="S356">
        <f t="shared" si="46"/>
        <v>-1.6487511999999982E-2</v>
      </c>
      <c r="T356">
        <v>0.87</v>
      </c>
      <c r="U356">
        <f t="shared" si="53"/>
        <v>1.0382867000000018E-2</v>
      </c>
      <c r="V356">
        <v>-9.5069999999999997</v>
      </c>
      <c r="W356">
        <f t="shared" si="47"/>
        <v>-3.0731770000009817E-3</v>
      </c>
    </row>
    <row r="357" spans="1:23" x14ac:dyDescent="0.2">
      <c r="A357">
        <v>1.6142265760863099E+18</v>
      </c>
      <c r="B357">
        <v>370</v>
      </c>
      <c r="C357">
        <v>1.6142265760838899E+18</v>
      </c>
      <c r="D357" t="s">
        <v>14</v>
      </c>
      <c r="E357">
        <v>-5.3745260533000001E-2</v>
      </c>
      <c r="F357">
        <f t="shared" si="48"/>
        <v>-1.8791466999998341E-5</v>
      </c>
      <c r="G357">
        <v>-7.8686276392900007E-3</v>
      </c>
      <c r="H357" s="2">
        <f t="shared" si="49"/>
        <v>-7.4472360709999103E-5</v>
      </c>
      <c r="I357">
        <v>-0.39978203532000001</v>
      </c>
      <c r="J357" s="2">
        <f t="shared" si="50"/>
        <v>-2.6736467999999292E-4</v>
      </c>
      <c r="K357">
        <v>0.91499937481100002</v>
      </c>
      <c r="L357">
        <v>6.5300000000000004E-4</v>
      </c>
      <c r="M357">
        <f t="shared" si="51"/>
        <v>-6.4198900000000004E-4</v>
      </c>
      <c r="N357">
        <v>-1.36E-4</v>
      </c>
      <c r="O357" s="1">
        <f t="shared" si="52"/>
        <v>-2.9E-5</v>
      </c>
      <c r="P357">
        <v>5.8799999999999998E-4</v>
      </c>
      <c r="Q357">
        <f t="shared" si="45"/>
        <v>-6.8321949999999995E-4</v>
      </c>
      <c r="R357">
        <v>-0.53500000000000003</v>
      </c>
      <c r="S357">
        <f t="shared" si="46"/>
        <v>-1.2487511999999978E-2</v>
      </c>
      <c r="T357">
        <v>0.86799999999999999</v>
      </c>
      <c r="U357">
        <f t="shared" si="53"/>
        <v>1.238286700000002E-2</v>
      </c>
      <c r="V357">
        <v>-9.5239999999999991</v>
      </c>
      <c r="W357">
        <f t="shared" si="47"/>
        <v>1.3926822999998478E-2</v>
      </c>
    </row>
    <row r="358" spans="1:23" x14ac:dyDescent="0.2">
      <c r="A358">
        <v>1.6142265780882601E+18</v>
      </c>
      <c r="B358">
        <v>371</v>
      </c>
      <c r="C358">
        <v>1.61422657808574E+18</v>
      </c>
      <c r="D358" t="s">
        <v>14</v>
      </c>
      <c r="E358">
        <v>-5.3748796824800001E-2</v>
      </c>
      <c r="F358">
        <f t="shared" si="48"/>
        <v>-1.5255175199999083E-5</v>
      </c>
      <c r="G358">
        <v>-7.8761526963499993E-3</v>
      </c>
      <c r="H358" s="2">
        <f t="shared" si="49"/>
        <v>-6.694730365000047E-5</v>
      </c>
      <c r="I358">
        <v>-0.39979028946299999</v>
      </c>
      <c r="J358" s="2">
        <f t="shared" si="50"/>
        <v>-2.5911053700000686E-4</v>
      </c>
      <c r="K358">
        <v>0.91499549589600004</v>
      </c>
      <c r="L358">
        <v>6.38E-4</v>
      </c>
      <c r="M358">
        <f t="shared" si="51"/>
        <v>-6.26989E-4</v>
      </c>
      <c r="N358">
        <v>2.8699999999999998E-4</v>
      </c>
      <c r="O358" s="1">
        <f t="shared" si="52"/>
        <v>-4.5199999999999998E-4</v>
      </c>
      <c r="P358">
        <v>-6.7900000000000002E-4</v>
      </c>
      <c r="Q358">
        <f t="shared" si="45"/>
        <v>5.8378050000000006E-4</v>
      </c>
      <c r="R358">
        <v>-0.54700000000000004</v>
      </c>
      <c r="S358">
        <f t="shared" si="46"/>
        <v>-4.8751199999996775E-4</v>
      </c>
      <c r="T358">
        <v>0.874</v>
      </c>
      <c r="U358">
        <f t="shared" si="53"/>
        <v>6.3828670000000143E-3</v>
      </c>
      <c r="V358">
        <v>-9.5289999999999999</v>
      </c>
      <c r="W358">
        <f t="shared" si="47"/>
        <v>1.892682299999926E-2</v>
      </c>
    </row>
    <row r="359" spans="1:23" x14ac:dyDescent="0.2">
      <c r="A359">
        <v>1.61422658009075E+18</v>
      </c>
      <c r="B359">
        <v>372</v>
      </c>
      <c r="C359">
        <v>1.6142265800884101E+18</v>
      </c>
      <c r="D359" t="s">
        <v>14</v>
      </c>
      <c r="E359">
        <v>-5.3745191864200001E-2</v>
      </c>
      <c r="F359">
        <f t="shared" si="48"/>
        <v>-1.8860135799998734E-5</v>
      </c>
      <c r="G359">
        <v>-7.8690966548699993E-3</v>
      </c>
      <c r="H359" s="2">
        <f t="shared" si="49"/>
        <v>-7.4003345130000536E-5</v>
      </c>
      <c r="I359">
        <v>-0.39977405042899999</v>
      </c>
      <c r="J359" s="2">
        <f t="shared" si="50"/>
        <v>-2.7534957100000534E-4</v>
      </c>
      <c r="K359">
        <v>0.91500286353299998</v>
      </c>
      <c r="L359">
        <v>-1.224E-3</v>
      </c>
      <c r="M359">
        <f t="shared" si="51"/>
        <v>1.2350110000000001E-3</v>
      </c>
      <c r="N359">
        <v>1.194E-3</v>
      </c>
      <c r="O359" s="1">
        <f t="shared" si="52"/>
        <v>-1.359E-3</v>
      </c>
      <c r="P359">
        <v>3.9100000000000002E-4</v>
      </c>
      <c r="Q359">
        <f t="shared" si="45"/>
        <v>-4.8621950000000004E-4</v>
      </c>
      <c r="R359">
        <v>-0.52900000000000003</v>
      </c>
      <c r="S359">
        <f t="shared" si="46"/>
        <v>-1.8487511999999984E-2</v>
      </c>
      <c r="T359">
        <v>0.89600000000000002</v>
      </c>
      <c r="U359">
        <f t="shared" si="53"/>
        <v>-1.5617133000000005E-2</v>
      </c>
      <c r="V359">
        <v>-9.5180000000000007</v>
      </c>
      <c r="W359">
        <f t="shared" si="47"/>
        <v>7.9268230000000273E-3</v>
      </c>
    </row>
    <row r="360" spans="1:23" x14ac:dyDescent="0.2">
      <c r="A360">
        <v>1.6142265820931599E+18</v>
      </c>
      <c r="B360">
        <v>373</v>
      </c>
      <c r="C360">
        <v>1.6142265820910001E+18</v>
      </c>
      <c r="D360" t="s">
        <v>14</v>
      </c>
      <c r="E360">
        <v>-5.37567129608E-2</v>
      </c>
      <c r="F360">
        <f t="shared" si="48"/>
        <v>-7.3390391999994531E-6</v>
      </c>
      <c r="G360">
        <v>-7.8731329837299999E-3</v>
      </c>
      <c r="H360" s="2">
        <f t="shared" si="49"/>
        <v>-6.9967016269999877E-5</v>
      </c>
      <c r="I360">
        <v>-0.39978237332799998</v>
      </c>
      <c r="J360" s="2">
        <f t="shared" si="50"/>
        <v>-2.6702667200001473E-4</v>
      </c>
      <c r="K360">
        <v>0.91499851560800005</v>
      </c>
      <c r="L360">
        <v>-8.61E-4</v>
      </c>
      <c r="M360">
        <f t="shared" si="51"/>
        <v>8.7201100000000001E-4</v>
      </c>
      <c r="N360">
        <v>-1.861E-3</v>
      </c>
      <c r="O360" s="1">
        <f t="shared" si="52"/>
        <v>1.696E-3</v>
      </c>
      <c r="P360">
        <v>-4.37E-4</v>
      </c>
      <c r="Q360">
        <f t="shared" si="45"/>
        <v>3.4178049999999998E-4</v>
      </c>
      <c r="R360">
        <v>-0.54800000000000004</v>
      </c>
      <c r="S360">
        <f t="shared" si="46"/>
        <v>5.1248800000003314E-4</v>
      </c>
      <c r="T360">
        <v>0.876</v>
      </c>
      <c r="U360">
        <f t="shared" si="53"/>
        <v>4.3828670000000125E-3</v>
      </c>
      <c r="V360">
        <v>-9.5220000000000002</v>
      </c>
      <c r="W360">
        <f t="shared" si="47"/>
        <v>1.1926822999999587E-2</v>
      </c>
    </row>
    <row r="361" spans="1:23" x14ac:dyDescent="0.2">
      <c r="A361">
        <v>1.6142265840947E+18</v>
      </c>
      <c r="B361">
        <v>374</v>
      </c>
      <c r="C361">
        <v>1.61422658409279E+18</v>
      </c>
      <c r="D361" t="s">
        <v>14</v>
      </c>
      <c r="E361">
        <v>-5.3756781664800003E-2</v>
      </c>
      <c r="F361">
        <f t="shared" si="48"/>
        <v>-7.270335199996425E-6</v>
      </c>
      <c r="G361">
        <v>-7.8726638676099997E-3</v>
      </c>
      <c r="H361" s="2">
        <f t="shared" si="49"/>
        <v>-7.0436132390000114E-5</v>
      </c>
      <c r="I361">
        <v>-0.39979035818100001</v>
      </c>
      <c r="J361" s="2">
        <f t="shared" si="50"/>
        <v>-2.5904181899999434E-4</v>
      </c>
      <c r="K361">
        <v>0.91499502681400002</v>
      </c>
      <c r="L361" s="1">
        <v>-9.0000000000000002E-6</v>
      </c>
      <c r="M361">
        <f t="shared" si="51"/>
        <v>2.0011000000000002E-5</v>
      </c>
      <c r="N361">
        <v>8.2899999999999998E-4</v>
      </c>
      <c r="O361" s="1">
        <f t="shared" si="52"/>
        <v>-9.9400000000000009E-4</v>
      </c>
      <c r="P361">
        <v>2.1100000000000001E-4</v>
      </c>
      <c r="Q361">
        <f t="shared" si="45"/>
        <v>-3.062195E-4</v>
      </c>
      <c r="R361">
        <v>-0.51600000000000001</v>
      </c>
      <c r="S361">
        <f t="shared" si="46"/>
        <v>-3.1487511999999995E-2</v>
      </c>
      <c r="T361">
        <v>0.876</v>
      </c>
      <c r="U361">
        <f t="shared" si="53"/>
        <v>4.3828670000000125E-3</v>
      </c>
      <c r="V361">
        <v>-9.4909999999999997</v>
      </c>
      <c r="W361">
        <f t="shared" si="47"/>
        <v>-1.9073177000000996E-2</v>
      </c>
    </row>
    <row r="362" spans="1:23" x14ac:dyDescent="0.2">
      <c r="A362">
        <v>1.61422658609741E+18</v>
      </c>
      <c r="B362">
        <v>375</v>
      </c>
      <c r="C362">
        <v>1.61422658609505E+18</v>
      </c>
      <c r="D362" t="s">
        <v>14</v>
      </c>
      <c r="E362">
        <v>-5.3730614719000001E-2</v>
      </c>
      <c r="F362">
        <f t="shared" si="48"/>
        <v>-3.343728099999832E-5</v>
      </c>
      <c r="G362">
        <v>-7.8542526344300007E-3</v>
      </c>
      <c r="H362" s="2">
        <f t="shared" si="49"/>
        <v>-8.8847365569999157E-5</v>
      </c>
      <c r="I362">
        <v>-0.399813367418</v>
      </c>
      <c r="J362" s="2">
        <f t="shared" si="50"/>
        <v>-2.3603258200000088E-4</v>
      </c>
      <c r="K362">
        <v>0.91498666820399999</v>
      </c>
      <c r="L362">
        <v>1.611E-3</v>
      </c>
      <c r="M362">
        <f t="shared" si="51"/>
        <v>-1.599989E-3</v>
      </c>
      <c r="N362">
        <v>-1.614E-3</v>
      </c>
      <c r="O362" s="1">
        <f t="shared" si="52"/>
        <v>1.449E-3</v>
      </c>
      <c r="P362">
        <v>-2.32E-3</v>
      </c>
      <c r="Q362">
        <f t="shared" si="45"/>
        <v>2.2247805000000002E-3</v>
      </c>
      <c r="R362">
        <v>-0.54700000000000004</v>
      </c>
      <c r="S362">
        <f t="shared" si="46"/>
        <v>-4.8751199999996775E-4</v>
      </c>
      <c r="T362">
        <v>0.88600000000000001</v>
      </c>
      <c r="U362">
        <f t="shared" si="53"/>
        <v>-5.6171329999999964E-3</v>
      </c>
      <c r="V362">
        <v>-9.5180000000000007</v>
      </c>
      <c r="W362">
        <f t="shared" si="47"/>
        <v>7.9268230000000273E-3</v>
      </c>
    </row>
    <row r="363" spans="1:23" x14ac:dyDescent="0.2">
      <c r="A363">
        <v>1.6142265880992901E+18</v>
      </c>
      <c r="B363">
        <v>376</v>
      </c>
      <c r="C363">
        <v>1.61422658809662E+18</v>
      </c>
      <c r="D363" t="s">
        <v>14</v>
      </c>
      <c r="E363">
        <v>-5.3735063190099998E-2</v>
      </c>
      <c r="F363">
        <f t="shared" si="48"/>
        <v>-2.8988809900001855E-5</v>
      </c>
      <c r="G363">
        <v>-7.8432385472499994E-3</v>
      </c>
      <c r="H363" s="2">
        <f t="shared" si="49"/>
        <v>-9.9861452750000385E-5</v>
      </c>
      <c r="I363">
        <v>-0.399805181801</v>
      </c>
      <c r="J363" s="2">
        <f t="shared" si="50"/>
        <v>-2.4421819900000141E-4</v>
      </c>
      <c r="K363">
        <v>0.91499007819699996</v>
      </c>
      <c r="L363">
        <v>-1.6180000000000001E-3</v>
      </c>
      <c r="M363">
        <f t="shared" si="51"/>
        <v>1.6290110000000001E-3</v>
      </c>
      <c r="N363">
        <v>1.0859999999999999E-3</v>
      </c>
      <c r="O363" s="1">
        <f t="shared" si="52"/>
        <v>-1.2509999999999999E-3</v>
      </c>
      <c r="P363">
        <v>1.8900000000000001E-4</v>
      </c>
      <c r="Q363">
        <f t="shared" si="45"/>
        <v>-2.8421950000000001E-4</v>
      </c>
      <c r="R363">
        <v>-0.53200000000000003</v>
      </c>
      <c r="S363">
        <f t="shared" si="46"/>
        <v>-1.5487511999999981E-2</v>
      </c>
      <c r="T363">
        <v>0.877</v>
      </c>
      <c r="U363">
        <f t="shared" si="53"/>
        <v>3.3828670000000116E-3</v>
      </c>
      <c r="V363">
        <v>-9.5079999999999991</v>
      </c>
      <c r="W363">
        <f t="shared" si="47"/>
        <v>-2.0731770000015359E-3</v>
      </c>
    </row>
    <row r="364" spans="1:23" x14ac:dyDescent="0.2">
      <c r="A364">
        <v>1.61422659010079E+18</v>
      </c>
      <c r="B364">
        <v>377</v>
      </c>
      <c r="C364">
        <v>1.61422659009841E+18</v>
      </c>
      <c r="D364" t="s">
        <v>14</v>
      </c>
      <c r="E364">
        <v>-5.3735131633300001E-2</v>
      </c>
      <c r="F364">
        <f t="shared" si="48"/>
        <v>-2.8920366699998479E-5</v>
      </c>
      <c r="G364">
        <v>-7.8427696200599993E-3</v>
      </c>
      <c r="H364" s="2">
        <f t="shared" si="49"/>
        <v>-1.0033037994000051E-4</v>
      </c>
      <c r="I364">
        <v>-0.39981316657999999</v>
      </c>
      <c r="J364" s="2">
        <f t="shared" si="50"/>
        <v>-2.3623342000000935E-4</v>
      </c>
      <c r="K364">
        <v>0.91498658920300002</v>
      </c>
      <c r="L364">
        <v>1.7669999999999999E-3</v>
      </c>
      <c r="M364">
        <f t="shared" si="51"/>
        <v>-1.7559889999999999E-3</v>
      </c>
      <c r="N364">
        <v>-2.5999999999999998E-4</v>
      </c>
      <c r="O364" s="1">
        <f t="shared" si="52"/>
        <v>9.4999999999999978E-5</v>
      </c>
      <c r="P364">
        <v>-2.2529999999999998E-3</v>
      </c>
      <c r="Q364">
        <f t="shared" si="45"/>
        <v>2.1577804999999999E-3</v>
      </c>
      <c r="R364">
        <v>-0.52100000000000002</v>
      </c>
      <c r="S364">
        <f t="shared" si="46"/>
        <v>-2.6487511999999991E-2</v>
      </c>
      <c r="T364">
        <v>0.89900000000000002</v>
      </c>
      <c r="U364">
        <f t="shared" si="53"/>
        <v>-1.8617133000000008E-2</v>
      </c>
      <c r="V364">
        <v>-9.4860000000000007</v>
      </c>
      <c r="W364">
        <f t="shared" si="47"/>
        <v>-2.4073177000000001E-2</v>
      </c>
    </row>
    <row r="365" spans="1:23" x14ac:dyDescent="0.2">
      <c r="A365">
        <v>1.61422659210271E+18</v>
      </c>
      <c r="B365">
        <v>378</v>
      </c>
      <c r="C365">
        <v>1.61422659210047E+18</v>
      </c>
      <c r="D365" t="s">
        <v>14</v>
      </c>
      <c r="E365">
        <v>-5.3728059312199997E-2</v>
      </c>
      <c r="F365">
        <f t="shared" si="48"/>
        <v>-3.5992687800003031E-5</v>
      </c>
      <c r="G365">
        <v>-7.8277193825200004E-3</v>
      </c>
      <c r="H365" s="2">
        <f t="shared" si="49"/>
        <v>-1.1538061747999942E-4</v>
      </c>
      <c r="I365">
        <v>-0.39979665815799997</v>
      </c>
      <c r="J365" s="2">
        <f t="shared" si="50"/>
        <v>-2.5274184200002603E-4</v>
      </c>
      <c r="K365">
        <v>0.914994346746</v>
      </c>
      <c r="L365">
        <v>-1.3630000000000001E-3</v>
      </c>
      <c r="M365">
        <f t="shared" si="51"/>
        <v>1.3740110000000001E-3</v>
      </c>
      <c r="N365">
        <v>4.84E-4</v>
      </c>
      <c r="O365" s="1">
        <f t="shared" si="52"/>
        <v>-6.4900000000000005E-4</v>
      </c>
      <c r="P365">
        <v>1.158E-3</v>
      </c>
      <c r="Q365">
        <f t="shared" si="45"/>
        <v>-1.2532195E-3</v>
      </c>
      <c r="R365">
        <v>-0.52200000000000002</v>
      </c>
      <c r="S365">
        <f t="shared" si="46"/>
        <v>-2.548751199999999E-2</v>
      </c>
      <c r="T365">
        <v>0.88</v>
      </c>
      <c r="U365">
        <f t="shared" si="53"/>
        <v>3.8286700000000895E-4</v>
      </c>
      <c r="V365">
        <v>-9.5310000000000006</v>
      </c>
      <c r="W365">
        <f t="shared" si="47"/>
        <v>2.0926822999999928E-2</v>
      </c>
    </row>
    <row r="366" spans="1:23" x14ac:dyDescent="0.2">
      <c r="A366">
        <v>1.6142265941053701E+18</v>
      </c>
      <c r="B366">
        <v>379</v>
      </c>
      <c r="C366">
        <v>1.6142265941029299E+18</v>
      </c>
      <c r="D366" t="s">
        <v>14</v>
      </c>
      <c r="E366">
        <v>-5.37361806926E-2</v>
      </c>
      <c r="F366">
        <f t="shared" si="48"/>
        <v>-2.7871307400000045E-5</v>
      </c>
      <c r="G366">
        <v>-7.8232926261200004E-3</v>
      </c>
      <c r="H366" s="2">
        <f t="shared" si="49"/>
        <v>-1.1980737387999943E-4</v>
      </c>
      <c r="I366">
        <v>-0.39981269604800002</v>
      </c>
      <c r="J366" s="2">
        <f t="shared" si="50"/>
        <v>-2.3670395199998362E-4</v>
      </c>
      <c r="K366">
        <v>0.914986899937</v>
      </c>
      <c r="L366">
        <v>-1.01E-4</v>
      </c>
      <c r="M366">
        <f t="shared" si="51"/>
        <v>1.12011E-4</v>
      </c>
      <c r="N366">
        <v>-2.4399999999999999E-3</v>
      </c>
      <c r="O366" s="1">
        <f t="shared" si="52"/>
        <v>2.2750000000000001E-3</v>
      </c>
      <c r="P366">
        <v>-2.34E-4</v>
      </c>
      <c r="Q366">
        <f t="shared" si="45"/>
        <v>1.3878049999999998E-4</v>
      </c>
      <c r="R366">
        <v>-0.54600000000000004</v>
      </c>
      <c r="S366">
        <f t="shared" si="46"/>
        <v>-1.4875119999999686E-3</v>
      </c>
      <c r="T366">
        <v>0.88300000000000001</v>
      </c>
      <c r="U366">
        <f t="shared" si="53"/>
        <v>-2.6171329999999937E-3</v>
      </c>
      <c r="V366">
        <v>-9.484</v>
      </c>
      <c r="W366">
        <f t="shared" si="47"/>
        <v>-2.6073177000000669E-2</v>
      </c>
    </row>
    <row r="367" spans="1:23" x14ac:dyDescent="0.2">
      <c r="A367">
        <v>1.6142265961069499E+18</v>
      </c>
      <c r="B367">
        <v>380</v>
      </c>
      <c r="C367">
        <v>1.6142265961046799E+18</v>
      </c>
      <c r="D367" t="s">
        <v>14</v>
      </c>
      <c r="E367">
        <v>-5.3736385487500003E-2</v>
      </c>
      <c r="F367">
        <f t="shared" si="48"/>
        <v>-2.766651249999641E-5</v>
      </c>
      <c r="G367">
        <v>-7.8218858135200003E-3</v>
      </c>
      <c r="H367" s="2">
        <f t="shared" si="49"/>
        <v>-1.2121418647999954E-4</v>
      </c>
      <c r="I367">
        <v>-0.39983665021199999</v>
      </c>
      <c r="J367" s="2">
        <f t="shared" si="50"/>
        <v>-2.1274978800001065E-4</v>
      </c>
      <c r="K367">
        <v>0.91497643255100003</v>
      </c>
      <c r="L367">
        <v>-1.088E-3</v>
      </c>
      <c r="M367">
        <f t="shared" si="51"/>
        <v>1.099011E-3</v>
      </c>
      <c r="N367">
        <v>4.6500000000000003E-4</v>
      </c>
      <c r="O367" s="1">
        <f t="shared" si="52"/>
        <v>-6.3000000000000003E-4</v>
      </c>
      <c r="P367" s="1">
        <v>-6.7999999999999999E-5</v>
      </c>
      <c r="Q367">
        <f t="shared" si="45"/>
        <v>-2.7219500000000006E-5</v>
      </c>
      <c r="R367">
        <v>-0.52500000000000002</v>
      </c>
      <c r="S367">
        <f t="shared" si="46"/>
        <v>-2.2487511999999987E-2</v>
      </c>
      <c r="T367">
        <v>0.85799999999999998</v>
      </c>
      <c r="U367">
        <f t="shared" si="53"/>
        <v>2.2382867000000028E-2</v>
      </c>
      <c r="V367">
        <v>-9.4990000000000006</v>
      </c>
      <c r="W367">
        <f t="shared" si="47"/>
        <v>-1.1073177000000101E-2</v>
      </c>
    </row>
    <row r="368" spans="1:23" x14ac:dyDescent="0.2">
      <c r="A368">
        <v>1.6142265981096801E+18</v>
      </c>
      <c r="B368">
        <v>381</v>
      </c>
      <c r="C368">
        <v>1.6142265981073201E+18</v>
      </c>
      <c r="D368" t="s">
        <v>14</v>
      </c>
      <c r="E368">
        <v>-5.37317321497E-2</v>
      </c>
      <c r="F368">
        <f t="shared" si="48"/>
        <v>-3.2319850299999953E-5</v>
      </c>
      <c r="G368">
        <v>-7.8343067377099999E-3</v>
      </c>
      <c r="H368" s="2">
        <f t="shared" si="49"/>
        <v>-1.0879326228999987E-4</v>
      </c>
      <c r="I368">
        <v>-0.39982088193799997</v>
      </c>
      <c r="J368" s="2">
        <f t="shared" si="50"/>
        <v>-2.2851806200002711E-4</v>
      </c>
      <c r="K368">
        <v>0.91498348999500001</v>
      </c>
      <c r="L368">
        <v>1.423E-3</v>
      </c>
      <c r="M368">
        <f t="shared" si="51"/>
        <v>-1.411989E-3</v>
      </c>
      <c r="N368" s="1">
        <v>4.6E-5</v>
      </c>
      <c r="O368" s="1">
        <f t="shared" si="52"/>
        <v>-2.1100000000000001E-4</v>
      </c>
      <c r="P368">
        <v>-2.0209999999999998E-3</v>
      </c>
      <c r="Q368">
        <f t="shared" si="45"/>
        <v>1.9257804999999997E-3</v>
      </c>
      <c r="R368">
        <v>-0.52600000000000002</v>
      </c>
      <c r="S368">
        <f t="shared" si="46"/>
        <v>-2.1487511999999986E-2</v>
      </c>
      <c r="T368">
        <v>0.876</v>
      </c>
      <c r="U368">
        <f t="shared" si="53"/>
        <v>4.3828670000000125E-3</v>
      </c>
      <c r="V368">
        <v>-9.5039999999999996</v>
      </c>
      <c r="W368">
        <f t="shared" si="47"/>
        <v>-6.0731770000010954E-3</v>
      </c>
    </row>
    <row r="369" spans="1:23" x14ac:dyDescent="0.2">
      <c r="A369">
        <v>1.6142266001120499E+18</v>
      </c>
      <c r="B369">
        <v>382</v>
      </c>
      <c r="C369">
        <v>1.6142266001097101E+18</v>
      </c>
      <c r="D369" t="s">
        <v>14</v>
      </c>
      <c r="E369">
        <v>-5.37281276199E-2</v>
      </c>
      <c r="F369">
        <f t="shared" si="48"/>
        <v>-3.5924380099999764E-5</v>
      </c>
      <c r="G369">
        <v>-7.82725051645E-3</v>
      </c>
      <c r="H369" s="2">
        <f t="shared" si="49"/>
        <v>-1.1584948354999985E-4</v>
      </c>
      <c r="I369">
        <v>-0.39980464297500001</v>
      </c>
      <c r="J369" s="2">
        <f t="shared" si="50"/>
        <v>-2.4475702499998642E-4</v>
      </c>
      <c r="K369">
        <v>0.91499085782699996</v>
      </c>
      <c r="L369">
        <v>4.4999999999999999E-4</v>
      </c>
      <c r="M369">
        <f t="shared" si="51"/>
        <v>-4.3898899999999998E-4</v>
      </c>
      <c r="N369">
        <v>3.0299999999999999E-4</v>
      </c>
      <c r="O369" s="1">
        <f t="shared" si="52"/>
        <v>-4.6799999999999999E-4</v>
      </c>
      <c r="P369">
        <v>2.9300000000000002E-4</v>
      </c>
      <c r="Q369">
        <f t="shared" si="45"/>
        <v>-3.8821950000000004E-4</v>
      </c>
      <c r="R369">
        <v>-0.55000000000000004</v>
      </c>
      <c r="S369">
        <f t="shared" si="46"/>
        <v>2.5124880000000349E-3</v>
      </c>
      <c r="T369">
        <v>0.86899999999999999</v>
      </c>
      <c r="U369">
        <f t="shared" si="53"/>
        <v>1.1382867000000019E-2</v>
      </c>
      <c r="V369">
        <v>-9.5350000000000001</v>
      </c>
      <c r="W369">
        <f t="shared" si="47"/>
        <v>2.4926822999999487E-2</v>
      </c>
    </row>
    <row r="370" spans="1:23" x14ac:dyDescent="0.2">
      <c r="A370">
        <v>1.61422660211392E+18</v>
      </c>
      <c r="B370">
        <v>383</v>
      </c>
      <c r="C370">
        <v>1.61422660211171E+18</v>
      </c>
      <c r="D370" t="s">
        <v>14</v>
      </c>
      <c r="E370">
        <v>-5.3730820324500002E-2</v>
      </c>
      <c r="F370">
        <f t="shared" si="48"/>
        <v>-3.3231675499997837E-5</v>
      </c>
      <c r="G370">
        <v>-7.8528459675400002E-3</v>
      </c>
      <c r="H370" s="2">
        <f t="shared" si="49"/>
        <v>-9.0254032459999647E-5</v>
      </c>
      <c r="I370">
        <v>-0.39983732157599999</v>
      </c>
      <c r="J370" s="2">
        <f t="shared" si="50"/>
        <v>-2.120784240000062E-4</v>
      </c>
      <c r="K370">
        <v>0.91497620080099995</v>
      </c>
      <c r="L370">
        <v>-1.256E-3</v>
      </c>
      <c r="M370">
        <f t="shared" si="51"/>
        <v>1.267011E-3</v>
      </c>
      <c r="N370">
        <v>-1.5989999999999999E-3</v>
      </c>
      <c r="O370" s="1">
        <f t="shared" si="52"/>
        <v>1.4339999999999999E-3</v>
      </c>
      <c r="P370">
        <v>-8.4800000000000001E-4</v>
      </c>
      <c r="Q370">
        <f t="shared" si="45"/>
        <v>7.5278050000000005E-4</v>
      </c>
      <c r="R370">
        <v>-0.53700000000000003</v>
      </c>
      <c r="S370">
        <f t="shared" si="46"/>
        <v>-1.0487511999999977E-2</v>
      </c>
      <c r="T370">
        <v>0.90200000000000002</v>
      </c>
      <c r="U370">
        <f t="shared" si="53"/>
        <v>-2.1617133000000011E-2</v>
      </c>
      <c r="V370">
        <v>-9.5489999999999995</v>
      </c>
      <c r="W370">
        <f t="shared" si="47"/>
        <v>3.8926822999998834E-2</v>
      </c>
    </row>
    <row r="371" spans="1:23" x14ac:dyDescent="0.2">
      <c r="A371">
        <v>1.61422660411602E+18</v>
      </c>
      <c r="B371">
        <v>384</v>
      </c>
      <c r="C371">
        <v>1.61422660411358E+18</v>
      </c>
      <c r="D371" t="s">
        <v>14</v>
      </c>
      <c r="E371">
        <v>-5.3735542205999999E-2</v>
      </c>
      <c r="F371">
        <f t="shared" si="48"/>
        <v>-2.8509794000000643E-5</v>
      </c>
      <c r="G371">
        <v>-7.8399560443999997E-3</v>
      </c>
      <c r="H371" s="2">
        <f t="shared" si="49"/>
        <v>-1.0314395560000016E-4</v>
      </c>
      <c r="I371">
        <v>-0.39986107461800002</v>
      </c>
      <c r="J371" s="2">
        <f t="shared" si="50"/>
        <v>-1.8832538199997639E-4</v>
      </c>
      <c r="K371">
        <v>0.91496565378100003</v>
      </c>
      <c r="L371">
        <v>-8.9499999999999996E-4</v>
      </c>
      <c r="M371">
        <f t="shared" si="51"/>
        <v>9.0601099999999997E-4</v>
      </c>
      <c r="N371">
        <v>3.1500000000000001E-4</v>
      </c>
      <c r="O371" s="1">
        <f t="shared" si="52"/>
        <v>-4.8000000000000001E-4</v>
      </c>
      <c r="P371" s="1">
        <v>-3.1000000000000001E-5</v>
      </c>
      <c r="Q371">
        <f t="shared" si="45"/>
        <v>-6.4219499999999997E-5</v>
      </c>
      <c r="R371">
        <v>-0.56000000000000005</v>
      </c>
      <c r="S371">
        <f t="shared" si="46"/>
        <v>1.2512488000000044E-2</v>
      </c>
      <c r="T371">
        <v>0.878</v>
      </c>
      <c r="U371">
        <f t="shared" si="53"/>
        <v>2.3828670000000107E-3</v>
      </c>
      <c r="V371">
        <v>-9.4879999999999995</v>
      </c>
      <c r="W371">
        <f t="shared" si="47"/>
        <v>-2.207317700000111E-2</v>
      </c>
    </row>
    <row r="372" spans="1:23" x14ac:dyDescent="0.2">
      <c r="A372">
        <v>1.6142266061181599E+18</v>
      </c>
      <c r="B372">
        <v>385</v>
      </c>
      <c r="C372">
        <v>1.61422660611569E+18</v>
      </c>
      <c r="D372" t="s">
        <v>14</v>
      </c>
      <c r="E372">
        <v>-5.3724157722800002E-2</v>
      </c>
      <c r="F372">
        <f t="shared" si="48"/>
        <v>-3.9894277199997719E-5</v>
      </c>
      <c r="G372">
        <v>-7.8349828532299996E-3</v>
      </c>
      <c r="H372" s="2">
        <f t="shared" si="49"/>
        <v>-1.0811714677000026E-4</v>
      </c>
      <c r="I372">
        <v>-0.399868721456</v>
      </c>
      <c r="J372" s="2">
        <f t="shared" si="50"/>
        <v>-1.8067854400000138E-4</v>
      </c>
      <c r="K372">
        <v>0.91496302303499999</v>
      </c>
      <c r="L372">
        <v>1.27E-4</v>
      </c>
      <c r="M372">
        <f t="shared" si="51"/>
        <v>-1.1598899999999999E-4</v>
      </c>
      <c r="N372">
        <v>1.6799999999999999E-4</v>
      </c>
      <c r="O372" s="1">
        <f t="shared" si="52"/>
        <v>-3.3299999999999996E-4</v>
      </c>
      <c r="P372">
        <v>1.8200000000000001E-4</v>
      </c>
      <c r="Q372">
        <f t="shared" si="45"/>
        <v>-2.772195E-4</v>
      </c>
      <c r="R372">
        <v>-0.56200000000000006</v>
      </c>
      <c r="S372">
        <f t="shared" si="46"/>
        <v>1.4512488000000046E-2</v>
      </c>
      <c r="T372">
        <v>0.88800000000000001</v>
      </c>
      <c r="U372">
        <f t="shared" si="53"/>
        <v>-7.6171329999999982E-3</v>
      </c>
      <c r="V372">
        <v>-9.4949999999999992</v>
      </c>
      <c r="W372">
        <f t="shared" si="47"/>
        <v>-1.5073177000001436E-2</v>
      </c>
    </row>
    <row r="373" spans="1:23" x14ac:dyDescent="0.2">
      <c r="A373">
        <v>1.61422660812109E+18</v>
      </c>
      <c r="B373">
        <v>386</v>
      </c>
      <c r="C373">
        <v>1.61422660811825E+18</v>
      </c>
      <c r="D373" t="s">
        <v>14</v>
      </c>
      <c r="E373">
        <v>-5.3732210619999998E-2</v>
      </c>
      <c r="F373">
        <f t="shared" si="48"/>
        <v>-3.1841380000001418E-5</v>
      </c>
      <c r="G373">
        <v>-7.8310244383499993E-3</v>
      </c>
      <c r="H373" s="2">
        <f t="shared" si="49"/>
        <v>-1.1207556165000049E-4</v>
      </c>
      <c r="I373">
        <v>-0.39987677435300001</v>
      </c>
      <c r="J373" s="2">
        <f t="shared" si="50"/>
        <v>-1.7262564699999094E-4</v>
      </c>
      <c r="K373">
        <v>0.91495906461999998</v>
      </c>
      <c r="L373">
        <v>-9.0200000000000002E-4</v>
      </c>
      <c r="M373">
        <f t="shared" si="51"/>
        <v>9.1301100000000003E-4</v>
      </c>
      <c r="N373">
        <v>-2.1599999999999999E-4</v>
      </c>
      <c r="O373" s="1">
        <f t="shared" si="52"/>
        <v>5.0999999999999993E-5</v>
      </c>
      <c r="P373">
        <v>3.6400000000000001E-4</v>
      </c>
      <c r="Q373">
        <f t="shared" si="45"/>
        <v>-4.5921950000000003E-4</v>
      </c>
      <c r="R373">
        <v>-0.53600000000000003</v>
      </c>
      <c r="S373">
        <f t="shared" si="46"/>
        <v>-1.1487511999999978E-2</v>
      </c>
      <c r="T373">
        <v>0.874</v>
      </c>
      <c r="U373">
        <f t="shared" si="53"/>
        <v>6.3828670000000143E-3</v>
      </c>
      <c r="V373">
        <v>-9.4749999999999996</v>
      </c>
      <c r="W373">
        <f t="shared" si="47"/>
        <v>-3.507317700000101E-2</v>
      </c>
    </row>
    <row r="374" spans="1:23" x14ac:dyDescent="0.2">
      <c r="A374">
        <v>1.6142266101216E+18</v>
      </c>
      <c r="B374">
        <v>387</v>
      </c>
      <c r="C374">
        <v>1.6142266101191501E+18</v>
      </c>
      <c r="D374" t="s">
        <v>14</v>
      </c>
      <c r="E374">
        <v>-5.3733053790599998E-2</v>
      </c>
      <c r="F374">
        <f t="shared" si="48"/>
        <v>-3.0998209400001642E-5</v>
      </c>
      <c r="G374">
        <v>-7.8129541031200008E-3</v>
      </c>
      <c r="H374" s="2">
        <f t="shared" si="49"/>
        <v>-1.30145896879999E-4</v>
      </c>
      <c r="I374">
        <v>-0.39985234999399999</v>
      </c>
      <c r="J374" s="2">
        <f t="shared" si="50"/>
        <v>-1.9705000600001021E-4</v>
      </c>
      <c r="K374">
        <v>0.91496984370099999</v>
      </c>
      <c r="L374">
        <v>1.5200000000000001E-4</v>
      </c>
      <c r="M374">
        <f t="shared" si="51"/>
        <v>-1.40989E-4</v>
      </c>
      <c r="N374">
        <v>2.1559999999999999E-3</v>
      </c>
      <c r="O374" s="1">
        <f t="shared" si="52"/>
        <v>-2.3210000000000001E-3</v>
      </c>
      <c r="P374">
        <v>1.08E-4</v>
      </c>
      <c r="Q374">
        <f t="shared" si="45"/>
        <v>-2.0321949999999999E-4</v>
      </c>
      <c r="R374">
        <v>-0.53</v>
      </c>
      <c r="S374">
        <f t="shared" si="46"/>
        <v>-1.7487511999999983E-2</v>
      </c>
      <c r="T374">
        <v>0.873</v>
      </c>
      <c r="U374">
        <f t="shared" si="53"/>
        <v>7.3828670000000152E-3</v>
      </c>
      <c r="V374">
        <v>-9.4969999999999999</v>
      </c>
      <c r="W374">
        <f t="shared" si="47"/>
        <v>-1.3073177000000769E-2</v>
      </c>
    </row>
    <row r="375" spans="1:23" x14ac:dyDescent="0.2">
      <c r="A375">
        <v>1.6142266121240499E+18</v>
      </c>
      <c r="B375">
        <v>388</v>
      </c>
      <c r="C375">
        <v>1.6142266121212201E+18</v>
      </c>
      <c r="D375" t="s">
        <v>14</v>
      </c>
      <c r="E375">
        <v>-5.3732985607600002E-2</v>
      </c>
      <c r="F375">
        <f t="shared" si="48"/>
        <v>-3.1066392399997644E-5</v>
      </c>
      <c r="G375">
        <v>-7.8134230121699993E-3</v>
      </c>
      <c r="H375" s="2">
        <f t="shared" si="49"/>
        <v>-1.2967698783000053E-4</v>
      </c>
      <c r="I375">
        <v>-0.39984436536099999</v>
      </c>
      <c r="J375" s="2">
        <f t="shared" si="50"/>
        <v>-2.050346390000124E-4</v>
      </c>
      <c r="K375">
        <v>0.91497333303600004</v>
      </c>
      <c r="L375">
        <v>-5.3700000000000004E-4</v>
      </c>
      <c r="M375">
        <f t="shared" si="51"/>
        <v>5.4801100000000005E-4</v>
      </c>
      <c r="N375">
        <v>-6.5600000000000001E-4</v>
      </c>
      <c r="O375" s="1">
        <f t="shared" si="52"/>
        <v>4.9100000000000001E-4</v>
      </c>
      <c r="P375">
        <v>-4.35E-4</v>
      </c>
      <c r="Q375">
        <f t="shared" si="45"/>
        <v>3.3978049999999998E-4</v>
      </c>
      <c r="R375">
        <v>-0.56200000000000006</v>
      </c>
      <c r="S375">
        <f t="shared" si="46"/>
        <v>1.4512488000000046E-2</v>
      </c>
      <c r="T375">
        <v>0.85499999999999998</v>
      </c>
      <c r="U375">
        <f t="shared" si="53"/>
        <v>2.5382867000000031E-2</v>
      </c>
      <c r="V375">
        <v>-9.5129999999999999</v>
      </c>
      <c r="W375">
        <f t="shared" si="47"/>
        <v>2.9268229999992457E-3</v>
      </c>
    </row>
    <row r="376" spans="1:23" x14ac:dyDescent="0.2">
      <c r="A376">
        <v>1.6142266141266199E+18</v>
      </c>
      <c r="B376">
        <v>389</v>
      </c>
      <c r="C376">
        <v>1.61422661412397E+18</v>
      </c>
      <c r="D376" t="s">
        <v>14</v>
      </c>
      <c r="E376">
        <v>-5.3728469096999999E-2</v>
      </c>
      <c r="F376">
        <f t="shared" si="48"/>
        <v>-3.5582903000000443E-5</v>
      </c>
      <c r="G376">
        <v>-7.8249061771799994E-3</v>
      </c>
      <c r="H376" s="2">
        <f t="shared" si="49"/>
        <v>-1.1819382282000045E-4</v>
      </c>
      <c r="I376">
        <v>-0.39984456660200002</v>
      </c>
      <c r="J376" s="2">
        <f t="shared" si="50"/>
        <v>-2.0483339799998168E-4</v>
      </c>
      <c r="K376">
        <v>0.91497341218799999</v>
      </c>
      <c r="L376">
        <v>-7.1199999999999996E-4</v>
      </c>
      <c r="M376">
        <f t="shared" si="51"/>
        <v>7.2301099999999997E-4</v>
      </c>
      <c r="N376">
        <v>3.3399999999999999E-4</v>
      </c>
      <c r="O376" s="1">
        <f t="shared" si="52"/>
        <v>-4.9899999999999999E-4</v>
      </c>
      <c r="P376">
        <v>1.8799999999999999E-4</v>
      </c>
      <c r="Q376">
        <f t="shared" si="45"/>
        <v>-2.8321949999999998E-4</v>
      </c>
      <c r="R376">
        <v>-0.54900000000000004</v>
      </c>
      <c r="S376">
        <f t="shared" si="46"/>
        <v>1.512488000000034E-3</v>
      </c>
      <c r="T376">
        <v>0.89200000000000002</v>
      </c>
      <c r="U376">
        <f t="shared" si="53"/>
        <v>-1.1617133000000002E-2</v>
      </c>
      <c r="V376">
        <v>-9.4890000000000008</v>
      </c>
      <c r="W376">
        <f t="shared" si="47"/>
        <v>-2.1073176999999887E-2</v>
      </c>
    </row>
    <row r="377" spans="1:23" x14ac:dyDescent="0.2">
      <c r="A377">
        <v>1.61422661612929E+18</v>
      </c>
      <c r="B377">
        <v>390</v>
      </c>
      <c r="C377">
        <v>1.61422661612672E+18</v>
      </c>
      <c r="D377" t="s">
        <v>14</v>
      </c>
      <c r="E377">
        <v>-5.3736521996999999E-2</v>
      </c>
      <c r="F377">
        <f t="shared" si="48"/>
        <v>-2.7530003000000858E-5</v>
      </c>
      <c r="G377">
        <v>-7.82094793547E-3</v>
      </c>
      <c r="H377" s="2">
        <f t="shared" si="49"/>
        <v>-1.2215206452999977E-4</v>
      </c>
      <c r="I377">
        <v>-0.39985261950200002</v>
      </c>
      <c r="J377" s="2">
        <f t="shared" si="50"/>
        <v>-1.967804979999821E-4</v>
      </c>
      <c r="K377">
        <v>0.91496945394600004</v>
      </c>
      <c r="L377">
        <v>1.1299999999999999E-3</v>
      </c>
      <c r="M377">
        <f t="shared" si="51"/>
        <v>-1.1189889999999999E-3</v>
      </c>
      <c r="N377">
        <v>2.6400000000000002E-4</v>
      </c>
      <c r="O377" s="1">
        <f t="shared" si="52"/>
        <v>-4.2900000000000002E-4</v>
      </c>
      <c r="P377">
        <v>-8.9599999999999999E-4</v>
      </c>
      <c r="Q377">
        <f t="shared" si="45"/>
        <v>8.0078050000000002E-4</v>
      </c>
      <c r="R377">
        <v>-0.54600000000000004</v>
      </c>
      <c r="S377">
        <f t="shared" si="46"/>
        <v>-1.4875119999999686E-3</v>
      </c>
      <c r="T377">
        <v>0.876</v>
      </c>
      <c r="U377">
        <f t="shared" si="53"/>
        <v>4.3828670000000125E-3</v>
      </c>
      <c r="V377">
        <v>-9.4719999999999995</v>
      </c>
      <c r="W377">
        <f t="shared" si="47"/>
        <v>-3.8073177000001124E-2</v>
      </c>
    </row>
    <row r="378" spans="1:23" x14ac:dyDescent="0.2">
      <c r="A378">
        <v>1.61422661813058E+18</v>
      </c>
      <c r="B378">
        <v>391</v>
      </c>
      <c r="C378">
        <v>1.6142266181282601E+18</v>
      </c>
      <c r="D378" t="s">
        <v>14</v>
      </c>
      <c r="E378">
        <v>-5.3735473787500002E-2</v>
      </c>
      <c r="F378">
        <f t="shared" si="48"/>
        <v>-2.857821249999809E-5</v>
      </c>
      <c r="G378">
        <v>-7.8404249751700007E-3</v>
      </c>
      <c r="H378" s="2">
        <f t="shared" si="49"/>
        <v>-1.0267502482999916E-4</v>
      </c>
      <c r="I378">
        <v>-0.399853090021</v>
      </c>
      <c r="J378" s="2">
        <f t="shared" si="50"/>
        <v>-1.963099789999978E-4</v>
      </c>
      <c r="K378">
        <v>0.91496914319199996</v>
      </c>
      <c r="L378">
        <v>2.7900000000000001E-4</v>
      </c>
      <c r="M378">
        <f t="shared" si="51"/>
        <v>-2.67989E-4</v>
      </c>
      <c r="N378">
        <v>-1.3190000000000001E-3</v>
      </c>
      <c r="O378" s="1">
        <f t="shared" si="52"/>
        <v>1.1540000000000001E-3</v>
      </c>
      <c r="P378">
        <v>1.8799999999999999E-3</v>
      </c>
      <c r="Q378">
        <f t="shared" si="45"/>
        <v>-1.9752195E-3</v>
      </c>
      <c r="R378">
        <v>-0.55200000000000005</v>
      </c>
      <c r="S378">
        <f t="shared" si="46"/>
        <v>4.5124880000000367E-3</v>
      </c>
      <c r="T378">
        <v>0.88500000000000001</v>
      </c>
      <c r="U378">
        <f t="shared" si="53"/>
        <v>-4.6171329999999955E-3</v>
      </c>
      <c r="V378">
        <v>-9.5359999999999996</v>
      </c>
      <c r="W378">
        <f t="shared" si="47"/>
        <v>2.5926822999998933E-2</v>
      </c>
    </row>
    <row r="379" spans="1:23" x14ac:dyDescent="0.2">
      <c r="A379">
        <v>1.6142266201314701E+18</v>
      </c>
      <c r="B379">
        <v>392</v>
      </c>
      <c r="C379">
        <v>1.61422662012992E+18</v>
      </c>
      <c r="D379" t="s">
        <v>14</v>
      </c>
      <c r="E379">
        <v>-5.3738941984999997E-2</v>
      </c>
      <c r="F379">
        <f t="shared" si="48"/>
        <v>-2.5110015000003039E-5</v>
      </c>
      <c r="G379">
        <v>-7.8484188080900005E-3</v>
      </c>
      <c r="H379" s="2">
        <f t="shared" si="49"/>
        <v>-9.4681191909999282E-5</v>
      </c>
      <c r="I379">
        <v>-0.39985335936799998</v>
      </c>
      <c r="J379" s="2">
        <f t="shared" si="50"/>
        <v>-1.9604063200001631E-4</v>
      </c>
      <c r="K379">
        <v>0.91496875325799998</v>
      </c>
      <c r="L379" s="1">
        <v>5.3000000000000001E-5</v>
      </c>
      <c r="M379">
        <f t="shared" si="51"/>
        <v>-4.1989000000000001E-5</v>
      </c>
      <c r="N379">
        <v>-5.9999999999999995E-4</v>
      </c>
      <c r="O379" s="1">
        <f t="shared" si="52"/>
        <v>4.3499999999999995E-4</v>
      </c>
      <c r="P379">
        <v>-1.6100000000000001E-3</v>
      </c>
      <c r="Q379">
        <f t="shared" si="45"/>
        <v>1.5147805E-3</v>
      </c>
      <c r="R379">
        <v>-0.55400000000000005</v>
      </c>
      <c r="S379">
        <f t="shared" si="46"/>
        <v>6.5124880000000385E-3</v>
      </c>
      <c r="T379">
        <v>0.89600000000000002</v>
      </c>
      <c r="U379">
        <f t="shared" si="53"/>
        <v>-1.5617133000000005E-2</v>
      </c>
      <c r="V379">
        <v>-9.5350000000000001</v>
      </c>
      <c r="W379">
        <f t="shared" si="47"/>
        <v>2.4926822999999487E-2</v>
      </c>
    </row>
    <row r="380" spans="1:23" x14ac:dyDescent="0.2">
      <c r="A380">
        <v>1.6142266221362401E+18</v>
      </c>
      <c r="B380">
        <v>393</v>
      </c>
      <c r="C380">
        <v>1.6142266221338199E+18</v>
      </c>
      <c r="D380" t="s">
        <v>14</v>
      </c>
      <c r="E380">
        <v>-5.3750189174199998E-2</v>
      </c>
      <c r="F380">
        <f t="shared" si="48"/>
        <v>-1.3862825800001199E-5</v>
      </c>
      <c r="G380">
        <v>-7.8543304382899994E-3</v>
      </c>
      <c r="H380" s="2">
        <f t="shared" si="49"/>
        <v>-8.8769561710000389E-5</v>
      </c>
      <c r="I380">
        <v>-0.39982974328799997</v>
      </c>
      <c r="J380" s="2">
        <f t="shared" si="50"/>
        <v>-2.1965671200002701E-4</v>
      </c>
      <c r="K380">
        <v>0.91497836206100003</v>
      </c>
      <c r="L380" s="1">
        <v>7.2000000000000002E-5</v>
      </c>
      <c r="M380">
        <f t="shared" si="51"/>
        <v>-6.0989000000000002E-5</v>
      </c>
      <c r="N380">
        <v>7.8399999999999997E-4</v>
      </c>
      <c r="O380" s="1">
        <f t="shared" si="52"/>
        <v>-9.4899999999999997E-4</v>
      </c>
      <c r="P380">
        <v>1.7240000000000001E-3</v>
      </c>
      <c r="Q380">
        <f t="shared" si="45"/>
        <v>-1.8192195000000001E-3</v>
      </c>
      <c r="R380">
        <v>-0.54300000000000004</v>
      </c>
      <c r="S380">
        <f t="shared" si="46"/>
        <v>-4.4875119999999713E-3</v>
      </c>
      <c r="T380">
        <v>0.89300000000000002</v>
      </c>
      <c r="U380">
        <f t="shared" si="53"/>
        <v>-1.2617133000000003E-2</v>
      </c>
      <c r="V380">
        <v>-9.4740000000000002</v>
      </c>
      <c r="W380">
        <f t="shared" si="47"/>
        <v>-3.6073177000000456E-2</v>
      </c>
    </row>
    <row r="381" spans="1:23" x14ac:dyDescent="0.2">
      <c r="A381">
        <v>1.61422662413934E+18</v>
      </c>
      <c r="B381">
        <v>394</v>
      </c>
      <c r="C381">
        <v>1.61422662413645E+18</v>
      </c>
      <c r="D381" t="s">
        <v>14</v>
      </c>
      <c r="E381">
        <v>-5.3758105351099997E-2</v>
      </c>
      <c r="F381">
        <f t="shared" si="48"/>
        <v>-5.9466489000029044E-6</v>
      </c>
      <c r="G381">
        <v>-7.8513103935300005E-3</v>
      </c>
      <c r="H381" s="2">
        <f t="shared" si="49"/>
        <v>-9.1789606469999327E-5</v>
      </c>
      <c r="I381">
        <v>-0.39982182711199998</v>
      </c>
      <c r="J381" s="2">
        <f t="shared" si="50"/>
        <v>-2.2757288800001607E-4</v>
      </c>
      <c r="K381">
        <v>0.91498138210500002</v>
      </c>
      <c r="L381">
        <v>1.0120000000000001E-3</v>
      </c>
      <c r="M381">
        <f t="shared" si="51"/>
        <v>-1.0009890000000001E-3</v>
      </c>
      <c r="N381">
        <v>-1.9499999999999999E-3</v>
      </c>
      <c r="O381" s="1">
        <f t="shared" si="52"/>
        <v>1.7849999999999999E-3</v>
      </c>
      <c r="P381">
        <v>-1.727E-3</v>
      </c>
      <c r="Q381">
        <f t="shared" si="45"/>
        <v>1.6317804999999999E-3</v>
      </c>
      <c r="R381">
        <v>-0.53800000000000003</v>
      </c>
      <c r="S381">
        <f t="shared" si="46"/>
        <v>-9.4875119999999757E-3</v>
      </c>
      <c r="T381">
        <v>0.9</v>
      </c>
      <c r="U381">
        <f t="shared" si="53"/>
        <v>-1.9617133000000009E-2</v>
      </c>
      <c r="V381">
        <v>-9.5229999999999997</v>
      </c>
      <c r="W381">
        <f t="shared" si="47"/>
        <v>1.2926822999999033E-2</v>
      </c>
    </row>
    <row r="382" spans="1:23" x14ac:dyDescent="0.2">
      <c r="A382">
        <v>1.6142266261408499E+18</v>
      </c>
      <c r="B382">
        <v>395</v>
      </c>
      <c r="C382">
        <v>1.6142266261385001E+18</v>
      </c>
      <c r="D382" t="s">
        <v>14</v>
      </c>
      <c r="E382">
        <v>-5.3766021580699999E-2</v>
      </c>
      <c r="F382">
        <f t="shared" si="48"/>
        <v>1.9695806999994736E-6</v>
      </c>
      <c r="G382">
        <v>-7.8482904869300006E-3</v>
      </c>
      <c r="H382" s="2">
        <f t="shared" si="49"/>
        <v>-9.4809513069999199E-5</v>
      </c>
      <c r="I382">
        <v>-0.39981391088200002</v>
      </c>
      <c r="J382" s="2">
        <f t="shared" si="50"/>
        <v>-2.3548911799997629E-4</v>
      </c>
      <c r="K382">
        <v>0.91498440201200004</v>
      </c>
      <c r="L382">
        <v>-3.6699999999999998E-4</v>
      </c>
      <c r="M382">
        <f t="shared" si="51"/>
        <v>3.7801099999999998E-4</v>
      </c>
      <c r="N382">
        <v>-3.4000000000000002E-4</v>
      </c>
      <c r="O382" s="1">
        <f t="shared" si="52"/>
        <v>1.7500000000000003E-4</v>
      </c>
      <c r="P382">
        <v>3.6299999999999999E-4</v>
      </c>
      <c r="Q382">
        <f t="shared" si="45"/>
        <v>-4.5821950000000001E-4</v>
      </c>
      <c r="R382">
        <v>-0.52400000000000002</v>
      </c>
      <c r="S382">
        <f t="shared" si="46"/>
        <v>-2.3487511999999988E-2</v>
      </c>
      <c r="T382">
        <v>0.86899999999999999</v>
      </c>
      <c r="U382">
        <f t="shared" si="53"/>
        <v>1.1382867000000019E-2</v>
      </c>
      <c r="V382">
        <v>-9.51</v>
      </c>
      <c r="W382">
        <f t="shared" si="47"/>
        <v>-7.317700000086802E-5</v>
      </c>
    </row>
    <row r="383" spans="1:23" x14ac:dyDescent="0.2">
      <c r="A383">
        <v>1.6142266281423301E+18</v>
      </c>
      <c r="B383">
        <v>396</v>
      </c>
      <c r="C383">
        <v>1.6142266281402199E+18</v>
      </c>
      <c r="D383" t="s">
        <v>14</v>
      </c>
      <c r="E383">
        <v>-5.37556180651E-2</v>
      </c>
      <c r="F383">
        <f t="shared" si="48"/>
        <v>-8.4339348999998287E-6</v>
      </c>
      <c r="G383">
        <v>-7.8243085553700003E-3</v>
      </c>
      <c r="H383" s="2">
        <f t="shared" si="49"/>
        <v>-1.1879144462999952E-4</v>
      </c>
      <c r="I383">
        <v>-0.39981310216299998</v>
      </c>
      <c r="J383" s="2">
        <f t="shared" si="50"/>
        <v>-2.3629783700002127E-4</v>
      </c>
      <c r="K383">
        <v>0.91498557205099995</v>
      </c>
      <c r="L383">
        <v>1.8910000000000001E-3</v>
      </c>
      <c r="M383">
        <f t="shared" si="51"/>
        <v>-1.8799890000000001E-3</v>
      </c>
      <c r="N383">
        <v>-1.5300000000000001E-4</v>
      </c>
      <c r="O383" s="1">
        <f t="shared" si="52"/>
        <v>-1.1999999999999994E-5</v>
      </c>
      <c r="P383">
        <v>-1.851E-3</v>
      </c>
      <c r="Q383">
        <f t="shared" si="45"/>
        <v>1.7557804999999999E-3</v>
      </c>
      <c r="R383">
        <v>-0.55300000000000005</v>
      </c>
      <c r="S383">
        <f t="shared" si="46"/>
        <v>5.5124880000000376E-3</v>
      </c>
      <c r="T383">
        <v>0.86599999999999999</v>
      </c>
      <c r="U383">
        <f t="shared" si="53"/>
        <v>1.4382867000000021E-2</v>
      </c>
      <c r="V383">
        <v>-9.5060000000000002</v>
      </c>
      <c r="W383">
        <f t="shared" si="47"/>
        <v>-4.0731770000004275E-3</v>
      </c>
    </row>
    <row r="384" spans="1:23" x14ac:dyDescent="0.2">
      <c r="A384">
        <v>1.61422663014179E+18</v>
      </c>
      <c r="B384">
        <v>397</v>
      </c>
      <c r="C384">
        <v>1.6142266301409999E+18</v>
      </c>
      <c r="D384" t="s">
        <v>14</v>
      </c>
      <c r="E384">
        <v>-5.3759222598999998E-2</v>
      </c>
      <c r="F384">
        <f t="shared" si="48"/>
        <v>-4.8294010000018983E-6</v>
      </c>
      <c r="G384">
        <v>-7.8313642589099997E-3</v>
      </c>
      <c r="H384" s="2">
        <f t="shared" si="49"/>
        <v>-1.1173574109000009E-4</v>
      </c>
      <c r="I384">
        <v>-0.39982934120899999</v>
      </c>
      <c r="J384" s="2">
        <f t="shared" si="50"/>
        <v>-2.2005879100001069E-4</v>
      </c>
      <c r="K384">
        <v>0.914978203908</v>
      </c>
      <c r="L384">
        <v>-5.9699999999999998E-4</v>
      </c>
      <c r="M384">
        <f t="shared" si="51"/>
        <v>6.0801099999999999E-4</v>
      </c>
      <c r="N384">
        <v>5.1900000000000004E-4</v>
      </c>
      <c r="O384" s="1">
        <f t="shared" si="52"/>
        <v>-6.8400000000000004E-4</v>
      </c>
      <c r="P384">
        <v>5.2400000000000005E-4</v>
      </c>
      <c r="Q384">
        <f t="shared" si="45"/>
        <v>-6.1921950000000002E-4</v>
      </c>
      <c r="R384">
        <v>-0.53200000000000003</v>
      </c>
      <c r="S384">
        <f t="shared" si="46"/>
        <v>-1.5487511999999981E-2</v>
      </c>
      <c r="T384">
        <v>0.878</v>
      </c>
      <c r="U384">
        <f t="shared" si="53"/>
        <v>2.3828670000000107E-3</v>
      </c>
      <c r="V384">
        <v>-9.5030000000000001</v>
      </c>
      <c r="W384">
        <f t="shared" si="47"/>
        <v>-7.0731770000005412E-3</v>
      </c>
    </row>
    <row r="385" spans="1:23" x14ac:dyDescent="0.2">
      <c r="A385">
        <v>1.6142266321477701E+18</v>
      </c>
      <c r="B385">
        <v>398</v>
      </c>
      <c r="C385">
        <v>1.6142266321453701E+18</v>
      </c>
      <c r="D385" t="s">
        <v>14</v>
      </c>
      <c r="E385">
        <v>-5.3755686343E-2</v>
      </c>
      <c r="F385">
        <f t="shared" si="48"/>
        <v>-8.3656569999993047E-6</v>
      </c>
      <c r="G385">
        <v>-7.8238394488100004E-3</v>
      </c>
      <c r="H385" s="2">
        <f t="shared" si="49"/>
        <v>-1.192605511899994E-4</v>
      </c>
      <c r="I385">
        <v>-0.399821086903</v>
      </c>
      <c r="J385" s="2">
        <f t="shared" si="50"/>
        <v>-2.2831309699999913E-4</v>
      </c>
      <c r="K385">
        <v>0.91498208298799999</v>
      </c>
      <c r="L385">
        <v>1.1150000000000001E-3</v>
      </c>
      <c r="M385">
        <f t="shared" si="51"/>
        <v>-1.1039890000000001E-3</v>
      </c>
      <c r="N385">
        <v>-3.7300000000000001E-4</v>
      </c>
      <c r="O385" s="1">
        <f t="shared" si="52"/>
        <v>2.0800000000000001E-4</v>
      </c>
      <c r="P385">
        <v>-9.5799999999999998E-4</v>
      </c>
      <c r="Q385">
        <f t="shared" si="45"/>
        <v>8.6278050000000001E-4</v>
      </c>
      <c r="R385">
        <v>-0.53300000000000003</v>
      </c>
      <c r="S385">
        <f t="shared" si="46"/>
        <v>-1.448751199999998E-2</v>
      </c>
      <c r="T385">
        <v>0.90500000000000003</v>
      </c>
      <c r="U385">
        <f t="shared" si="53"/>
        <v>-2.4617133000000013E-2</v>
      </c>
      <c r="V385">
        <v>-9.4890000000000008</v>
      </c>
      <c r="W385">
        <f t="shared" si="47"/>
        <v>-2.1073176999999887E-2</v>
      </c>
    </row>
    <row r="386" spans="1:23" x14ac:dyDescent="0.2">
      <c r="A386">
        <v>1.6142266341495601E+18</v>
      </c>
      <c r="B386">
        <v>399</v>
      </c>
      <c r="C386">
        <v>1.6142266341474199E+18</v>
      </c>
      <c r="D386" t="s">
        <v>14</v>
      </c>
      <c r="E386">
        <v>-5.3760066793400001E-2</v>
      </c>
      <c r="F386">
        <f t="shared" si="48"/>
        <v>-3.9852065999990138E-6</v>
      </c>
      <c r="G386">
        <v>-7.8132946969199993E-3</v>
      </c>
      <c r="H386" s="2">
        <f t="shared" si="49"/>
        <v>-1.2980530308000053E-4</v>
      </c>
      <c r="I386">
        <v>-0.39980491595399997</v>
      </c>
      <c r="J386" s="2">
        <f t="shared" si="50"/>
        <v>-2.4448404600002638E-4</v>
      </c>
      <c r="K386">
        <v>0.91498898180400001</v>
      </c>
      <c r="L386">
        <v>5.2899999999999996E-4</v>
      </c>
      <c r="M386">
        <f t="shared" si="51"/>
        <v>-5.1798899999999995E-4</v>
      </c>
      <c r="N386" s="1">
        <v>5.5000000000000002E-5</v>
      </c>
      <c r="O386" s="1">
        <f t="shared" si="52"/>
        <v>-2.2000000000000001E-4</v>
      </c>
      <c r="P386">
        <v>4.1399999999999998E-4</v>
      </c>
      <c r="Q386">
        <f t="shared" ref="Q386:Q449" si="54">(-0.0000952195 - P386)</f>
        <v>-5.0921949999999994E-4</v>
      </c>
      <c r="R386">
        <v>-0.52800000000000002</v>
      </c>
      <c r="S386">
        <f t="shared" ref="S386:S449" si="55">(-0.547487512 - R386)</f>
        <v>-1.9487511999999985E-2</v>
      </c>
      <c r="T386">
        <v>0.88400000000000001</v>
      </c>
      <c r="U386">
        <f t="shared" si="53"/>
        <v>-3.6171329999999946E-3</v>
      </c>
      <c r="V386">
        <v>-9.5210000000000008</v>
      </c>
      <c r="W386">
        <f t="shared" ref="W386:W449" si="56">(-9.510073177 - V386)</f>
        <v>1.0926823000000141E-2</v>
      </c>
    </row>
    <row r="387" spans="1:23" x14ac:dyDescent="0.2">
      <c r="A387">
        <v>1.6142266361523699E+18</v>
      </c>
      <c r="B387">
        <v>400</v>
      </c>
      <c r="C387">
        <v>1.6142266361500101E+18</v>
      </c>
      <c r="D387" t="s">
        <v>14</v>
      </c>
      <c r="E387">
        <v>-5.3759154255400003E-2</v>
      </c>
      <c r="F387">
        <f t="shared" ref="F387:F450" si="57">(-0.053764052-E387)</f>
        <v>-4.8977445999964786E-6</v>
      </c>
      <c r="G387">
        <v>-7.8318333963299999E-3</v>
      </c>
      <c r="H387" s="2">
        <f t="shared" ref="H387:H450" si="58">(-0.0079431 - G387)</f>
        <v>-1.1126660366999989E-4</v>
      </c>
      <c r="I387">
        <v>-0.39982135650299999</v>
      </c>
      <c r="J387" s="2">
        <f t="shared" ref="J387:J450" si="59">(-0.4000494 - I387)</f>
        <v>-2.2804349700000781E-4</v>
      </c>
      <c r="K387">
        <v>0.91498169304300003</v>
      </c>
      <c r="L387" s="1">
        <v>-3.1000000000000001E-5</v>
      </c>
      <c r="M387">
        <f t="shared" ref="M387:M450" si="60">(0.000011011 - L387)</f>
        <v>4.2011000000000001E-5</v>
      </c>
      <c r="N387">
        <v>-8.6300000000000005E-4</v>
      </c>
      <c r="O387" s="1">
        <f t="shared" ref="O387:O450" si="61">(-0.000165 - N387)</f>
        <v>6.9800000000000005E-4</v>
      </c>
      <c r="P387">
        <v>-1.719E-3</v>
      </c>
      <c r="Q387">
        <f t="shared" si="54"/>
        <v>1.6237805E-3</v>
      </c>
      <c r="R387">
        <v>-0.53400000000000003</v>
      </c>
      <c r="S387">
        <f t="shared" si="55"/>
        <v>-1.3487511999999979E-2</v>
      </c>
      <c r="T387">
        <v>0.88600000000000001</v>
      </c>
      <c r="U387">
        <f t="shared" ref="U387:U450" si="62">(0.880382867 - T387)</f>
        <v>-5.6171329999999964E-3</v>
      </c>
      <c r="V387">
        <v>-9.5329999999999995</v>
      </c>
      <c r="W387">
        <f t="shared" si="56"/>
        <v>2.2926822999998819E-2</v>
      </c>
    </row>
    <row r="388" spans="1:23" x14ac:dyDescent="0.2">
      <c r="A388">
        <v>1.61422663815473E+18</v>
      </c>
      <c r="B388">
        <v>401</v>
      </c>
      <c r="C388">
        <v>1.6142266381523899E+18</v>
      </c>
      <c r="D388" t="s">
        <v>14</v>
      </c>
      <c r="E388">
        <v>-5.3768256018300001E-2</v>
      </c>
      <c r="F388">
        <f t="shared" si="57"/>
        <v>4.2040183000011111E-6</v>
      </c>
      <c r="G388">
        <v>-7.8083980935700001E-3</v>
      </c>
      <c r="H388" s="2">
        <f t="shared" si="58"/>
        <v>-1.3470190642999973E-4</v>
      </c>
      <c r="I388">
        <v>-0.39982893832900002</v>
      </c>
      <c r="J388" s="2">
        <f t="shared" si="59"/>
        <v>-2.2046167099998293E-4</v>
      </c>
      <c r="K388">
        <v>0.91497804544100003</v>
      </c>
      <c r="L388">
        <v>-2.5000000000000001E-3</v>
      </c>
      <c r="M388">
        <f t="shared" si="60"/>
        <v>2.5110110000000001E-3</v>
      </c>
      <c r="N388">
        <v>5.8100000000000003E-4</v>
      </c>
      <c r="O388" s="1">
        <f t="shared" si="61"/>
        <v>-7.4600000000000003E-4</v>
      </c>
      <c r="P388">
        <v>2.1000000000000001E-4</v>
      </c>
      <c r="Q388">
        <f t="shared" si="54"/>
        <v>-3.0521950000000003E-4</v>
      </c>
      <c r="R388">
        <v>-0.53700000000000003</v>
      </c>
      <c r="S388">
        <f t="shared" si="55"/>
        <v>-1.0487511999999977E-2</v>
      </c>
      <c r="T388">
        <v>0.879</v>
      </c>
      <c r="U388">
        <f t="shared" si="62"/>
        <v>1.3828670000000098E-3</v>
      </c>
      <c r="V388">
        <v>-9.4920000000000009</v>
      </c>
      <c r="W388">
        <f t="shared" si="56"/>
        <v>-1.8073176999999774E-2</v>
      </c>
    </row>
    <row r="389" spans="1:23" x14ac:dyDescent="0.2">
      <c r="A389">
        <v>1.61422664015662E+18</v>
      </c>
      <c r="B389">
        <v>402</v>
      </c>
      <c r="C389">
        <v>1.6142266401544399E+18</v>
      </c>
      <c r="D389" t="s">
        <v>14</v>
      </c>
      <c r="E389">
        <v>-5.37717922066E-2</v>
      </c>
      <c r="F389">
        <f t="shared" si="57"/>
        <v>7.7402066000001324E-6</v>
      </c>
      <c r="G389">
        <v>-7.8159227596000004E-3</v>
      </c>
      <c r="H389" s="2">
        <f t="shared" si="58"/>
        <v>-1.2717724039999941E-4</v>
      </c>
      <c r="I389">
        <v>-0.39983719276700003</v>
      </c>
      <c r="J389" s="2">
        <f t="shared" si="59"/>
        <v>-2.1220723299997246E-4</v>
      </c>
      <c r="K389">
        <v>0.91497416629899997</v>
      </c>
      <c r="L389">
        <v>1.121E-3</v>
      </c>
      <c r="M389">
        <f t="shared" si="60"/>
        <v>-1.109989E-3</v>
      </c>
      <c r="N389">
        <v>6.7400000000000001E-4</v>
      </c>
      <c r="O389" s="1">
        <f t="shared" si="61"/>
        <v>-8.3900000000000001E-4</v>
      </c>
      <c r="P389">
        <v>-1.3389999999999999E-3</v>
      </c>
      <c r="Q389">
        <f t="shared" si="54"/>
        <v>1.2437804999999998E-3</v>
      </c>
      <c r="R389">
        <v>-0.52100000000000002</v>
      </c>
      <c r="S389">
        <f t="shared" si="55"/>
        <v>-2.6487511999999991E-2</v>
      </c>
      <c r="T389">
        <v>0.873</v>
      </c>
      <c r="U389">
        <f t="shared" si="62"/>
        <v>7.3828670000000152E-3</v>
      </c>
      <c r="V389">
        <v>-9.5150000000000006</v>
      </c>
      <c r="W389">
        <f t="shared" si="56"/>
        <v>4.9268229999999136E-3</v>
      </c>
    </row>
    <row r="390" spans="1:23" x14ac:dyDescent="0.2">
      <c r="A390">
        <v>1.6142266421592499E+18</v>
      </c>
      <c r="B390">
        <v>403</v>
      </c>
      <c r="C390">
        <v>1.6142266421568699E+18</v>
      </c>
      <c r="D390" t="s">
        <v>14</v>
      </c>
      <c r="E390">
        <v>-5.3760339496099999E-2</v>
      </c>
      <c r="F390">
        <f t="shared" si="57"/>
        <v>-3.7125039000010518E-6</v>
      </c>
      <c r="G390">
        <v>-7.81141811182E-3</v>
      </c>
      <c r="H390" s="2">
        <f t="shared" si="58"/>
        <v>-1.3168188817999985E-4</v>
      </c>
      <c r="I390">
        <v>-0.39983685485100001</v>
      </c>
      <c r="J390" s="2">
        <f t="shared" si="59"/>
        <v>-2.1254514899998744E-4</v>
      </c>
      <c r="K390">
        <v>0.91497502542300002</v>
      </c>
      <c r="L390">
        <v>-1.6699999999999999E-4</v>
      </c>
      <c r="M390">
        <f t="shared" si="60"/>
        <v>1.78011E-4</v>
      </c>
      <c r="N390">
        <v>-3.2299999999999999E-4</v>
      </c>
      <c r="O390" s="1">
        <f t="shared" si="61"/>
        <v>1.5799999999999999E-4</v>
      </c>
      <c r="P390">
        <v>6.7000000000000002E-4</v>
      </c>
      <c r="Q390">
        <f t="shared" si="54"/>
        <v>-7.6521949999999999E-4</v>
      </c>
      <c r="R390">
        <v>-0.56499999999999995</v>
      </c>
      <c r="S390">
        <f t="shared" si="55"/>
        <v>1.7512487999999937E-2</v>
      </c>
      <c r="T390">
        <v>0.88400000000000001</v>
      </c>
      <c r="U390">
        <f t="shared" si="62"/>
        <v>-3.6171329999999946E-3</v>
      </c>
      <c r="V390">
        <v>-9.532</v>
      </c>
      <c r="W390">
        <f t="shared" si="56"/>
        <v>2.1926822999999374E-2</v>
      </c>
    </row>
    <row r="391" spans="1:23" x14ac:dyDescent="0.2">
      <c r="A391">
        <v>1.61422664416128E+18</v>
      </c>
      <c r="B391">
        <v>404</v>
      </c>
      <c r="C391">
        <v>1.61422664415903E+18</v>
      </c>
      <c r="D391" t="s">
        <v>14</v>
      </c>
      <c r="E391">
        <v>-5.3752354830600001E-2</v>
      </c>
      <c r="F391">
        <f t="shared" si="57"/>
        <v>-1.1697169399998986E-5</v>
      </c>
      <c r="G391">
        <v>-7.8149073463099992E-3</v>
      </c>
      <c r="H391" s="2">
        <f t="shared" si="58"/>
        <v>-1.2819265369000063E-4</v>
      </c>
      <c r="I391">
        <v>-0.39983678666799999</v>
      </c>
      <c r="J391" s="2">
        <f t="shared" si="59"/>
        <v>-2.126133320000112E-4</v>
      </c>
      <c r="K391">
        <v>0.91497549453500004</v>
      </c>
      <c r="L391">
        <v>-3.6400000000000001E-4</v>
      </c>
      <c r="M391">
        <f t="shared" si="60"/>
        <v>3.7501100000000002E-4</v>
      </c>
      <c r="N391">
        <v>3.5300000000000002E-4</v>
      </c>
      <c r="O391" s="1">
        <f t="shared" si="61"/>
        <v>-5.1800000000000001E-4</v>
      </c>
      <c r="P391">
        <v>-1.3849999999999999E-3</v>
      </c>
      <c r="Q391">
        <f t="shared" si="54"/>
        <v>1.2897804999999999E-3</v>
      </c>
      <c r="R391">
        <v>-0.55000000000000004</v>
      </c>
      <c r="S391">
        <f t="shared" si="55"/>
        <v>2.5124880000000349E-3</v>
      </c>
      <c r="T391">
        <v>0.89200000000000002</v>
      </c>
      <c r="U391">
        <f t="shared" si="62"/>
        <v>-1.1617133000000002E-2</v>
      </c>
      <c r="V391">
        <v>-9.5090000000000003</v>
      </c>
      <c r="W391">
        <f t="shared" si="56"/>
        <v>-1.0731770000003138E-3</v>
      </c>
    </row>
    <row r="392" spans="1:23" x14ac:dyDescent="0.2">
      <c r="A392">
        <v>1.6142266461643699E+18</v>
      </c>
      <c r="B392">
        <v>405</v>
      </c>
      <c r="C392">
        <v>1.61422664616193E+18</v>
      </c>
      <c r="D392" t="s">
        <v>14</v>
      </c>
      <c r="E392">
        <v>-5.3755754616899999E-2</v>
      </c>
      <c r="F392">
        <f t="shared" si="57"/>
        <v>-8.2973831000004994E-6</v>
      </c>
      <c r="G392">
        <v>-7.8233703416499996E-3</v>
      </c>
      <c r="H392" s="2">
        <f t="shared" si="58"/>
        <v>-1.1972965835000023E-4</v>
      </c>
      <c r="I392">
        <v>-0.39982907161300002</v>
      </c>
      <c r="J392" s="2">
        <f t="shared" si="59"/>
        <v>-2.2032838699997948E-4</v>
      </c>
      <c r="K392">
        <v>0.914978593856</v>
      </c>
      <c r="L392">
        <v>1.36E-4</v>
      </c>
      <c r="M392">
        <f t="shared" si="60"/>
        <v>-1.2498899999999999E-4</v>
      </c>
      <c r="N392">
        <v>-6.6500000000000001E-4</v>
      </c>
      <c r="O392" s="1">
        <f t="shared" si="61"/>
        <v>5.0000000000000001E-4</v>
      </c>
      <c r="P392" s="1">
        <v>2.9E-5</v>
      </c>
      <c r="Q392">
        <f t="shared" si="54"/>
        <v>-1.2421950000000002E-4</v>
      </c>
      <c r="R392">
        <v>-0.55400000000000005</v>
      </c>
      <c r="S392">
        <f t="shared" si="55"/>
        <v>6.5124880000000385E-3</v>
      </c>
      <c r="T392">
        <v>0.88100000000000001</v>
      </c>
      <c r="U392">
        <f t="shared" si="62"/>
        <v>-6.1713299999999194E-4</v>
      </c>
      <c r="V392">
        <v>-9.4920000000000009</v>
      </c>
      <c r="W392">
        <f t="shared" si="56"/>
        <v>-1.8073176999999774E-2</v>
      </c>
    </row>
    <row r="393" spans="1:23" x14ac:dyDescent="0.2">
      <c r="A393">
        <v>1.6142266481664901E+18</v>
      </c>
      <c r="B393">
        <v>406</v>
      </c>
      <c r="C393">
        <v>1.6142266481638899E+18</v>
      </c>
      <c r="D393" t="s">
        <v>14</v>
      </c>
      <c r="E393">
        <v>-5.3759017555899999E-2</v>
      </c>
      <c r="F393">
        <f t="shared" si="57"/>
        <v>-5.0344441000008122E-6</v>
      </c>
      <c r="G393">
        <v>-7.8327716693799999E-3</v>
      </c>
      <c r="H393" s="2">
        <f t="shared" si="58"/>
        <v>-1.1032833061999994E-4</v>
      </c>
      <c r="I393">
        <v>-0.39980538699899998</v>
      </c>
      <c r="J393" s="2">
        <f t="shared" si="59"/>
        <v>-2.4401300100002077E-4</v>
      </c>
      <c r="K393">
        <v>0.914988671102</v>
      </c>
      <c r="L393">
        <v>3.3199999999999999E-4</v>
      </c>
      <c r="M393">
        <f t="shared" si="60"/>
        <v>-3.2098899999999999E-4</v>
      </c>
      <c r="N393">
        <v>1.1739999999999999E-3</v>
      </c>
      <c r="O393" s="1">
        <f t="shared" si="61"/>
        <v>-1.3389999999999999E-3</v>
      </c>
      <c r="P393">
        <v>8.9599999999999999E-4</v>
      </c>
      <c r="Q393">
        <f t="shared" si="54"/>
        <v>-9.9121949999999995E-4</v>
      </c>
      <c r="R393">
        <v>-0.55500000000000005</v>
      </c>
      <c r="S393">
        <f t="shared" si="55"/>
        <v>7.5124880000000394E-3</v>
      </c>
      <c r="T393">
        <v>0.873</v>
      </c>
      <c r="U393">
        <f t="shared" si="62"/>
        <v>7.3828670000000152E-3</v>
      </c>
      <c r="V393">
        <v>-9.5239999999999991</v>
      </c>
      <c r="W393">
        <f t="shared" si="56"/>
        <v>1.3926822999998478E-2</v>
      </c>
    </row>
    <row r="394" spans="1:23" x14ac:dyDescent="0.2">
      <c r="A394">
        <v>1.6142266501688E+18</v>
      </c>
      <c r="B394">
        <v>407</v>
      </c>
      <c r="C394">
        <v>1.61422665016659E+18</v>
      </c>
      <c r="D394" t="s">
        <v>14</v>
      </c>
      <c r="E394">
        <v>-5.3759154255400003E-2</v>
      </c>
      <c r="F394">
        <f t="shared" si="57"/>
        <v>-4.8977445999964786E-6</v>
      </c>
      <c r="G394">
        <v>-7.8318333963299999E-3</v>
      </c>
      <c r="H394" s="2">
        <f t="shared" si="58"/>
        <v>-1.1126660366999989E-4</v>
      </c>
      <c r="I394">
        <v>-0.39982135650299999</v>
      </c>
      <c r="J394" s="2">
        <f t="shared" si="59"/>
        <v>-2.2804349700000781E-4</v>
      </c>
      <c r="K394">
        <v>0.91498169304300003</v>
      </c>
      <c r="L394">
        <v>-2.1100000000000001E-4</v>
      </c>
      <c r="M394">
        <f t="shared" si="60"/>
        <v>2.2201100000000001E-4</v>
      </c>
      <c r="N394">
        <v>-4.9600000000000002E-4</v>
      </c>
      <c r="O394" s="1">
        <f t="shared" si="61"/>
        <v>3.3100000000000002E-4</v>
      </c>
      <c r="P394">
        <v>3.2499999999999999E-4</v>
      </c>
      <c r="Q394">
        <f t="shared" si="54"/>
        <v>-4.202195E-4</v>
      </c>
      <c r="R394">
        <v>-0.56499999999999995</v>
      </c>
      <c r="S394">
        <f t="shared" si="55"/>
        <v>1.7512487999999937E-2</v>
      </c>
      <c r="T394">
        <v>0.87</v>
      </c>
      <c r="U394">
        <f t="shared" si="62"/>
        <v>1.0382867000000018E-2</v>
      </c>
      <c r="V394">
        <v>-9.5030000000000001</v>
      </c>
      <c r="W394">
        <f t="shared" si="56"/>
        <v>-7.0731770000005412E-3</v>
      </c>
    </row>
    <row r="395" spans="1:23" x14ac:dyDescent="0.2">
      <c r="A395">
        <v>1.61422665217072E+18</v>
      </c>
      <c r="B395">
        <v>408</v>
      </c>
      <c r="C395">
        <v>1.61422665216895E+18</v>
      </c>
      <c r="D395" t="s">
        <v>14</v>
      </c>
      <c r="E395">
        <v>-5.3762485324700002E-2</v>
      </c>
      <c r="F395">
        <f t="shared" si="57"/>
        <v>-1.5666752999979328E-6</v>
      </c>
      <c r="G395">
        <v>-7.8407656768299996E-3</v>
      </c>
      <c r="H395" s="2">
        <f t="shared" si="58"/>
        <v>-1.0233432317000024E-4</v>
      </c>
      <c r="I395">
        <v>-0.39980565657599998</v>
      </c>
      <c r="J395" s="2">
        <f t="shared" si="59"/>
        <v>-2.4374342400002025E-4</v>
      </c>
      <c r="K395">
        <v>0.91498828109200003</v>
      </c>
      <c r="L395">
        <v>-6.8900000000000005E-4</v>
      </c>
      <c r="M395">
        <f t="shared" si="60"/>
        <v>7.0001100000000006E-4</v>
      </c>
      <c r="N395">
        <v>4.1199999999999999E-4</v>
      </c>
      <c r="O395" s="1">
        <f t="shared" si="61"/>
        <v>-5.7700000000000004E-4</v>
      </c>
      <c r="P395">
        <v>8.2700000000000004E-4</v>
      </c>
      <c r="Q395">
        <f t="shared" si="54"/>
        <v>-9.2221950000000001E-4</v>
      </c>
      <c r="R395">
        <v>-0.55300000000000005</v>
      </c>
      <c r="S395">
        <f t="shared" si="55"/>
        <v>5.5124880000000376E-3</v>
      </c>
      <c r="T395">
        <v>0.88200000000000001</v>
      </c>
      <c r="U395">
        <f t="shared" si="62"/>
        <v>-1.6171329999999928E-3</v>
      </c>
      <c r="V395">
        <v>-9.5329999999999995</v>
      </c>
      <c r="W395">
        <f t="shared" si="56"/>
        <v>2.2926822999998819E-2</v>
      </c>
    </row>
    <row r="396" spans="1:23" x14ac:dyDescent="0.2">
      <c r="A396">
        <v>1.61422665417376E+18</v>
      </c>
      <c r="B396">
        <v>409</v>
      </c>
      <c r="C396">
        <v>1.6142266541713999E+18</v>
      </c>
      <c r="D396" t="s">
        <v>14</v>
      </c>
      <c r="E396">
        <v>-5.3773869398000003E-2</v>
      </c>
      <c r="F396">
        <f t="shared" si="57"/>
        <v>9.8173980000032524E-6</v>
      </c>
      <c r="G396">
        <v>-7.8457399843300003E-3</v>
      </c>
      <c r="H396" s="2">
        <f t="shared" si="58"/>
        <v>-9.7360015669999481E-5</v>
      </c>
      <c r="I396">
        <v>-0.39979800981300001</v>
      </c>
      <c r="J396" s="2">
        <f t="shared" si="59"/>
        <v>-2.5139018699998905E-4</v>
      </c>
      <c r="K396">
        <v>0.91499091071100003</v>
      </c>
      <c r="L396">
        <v>5.3899999999999998E-4</v>
      </c>
      <c r="M396">
        <f t="shared" si="60"/>
        <v>-5.2798899999999998E-4</v>
      </c>
      <c r="N396">
        <v>-1.328E-3</v>
      </c>
      <c r="O396" s="1">
        <f t="shared" si="61"/>
        <v>1.163E-3</v>
      </c>
      <c r="P396">
        <v>-1.758E-3</v>
      </c>
      <c r="Q396">
        <f t="shared" si="54"/>
        <v>1.6627804999999999E-3</v>
      </c>
      <c r="R396">
        <v>-0.54800000000000004</v>
      </c>
      <c r="S396">
        <f t="shared" si="55"/>
        <v>5.1248800000003314E-4</v>
      </c>
      <c r="T396">
        <v>0.88400000000000001</v>
      </c>
      <c r="U396">
        <f t="shared" si="62"/>
        <v>-3.6171329999999946E-3</v>
      </c>
      <c r="V396">
        <v>-9.5139999999999993</v>
      </c>
      <c r="W396">
        <f t="shared" si="56"/>
        <v>3.9268229999986914E-3</v>
      </c>
    </row>
    <row r="397" spans="1:23" x14ac:dyDescent="0.2">
      <c r="A397">
        <v>1.6142266561761999E+18</v>
      </c>
      <c r="B397">
        <v>410</v>
      </c>
      <c r="C397">
        <v>1.6142266561736599E+18</v>
      </c>
      <c r="D397" t="s">
        <v>14</v>
      </c>
      <c r="E397">
        <v>-5.3788858135900001E-2</v>
      </c>
      <c r="F397">
        <f t="shared" si="57"/>
        <v>2.4806135900001802E-5</v>
      </c>
      <c r="G397">
        <v>-7.8577697552000003E-3</v>
      </c>
      <c r="H397" s="2">
        <f t="shared" si="58"/>
        <v>-8.5330244799999497E-5</v>
      </c>
      <c r="I397">
        <v>-0.39980660232699999</v>
      </c>
      <c r="J397" s="2">
        <f t="shared" si="59"/>
        <v>-2.4279767300000588E-4</v>
      </c>
      <c r="K397">
        <v>0.91498617198900001</v>
      </c>
      <c r="L397">
        <v>-4.6799999999999999E-4</v>
      </c>
      <c r="M397">
        <f t="shared" si="60"/>
        <v>4.79011E-4</v>
      </c>
      <c r="N397">
        <v>1.2750000000000001E-3</v>
      </c>
      <c r="O397" s="1">
        <f t="shared" si="61"/>
        <v>-1.4400000000000001E-3</v>
      </c>
      <c r="P397">
        <v>2.2160000000000001E-3</v>
      </c>
      <c r="Q397">
        <f t="shared" si="54"/>
        <v>-2.3112194999999999E-3</v>
      </c>
      <c r="R397">
        <v>-0.55900000000000005</v>
      </c>
      <c r="S397">
        <f t="shared" si="55"/>
        <v>1.1512488000000043E-2</v>
      </c>
      <c r="T397">
        <v>0.88500000000000001</v>
      </c>
      <c r="U397">
        <f t="shared" si="62"/>
        <v>-4.6171329999999955E-3</v>
      </c>
      <c r="V397">
        <v>-9.5009999999999994</v>
      </c>
      <c r="W397">
        <f t="shared" si="56"/>
        <v>-9.0731770000012091E-3</v>
      </c>
    </row>
    <row r="398" spans="1:23" x14ac:dyDescent="0.2">
      <c r="A398">
        <v>1.61422665817855E+18</v>
      </c>
      <c r="B398">
        <v>411</v>
      </c>
      <c r="C398">
        <v>1.6142266581759301E+18</v>
      </c>
      <c r="D398" t="s">
        <v>14</v>
      </c>
      <c r="E398">
        <v>-5.3788789561900002E-2</v>
      </c>
      <c r="F398">
        <f t="shared" si="57"/>
        <v>2.4737561900002591E-5</v>
      </c>
      <c r="G398">
        <v>-7.8582391512399992E-3</v>
      </c>
      <c r="H398" s="2">
        <f t="shared" si="58"/>
        <v>-8.4860848760000621E-5</v>
      </c>
      <c r="I398">
        <v>-0.39979861755099999</v>
      </c>
      <c r="J398" s="2">
        <f t="shared" si="59"/>
        <v>-2.5078244900000879E-4</v>
      </c>
      <c r="K398">
        <v>0.914989660925</v>
      </c>
      <c r="L398">
        <v>1.13E-4</v>
      </c>
      <c r="M398">
        <f t="shared" si="60"/>
        <v>-1.01989E-4</v>
      </c>
      <c r="N398">
        <v>1.013E-3</v>
      </c>
      <c r="O398" s="1">
        <f t="shared" si="61"/>
        <v>-1.178E-3</v>
      </c>
      <c r="P398">
        <v>-4.4299999999999998E-4</v>
      </c>
      <c r="Q398">
        <f t="shared" si="54"/>
        <v>3.4778049999999996E-4</v>
      </c>
      <c r="R398">
        <v>-0.55500000000000005</v>
      </c>
      <c r="S398">
        <f t="shared" si="55"/>
        <v>7.5124880000000394E-3</v>
      </c>
      <c r="T398">
        <v>0.872</v>
      </c>
      <c r="U398">
        <f t="shared" si="62"/>
        <v>8.3828670000000161E-3</v>
      </c>
      <c r="V398">
        <v>-9.516</v>
      </c>
      <c r="W398">
        <f t="shared" si="56"/>
        <v>5.9268229999993594E-3</v>
      </c>
    </row>
    <row r="399" spans="1:23" x14ac:dyDescent="0.2">
      <c r="A399">
        <v>1.61422666018049E+18</v>
      </c>
      <c r="B399">
        <v>412</v>
      </c>
      <c r="C399">
        <v>1.6142266601781499E+18</v>
      </c>
      <c r="D399" t="s">
        <v>14</v>
      </c>
      <c r="E399">
        <v>-5.3792051281699997E-2</v>
      </c>
      <c r="F399">
        <f t="shared" si="57"/>
        <v>2.7999281699997436E-5</v>
      </c>
      <c r="G399">
        <v>-7.8676414571600007E-3</v>
      </c>
      <c r="H399" s="2">
        <f t="shared" si="58"/>
        <v>-7.5458542839999115E-5</v>
      </c>
      <c r="I399">
        <v>-0.39977493264899999</v>
      </c>
      <c r="J399" s="2">
        <f t="shared" si="59"/>
        <v>-2.744673510000073E-4</v>
      </c>
      <c r="K399">
        <v>0.91499973697400006</v>
      </c>
      <c r="L399">
        <v>-1.1689999999999999E-3</v>
      </c>
      <c r="M399">
        <f t="shared" si="60"/>
        <v>1.1800109999999999E-3</v>
      </c>
      <c r="N399">
        <v>-2.3779999999999999E-3</v>
      </c>
      <c r="O399" s="1">
        <f t="shared" si="61"/>
        <v>2.2129999999999997E-3</v>
      </c>
      <c r="P399">
        <v>2.8029999999999999E-3</v>
      </c>
      <c r="Q399">
        <f t="shared" si="54"/>
        <v>-2.8982194999999998E-3</v>
      </c>
      <c r="R399">
        <v>-0.53600000000000003</v>
      </c>
      <c r="S399">
        <f t="shared" si="55"/>
        <v>-1.1487511999999978E-2</v>
      </c>
      <c r="T399">
        <v>0.88800000000000001</v>
      </c>
      <c r="U399">
        <f t="shared" si="62"/>
        <v>-7.6171329999999982E-3</v>
      </c>
      <c r="V399">
        <v>-9.52</v>
      </c>
      <c r="W399">
        <f t="shared" si="56"/>
        <v>9.9268229999989188E-3</v>
      </c>
    </row>
    <row r="400" spans="1:23" x14ac:dyDescent="0.2">
      <c r="A400">
        <v>1.6142266621829299E+18</v>
      </c>
      <c r="B400">
        <v>413</v>
      </c>
      <c r="C400">
        <v>1.6142266621810099E+18</v>
      </c>
      <c r="D400" t="s">
        <v>14</v>
      </c>
      <c r="E400">
        <v>-5.3784066400699999E-2</v>
      </c>
      <c r="F400">
        <f t="shared" si="57"/>
        <v>2.0014400699999713E-5</v>
      </c>
      <c r="G400">
        <v>-7.8711301512799994E-3</v>
      </c>
      <c r="H400" s="2">
        <f t="shared" si="58"/>
        <v>-7.1969848720000382E-5</v>
      </c>
      <c r="I400">
        <v>-0.39977486397500001</v>
      </c>
      <c r="J400" s="2">
        <f t="shared" si="59"/>
        <v>-2.7453602499999397E-4</v>
      </c>
      <c r="K400">
        <v>0.91500020636299995</v>
      </c>
      <c r="L400">
        <v>4.4099999999999999E-4</v>
      </c>
      <c r="M400">
        <f t="shared" si="60"/>
        <v>-4.2998899999999998E-4</v>
      </c>
      <c r="N400" s="1">
        <v>2.8E-5</v>
      </c>
      <c r="O400" s="1">
        <f t="shared" si="61"/>
        <v>-1.93E-4</v>
      </c>
      <c r="P400">
        <v>-1.1019999999999999E-3</v>
      </c>
      <c r="Q400">
        <f t="shared" si="54"/>
        <v>1.0067804999999998E-3</v>
      </c>
      <c r="R400">
        <v>-0.54700000000000004</v>
      </c>
      <c r="S400">
        <f t="shared" si="55"/>
        <v>-4.8751199999996775E-4</v>
      </c>
      <c r="T400">
        <v>0.89500000000000002</v>
      </c>
      <c r="U400">
        <f t="shared" si="62"/>
        <v>-1.4617133000000004E-2</v>
      </c>
      <c r="V400">
        <v>-9.5169999999999995</v>
      </c>
      <c r="W400">
        <f t="shared" si="56"/>
        <v>6.9268229999988051E-3</v>
      </c>
    </row>
    <row r="401" spans="1:23" x14ac:dyDescent="0.2">
      <c r="A401">
        <v>1.6142266641851599E+18</v>
      </c>
      <c r="B401">
        <v>414</v>
      </c>
      <c r="C401">
        <v>1.6142266641829701E+18</v>
      </c>
      <c r="D401" t="s">
        <v>14</v>
      </c>
      <c r="E401">
        <v>-5.3776925791100001E-2</v>
      </c>
      <c r="F401">
        <f t="shared" si="57"/>
        <v>1.287379110000153E-5</v>
      </c>
      <c r="G401">
        <v>-7.8565497825100004E-3</v>
      </c>
      <c r="H401" s="2">
        <f t="shared" si="58"/>
        <v>-8.6550217489999443E-5</v>
      </c>
      <c r="I401">
        <v>-0.39975037006199998</v>
      </c>
      <c r="J401" s="2">
        <f t="shared" si="59"/>
        <v>-2.990299380000172E-4</v>
      </c>
      <c r="K401">
        <v>0.91501145266799999</v>
      </c>
      <c r="L401">
        <v>-2.2499999999999999E-4</v>
      </c>
      <c r="M401">
        <f t="shared" si="60"/>
        <v>2.36011E-4</v>
      </c>
      <c r="N401">
        <v>1.1199999999999999E-3</v>
      </c>
      <c r="O401" s="1">
        <f t="shared" si="61"/>
        <v>-1.2849999999999999E-3</v>
      </c>
      <c r="P401">
        <v>-1.8799999999999999E-4</v>
      </c>
      <c r="Q401">
        <f t="shared" si="54"/>
        <v>9.2780499999999984E-5</v>
      </c>
      <c r="R401">
        <v>-0.56100000000000005</v>
      </c>
      <c r="S401">
        <f t="shared" si="55"/>
        <v>1.3512488000000045E-2</v>
      </c>
      <c r="T401">
        <v>0.86699999999999999</v>
      </c>
      <c r="U401">
        <f t="shared" si="62"/>
        <v>1.338286700000002E-2</v>
      </c>
      <c r="V401">
        <v>-9.5280000000000005</v>
      </c>
      <c r="W401">
        <f t="shared" si="56"/>
        <v>1.7926822999999814E-2</v>
      </c>
    </row>
    <row r="402" spans="1:23" x14ac:dyDescent="0.2">
      <c r="A402">
        <v>1.6142266661871099E+18</v>
      </c>
      <c r="B402">
        <v>415</v>
      </c>
      <c r="C402">
        <v>1.61422666618463E+18</v>
      </c>
      <c r="D402" t="s">
        <v>14</v>
      </c>
      <c r="E402">
        <v>-5.3783929015299999E-2</v>
      </c>
      <c r="F402">
        <f t="shared" si="57"/>
        <v>1.9877015299998857E-5</v>
      </c>
      <c r="G402">
        <v>-7.8720688591299992E-3</v>
      </c>
      <c r="H402" s="2">
        <f t="shared" si="58"/>
        <v>-7.1031140870000606E-5</v>
      </c>
      <c r="I402">
        <v>-0.39975889414799998</v>
      </c>
      <c r="J402" s="2">
        <f t="shared" si="59"/>
        <v>-2.9050585200002255E-4</v>
      </c>
      <c r="K402">
        <v>0.91500718361199995</v>
      </c>
      <c r="L402">
        <v>3.8499999999999998E-4</v>
      </c>
      <c r="M402">
        <f t="shared" si="60"/>
        <v>-3.7398899999999997E-4</v>
      </c>
      <c r="N402">
        <v>-2.091E-3</v>
      </c>
      <c r="O402" s="1">
        <f t="shared" si="61"/>
        <v>1.926E-3</v>
      </c>
      <c r="P402">
        <v>-7.0500000000000001E-4</v>
      </c>
      <c r="Q402">
        <f t="shared" si="54"/>
        <v>6.0978050000000004E-4</v>
      </c>
      <c r="R402">
        <v>-0.55200000000000005</v>
      </c>
      <c r="S402">
        <f t="shared" si="55"/>
        <v>4.5124880000000367E-3</v>
      </c>
      <c r="T402">
        <v>0.89700000000000002</v>
      </c>
      <c r="U402">
        <f t="shared" si="62"/>
        <v>-1.6617133000000006E-2</v>
      </c>
      <c r="V402">
        <v>-9.5129999999999999</v>
      </c>
      <c r="W402">
        <f t="shared" si="56"/>
        <v>2.9268229999992457E-3</v>
      </c>
    </row>
    <row r="403" spans="1:23" x14ac:dyDescent="0.2">
      <c r="A403">
        <v>1.6142266681903401E+18</v>
      </c>
      <c r="B403">
        <v>416</v>
      </c>
      <c r="C403">
        <v>1.61422666818718E+18</v>
      </c>
      <c r="D403" t="s">
        <v>14</v>
      </c>
      <c r="E403">
        <v>-5.37910013282E-2</v>
      </c>
      <c r="F403">
        <f t="shared" si="57"/>
        <v>2.6949328200000233E-5</v>
      </c>
      <c r="G403">
        <v>-7.8871183969799995E-3</v>
      </c>
      <c r="H403" s="2">
        <f t="shared" si="58"/>
        <v>-5.5981603020000339E-5</v>
      </c>
      <c r="I403">
        <v>-0.39977540296000003</v>
      </c>
      <c r="J403" s="2">
        <f t="shared" si="59"/>
        <v>-2.739970399999736E-4</v>
      </c>
      <c r="K403">
        <v>0.91499942553400004</v>
      </c>
      <c r="L403" s="1">
        <v>-1.5E-5</v>
      </c>
      <c r="M403">
        <f t="shared" si="60"/>
        <v>2.6010999999999999E-5</v>
      </c>
      <c r="N403">
        <v>8.8800000000000001E-4</v>
      </c>
      <c r="O403" s="1">
        <f t="shared" si="61"/>
        <v>-1.0530000000000001E-3</v>
      </c>
      <c r="P403">
        <v>-4.7199999999999998E-4</v>
      </c>
      <c r="Q403">
        <f t="shared" si="54"/>
        <v>3.7678049999999996E-4</v>
      </c>
      <c r="R403">
        <v>-0.57199999999999995</v>
      </c>
      <c r="S403">
        <f t="shared" si="55"/>
        <v>2.4512487999999943E-2</v>
      </c>
      <c r="T403">
        <v>0.88100000000000001</v>
      </c>
      <c r="U403">
        <f t="shared" si="62"/>
        <v>-6.1713299999999194E-4</v>
      </c>
      <c r="V403">
        <v>-9.5079999999999991</v>
      </c>
      <c r="W403">
        <f t="shared" si="56"/>
        <v>-2.0731770000015359E-3</v>
      </c>
    </row>
    <row r="404" spans="1:23" x14ac:dyDescent="0.2">
      <c r="A404">
        <v>1.6142266701917599E+18</v>
      </c>
      <c r="B404">
        <v>417</v>
      </c>
      <c r="C404">
        <v>1.61422667018878E+18</v>
      </c>
      <c r="D404" t="s">
        <v>14</v>
      </c>
      <c r="E404">
        <v>-5.3779686554100002E-2</v>
      </c>
      <c r="F404">
        <f t="shared" si="57"/>
        <v>1.5634554100002473E-5</v>
      </c>
      <c r="G404">
        <v>-7.8816743389E-3</v>
      </c>
      <c r="H404" s="2">
        <f t="shared" si="58"/>
        <v>-6.1425661099999765E-5</v>
      </c>
      <c r="I404">
        <v>-0.399791034416</v>
      </c>
      <c r="J404" s="2">
        <f t="shared" si="59"/>
        <v>-2.5836558399999765E-4</v>
      </c>
      <c r="K404">
        <v>0.91499330780300003</v>
      </c>
      <c r="L404" s="1">
        <v>4.0000000000000003E-5</v>
      </c>
      <c r="M404">
        <f t="shared" si="60"/>
        <v>-2.8989000000000003E-5</v>
      </c>
      <c r="N404">
        <v>-6.78E-4</v>
      </c>
      <c r="O404" s="1">
        <f t="shared" si="61"/>
        <v>5.13E-4</v>
      </c>
      <c r="P404">
        <v>-1.139E-3</v>
      </c>
      <c r="Q404">
        <f t="shared" si="54"/>
        <v>1.0437805E-3</v>
      </c>
      <c r="R404">
        <v>-0.53700000000000003</v>
      </c>
      <c r="S404">
        <f t="shared" si="55"/>
        <v>-1.0487511999999977E-2</v>
      </c>
      <c r="T404">
        <v>0.89300000000000002</v>
      </c>
      <c r="U404">
        <f t="shared" si="62"/>
        <v>-1.2617133000000003E-2</v>
      </c>
      <c r="V404">
        <v>-9.4879999999999995</v>
      </c>
      <c r="W404">
        <f t="shared" si="56"/>
        <v>-2.207317700000111E-2</v>
      </c>
    </row>
    <row r="405" spans="1:23" x14ac:dyDescent="0.2">
      <c r="A405">
        <v>1.6142266721947E+18</v>
      </c>
      <c r="B405">
        <v>418</v>
      </c>
      <c r="C405">
        <v>1.61422667219166E+18</v>
      </c>
      <c r="D405" t="s">
        <v>14</v>
      </c>
      <c r="E405">
        <v>-5.3783860316500003E-2</v>
      </c>
      <c r="F405">
        <f t="shared" si="57"/>
        <v>1.980831650000292E-5</v>
      </c>
      <c r="G405">
        <v>-7.8725382121500008E-3</v>
      </c>
      <c r="H405" s="2">
        <f t="shared" si="58"/>
        <v>-7.0561787849999016E-5</v>
      </c>
      <c r="I405">
        <v>-0.39975090918900003</v>
      </c>
      <c r="J405" s="2">
        <f t="shared" si="59"/>
        <v>-2.9849081099997399E-4</v>
      </c>
      <c r="K405">
        <v>0.91501067213099996</v>
      </c>
      <c r="L405">
        <v>-8.8099999999999995E-4</v>
      </c>
      <c r="M405">
        <f t="shared" si="60"/>
        <v>8.9201099999999995E-4</v>
      </c>
      <c r="N405" s="1">
        <v>3.6000000000000001E-5</v>
      </c>
      <c r="O405" s="1">
        <f t="shared" si="61"/>
        <v>-2.0100000000000001E-4</v>
      </c>
      <c r="P405">
        <v>2.97E-3</v>
      </c>
      <c r="Q405">
        <f t="shared" si="54"/>
        <v>-3.0652194999999998E-3</v>
      </c>
      <c r="R405">
        <v>-0.54100000000000004</v>
      </c>
      <c r="S405">
        <f t="shared" si="55"/>
        <v>-6.4875119999999731E-3</v>
      </c>
      <c r="T405">
        <v>0.88700000000000001</v>
      </c>
      <c r="U405">
        <f t="shared" si="62"/>
        <v>-6.6171329999999973E-3</v>
      </c>
      <c r="V405">
        <v>-9.4969999999999999</v>
      </c>
      <c r="W405">
        <f t="shared" si="56"/>
        <v>-1.3073177000000769E-2</v>
      </c>
    </row>
    <row r="406" spans="1:23" x14ac:dyDescent="0.2">
      <c r="A406">
        <v>1.6142266741972201E+18</v>
      </c>
      <c r="B406">
        <v>419</v>
      </c>
      <c r="C406">
        <v>1.6142266741944699E+18</v>
      </c>
      <c r="D406" t="s">
        <v>14</v>
      </c>
      <c r="E406">
        <v>-5.3791707939899999E-2</v>
      </c>
      <c r="F406">
        <f t="shared" si="57"/>
        <v>2.7655939899999538E-5</v>
      </c>
      <c r="G406">
        <v>-7.8699885706900001E-3</v>
      </c>
      <c r="H406" s="2">
        <f t="shared" si="58"/>
        <v>-7.3111429309999712E-5</v>
      </c>
      <c r="I406">
        <v>-0.39973500787299998</v>
      </c>
      <c r="J406" s="2">
        <f t="shared" si="59"/>
        <v>-3.1439212700001828E-4</v>
      </c>
      <c r="K406">
        <v>0.91501717957499995</v>
      </c>
      <c r="L406">
        <v>7.1000000000000002E-4</v>
      </c>
      <c r="M406">
        <f t="shared" si="60"/>
        <v>-6.9898900000000001E-4</v>
      </c>
      <c r="N406">
        <v>-8.7900000000000001E-4</v>
      </c>
      <c r="O406" s="1">
        <f t="shared" si="61"/>
        <v>7.1400000000000001E-4</v>
      </c>
      <c r="P406">
        <v>-1.206E-3</v>
      </c>
      <c r="Q406">
        <f t="shared" si="54"/>
        <v>1.1107805E-3</v>
      </c>
      <c r="R406">
        <v>-0.54200000000000004</v>
      </c>
      <c r="S406">
        <f t="shared" si="55"/>
        <v>-5.4875119999999722E-3</v>
      </c>
      <c r="T406">
        <v>0.86199999999999999</v>
      </c>
      <c r="U406">
        <f t="shared" si="62"/>
        <v>1.8382867000000025E-2</v>
      </c>
      <c r="V406">
        <v>-9.5280000000000005</v>
      </c>
      <c r="W406">
        <f t="shared" si="56"/>
        <v>1.7926822999999814E-2</v>
      </c>
    </row>
    <row r="407" spans="1:23" x14ac:dyDescent="0.2">
      <c r="A407">
        <v>1.6142266761985001E+18</v>
      </c>
      <c r="B407">
        <v>420</v>
      </c>
      <c r="C407">
        <v>1.61422667619584E+18</v>
      </c>
      <c r="D407" t="s">
        <v>14</v>
      </c>
      <c r="E407">
        <v>-5.3787258800400001E-2</v>
      </c>
      <c r="F407">
        <f t="shared" si="57"/>
        <v>2.320680040000106E-5</v>
      </c>
      <c r="G407">
        <v>-7.8810018087499996E-3</v>
      </c>
      <c r="H407" s="2">
        <f t="shared" si="58"/>
        <v>-6.2098191250000226E-5</v>
      </c>
      <c r="I407">
        <v>-0.39974319372099998</v>
      </c>
      <c r="J407" s="2">
        <f t="shared" si="59"/>
        <v>-3.0620627900002084E-4</v>
      </c>
      <c r="K407">
        <v>0.91501377021100005</v>
      </c>
      <c r="L407" s="1">
        <v>-5.5000000000000002E-5</v>
      </c>
      <c r="M407">
        <f t="shared" si="60"/>
        <v>6.6011000000000002E-5</v>
      </c>
      <c r="N407">
        <v>3.3100000000000002E-4</v>
      </c>
      <c r="O407" s="1">
        <f t="shared" si="61"/>
        <v>-4.9600000000000002E-4</v>
      </c>
      <c r="P407">
        <v>9.01E-4</v>
      </c>
      <c r="Q407">
        <f t="shared" si="54"/>
        <v>-9.9621949999999996E-4</v>
      </c>
      <c r="R407">
        <v>-0.54900000000000004</v>
      </c>
      <c r="S407">
        <f t="shared" si="55"/>
        <v>1.512488000000034E-3</v>
      </c>
      <c r="T407">
        <v>0.88100000000000001</v>
      </c>
      <c r="U407">
        <f t="shared" si="62"/>
        <v>-6.1713299999999194E-4</v>
      </c>
      <c r="V407">
        <v>-9.5229999999999997</v>
      </c>
      <c r="W407">
        <f t="shared" si="56"/>
        <v>1.2926822999999033E-2</v>
      </c>
    </row>
    <row r="408" spans="1:23" x14ac:dyDescent="0.2">
      <c r="A408">
        <v>1.6142266781964201E+18</v>
      </c>
      <c r="B408">
        <v>421</v>
      </c>
      <c r="C408">
        <v>1.61422667819568E+18</v>
      </c>
      <c r="D408" t="s">
        <v>14</v>
      </c>
      <c r="E408">
        <v>-5.3787533866500002E-2</v>
      </c>
      <c r="F408">
        <f t="shared" si="57"/>
        <v>2.3481866500002502E-5</v>
      </c>
      <c r="G408">
        <v>-7.8791242744300008E-3</v>
      </c>
      <c r="H408" s="2">
        <f t="shared" si="58"/>
        <v>-6.3975725569999017E-5</v>
      </c>
      <c r="I408">
        <v>-0.39977513348299998</v>
      </c>
      <c r="J408" s="2">
        <f t="shared" si="59"/>
        <v>-2.7426651700002136E-4</v>
      </c>
      <c r="K408">
        <v>0.91499981598400004</v>
      </c>
      <c r="L408">
        <v>1.8699999999999999E-3</v>
      </c>
      <c r="M408">
        <f t="shared" si="60"/>
        <v>-1.8589889999999999E-3</v>
      </c>
      <c r="N408">
        <v>4.44E-4</v>
      </c>
      <c r="O408" s="1">
        <f t="shared" si="61"/>
        <v>-6.0899999999999995E-4</v>
      </c>
      <c r="P408">
        <v>-8.6600000000000002E-4</v>
      </c>
      <c r="Q408">
        <f t="shared" si="54"/>
        <v>7.7078050000000005E-4</v>
      </c>
      <c r="R408">
        <v>-0.53</v>
      </c>
      <c r="S408">
        <f t="shared" si="55"/>
        <v>-1.7487511999999983E-2</v>
      </c>
      <c r="T408">
        <v>0.88900000000000001</v>
      </c>
      <c r="U408">
        <f t="shared" si="62"/>
        <v>-8.617132999999999E-3</v>
      </c>
      <c r="V408">
        <v>-9.532</v>
      </c>
      <c r="W408">
        <f t="shared" si="56"/>
        <v>2.1926822999999374E-2</v>
      </c>
    </row>
    <row r="409" spans="1:23" x14ac:dyDescent="0.2">
      <c r="A409">
        <v>1.61422668020064E+18</v>
      </c>
      <c r="B409">
        <v>422</v>
      </c>
      <c r="C409">
        <v>1.61422668019905E+18</v>
      </c>
      <c r="D409" t="s">
        <v>14</v>
      </c>
      <c r="E409">
        <v>-5.37956561917E-2</v>
      </c>
      <c r="F409">
        <f t="shared" si="57"/>
        <v>3.1604191700000672E-5</v>
      </c>
      <c r="G409">
        <v>-7.8746966678300001E-3</v>
      </c>
      <c r="H409" s="2">
        <f t="shared" si="58"/>
        <v>-6.8403332169999706E-5</v>
      </c>
      <c r="I409">
        <v>-0.399791171916</v>
      </c>
      <c r="J409" s="2">
        <f t="shared" si="59"/>
        <v>-2.5822808400000064E-4</v>
      </c>
      <c r="K409">
        <v>0.91499236903100001</v>
      </c>
      <c r="L409" s="1">
        <v>8.6000000000000003E-5</v>
      </c>
      <c r="M409">
        <f t="shared" si="60"/>
        <v>-7.4988999999999996E-5</v>
      </c>
      <c r="N409">
        <v>1.7899999999999999E-4</v>
      </c>
      <c r="O409" s="1">
        <f t="shared" si="61"/>
        <v>-3.4400000000000001E-4</v>
      </c>
      <c r="P409">
        <v>-1.92E-4</v>
      </c>
      <c r="Q409">
        <f t="shared" si="54"/>
        <v>9.6780499999999999E-5</v>
      </c>
      <c r="R409">
        <v>-0.55600000000000005</v>
      </c>
      <c r="S409">
        <f t="shared" si="55"/>
        <v>8.5124880000000402E-3</v>
      </c>
      <c r="T409">
        <v>0.90200000000000002</v>
      </c>
      <c r="U409">
        <f t="shared" si="62"/>
        <v>-2.1617133000000011E-2</v>
      </c>
      <c r="V409">
        <v>-9.5359999999999996</v>
      </c>
      <c r="W409">
        <f t="shared" si="56"/>
        <v>2.5926822999998933E-2</v>
      </c>
    </row>
    <row r="410" spans="1:23" x14ac:dyDescent="0.2">
      <c r="A410">
        <v>1.6142266822048E+18</v>
      </c>
      <c r="B410">
        <v>423</v>
      </c>
      <c r="C410">
        <v>1.6142266822024599E+18</v>
      </c>
      <c r="D410" t="s">
        <v>14</v>
      </c>
      <c r="E410">
        <v>-5.3800310636700002E-2</v>
      </c>
      <c r="F410">
        <f t="shared" si="57"/>
        <v>3.6258636700002567E-5</v>
      </c>
      <c r="G410">
        <v>-7.8622747821100007E-3</v>
      </c>
      <c r="H410" s="2">
        <f t="shared" si="58"/>
        <v>-8.0825217889999093E-5</v>
      </c>
      <c r="I410">
        <v>-0.39980694054799998</v>
      </c>
      <c r="J410" s="2">
        <f t="shared" si="59"/>
        <v>-2.4245945200002117E-4</v>
      </c>
      <c r="K410">
        <v>0.91498531217699997</v>
      </c>
      <c r="L410">
        <v>-2.9399999999999999E-4</v>
      </c>
      <c r="M410">
        <f t="shared" si="60"/>
        <v>3.05011E-4</v>
      </c>
      <c r="N410">
        <v>1.94E-4</v>
      </c>
      <c r="O410" s="1">
        <f t="shared" si="61"/>
        <v>-3.59E-4</v>
      </c>
      <c r="P410">
        <v>6.8400000000000004E-4</v>
      </c>
      <c r="Q410">
        <f t="shared" si="54"/>
        <v>-7.792195E-4</v>
      </c>
      <c r="R410">
        <v>-0.55700000000000005</v>
      </c>
      <c r="S410">
        <f t="shared" si="55"/>
        <v>9.5124880000000411E-3</v>
      </c>
      <c r="T410">
        <v>0.88</v>
      </c>
      <c r="U410">
        <f t="shared" si="62"/>
        <v>3.8286700000000895E-4</v>
      </c>
      <c r="V410">
        <v>-9.5410000000000004</v>
      </c>
      <c r="W410">
        <f t="shared" si="56"/>
        <v>3.0926822999999715E-2</v>
      </c>
    </row>
    <row r="411" spans="1:23" x14ac:dyDescent="0.2">
      <c r="A411">
        <v>1.6142266842073201E+18</v>
      </c>
      <c r="B411">
        <v>424</v>
      </c>
      <c r="C411">
        <v>1.6142266842047501E+18</v>
      </c>
      <c r="D411" t="s">
        <v>14</v>
      </c>
      <c r="E411">
        <v>-5.3792188589799998E-2</v>
      </c>
      <c r="F411">
        <f t="shared" si="57"/>
        <v>2.8136589799998557E-5</v>
      </c>
      <c r="G411">
        <v>-7.8667026075600003E-3</v>
      </c>
      <c r="H411" s="2">
        <f t="shared" si="58"/>
        <v>-7.6397392439999517E-5</v>
      </c>
      <c r="I411">
        <v>-0.39979090234600001</v>
      </c>
      <c r="J411" s="2">
        <f t="shared" si="59"/>
        <v>-2.5849765399998947E-4</v>
      </c>
      <c r="K411">
        <v>0.914992759446</v>
      </c>
      <c r="L411">
        <v>-9.5E-4</v>
      </c>
      <c r="M411">
        <f t="shared" si="60"/>
        <v>9.61011E-4</v>
      </c>
      <c r="N411">
        <v>1.0219999999999999E-3</v>
      </c>
      <c r="O411" s="1">
        <f t="shared" si="61"/>
        <v>-1.1869999999999999E-3</v>
      </c>
      <c r="P411">
        <v>1.5349999999999999E-3</v>
      </c>
      <c r="Q411">
        <f t="shared" si="54"/>
        <v>-1.6302195E-3</v>
      </c>
      <c r="R411">
        <v>-0.55500000000000005</v>
      </c>
      <c r="S411">
        <f t="shared" si="55"/>
        <v>7.5124880000000394E-3</v>
      </c>
      <c r="T411">
        <v>0.86699999999999999</v>
      </c>
      <c r="U411">
        <f t="shared" si="62"/>
        <v>1.338286700000002E-2</v>
      </c>
      <c r="V411">
        <v>-9.51</v>
      </c>
      <c r="W411">
        <f t="shared" si="56"/>
        <v>-7.317700000086802E-5</v>
      </c>
    </row>
    <row r="412" spans="1:23" x14ac:dyDescent="0.2">
      <c r="A412">
        <v>1.6142266862095601E+18</v>
      </c>
      <c r="B412">
        <v>425</v>
      </c>
      <c r="C412">
        <v>1.6142266862072E+18</v>
      </c>
      <c r="D412" t="s">
        <v>14</v>
      </c>
      <c r="E412">
        <v>-5.3795587470000003E-2</v>
      </c>
      <c r="F412">
        <f t="shared" si="57"/>
        <v>3.1535470000003396E-5</v>
      </c>
      <c r="G412">
        <v>-7.8751661231899993E-3</v>
      </c>
      <c r="H412" s="2">
        <f t="shared" si="58"/>
        <v>-6.7933876810000529E-5</v>
      </c>
      <c r="I412">
        <v>-0.399783187087</v>
      </c>
      <c r="J412" s="2">
        <f t="shared" si="59"/>
        <v>-2.6621291299999683E-4</v>
      </c>
      <c r="K412">
        <v>0.91499585783199999</v>
      </c>
      <c r="L412">
        <v>-7.0500000000000001E-4</v>
      </c>
      <c r="M412">
        <f t="shared" si="60"/>
        <v>7.1601100000000001E-4</v>
      </c>
      <c r="N412">
        <v>-2.8189999999999999E-3</v>
      </c>
      <c r="O412" s="1">
        <f t="shared" si="61"/>
        <v>2.6540000000000001E-3</v>
      </c>
      <c r="P412">
        <v>9.8200000000000002E-4</v>
      </c>
      <c r="Q412">
        <f t="shared" si="54"/>
        <v>-1.0772195000000001E-3</v>
      </c>
      <c r="R412">
        <v>-0.56399999999999995</v>
      </c>
      <c r="S412">
        <f t="shared" si="55"/>
        <v>1.6512487999999936E-2</v>
      </c>
      <c r="T412">
        <v>0.90600000000000003</v>
      </c>
      <c r="U412">
        <f t="shared" si="62"/>
        <v>-2.5617133000000014E-2</v>
      </c>
      <c r="V412">
        <v>-9.5</v>
      </c>
      <c r="W412">
        <f t="shared" si="56"/>
        <v>-1.0073177000000655E-2</v>
      </c>
    </row>
    <row r="413" spans="1:23" x14ac:dyDescent="0.2">
      <c r="A413">
        <v>1.61422668821165E+18</v>
      </c>
      <c r="B413">
        <v>426</v>
      </c>
      <c r="C413">
        <v>1.6142266882093499E+18</v>
      </c>
      <c r="D413" t="s">
        <v>14</v>
      </c>
      <c r="E413">
        <v>-5.3788858135900001E-2</v>
      </c>
      <c r="F413">
        <f t="shared" si="57"/>
        <v>2.4806135900001802E-5</v>
      </c>
      <c r="G413">
        <v>-7.8577697552000003E-3</v>
      </c>
      <c r="H413" s="2">
        <f t="shared" si="58"/>
        <v>-8.5330244799999497E-5</v>
      </c>
      <c r="I413">
        <v>-0.39980660232699999</v>
      </c>
      <c r="J413" s="2">
        <f t="shared" si="59"/>
        <v>-2.4279767300000588E-4</v>
      </c>
      <c r="K413">
        <v>0.91498617198900001</v>
      </c>
      <c r="L413">
        <v>2.418E-3</v>
      </c>
      <c r="M413">
        <f t="shared" si="60"/>
        <v>-2.406989E-3</v>
      </c>
      <c r="N413">
        <v>3.761E-3</v>
      </c>
      <c r="O413" s="1">
        <f t="shared" si="61"/>
        <v>-3.9259999999999998E-3</v>
      </c>
      <c r="P413">
        <v>-8.9899999999999995E-4</v>
      </c>
      <c r="Q413">
        <f t="shared" si="54"/>
        <v>8.0378049999999999E-4</v>
      </c>
      <c r="R413">
        <v>-0.55600000000000005</v>
      </c>
      <c r="S413">
        <f t="shared" si="55"/>
        <v>8.5124880000000402E-3</v>
      </c>
      <c r="T413">
        <v>0.878</v>
      </c>
      <c r="U413">
        <f t="shared" si="62"/>
        <v>2.3828670000000107E-3</v>
      </c>
      <c r="V413">
        <v>-9.5370000000000008</v>
      </c>
      <c r="W413">
        <f t="shared" si="56"/>
        <v>2.6926823000000155E-2</v>
      </c>
    </row>
    <row r="414" spans="1:23" x14ac:dyDescent="0.2">
      <c r="A414">
        <v>1.6142266902143401E+18</v>
      </c>
      <c r="B414">
        <v>427</v>
      </c>
      <c r="C414">
        <v>1.61422669021199E+18</v>
      </c>
      <c r="D414" t="s">
        <v>14</v>
      </c>
      <c r="E414">
        <v>-5.3795931037700001E-2</v>
      </c>
      <c r="F414">
        <f t="shared" si="57"/>
        <v>3.1879037700001389E-5</v>
      </c>
      <c r="G414">
        <v>-7.8728188403900008E-3</v>
      </c>
      <c r="H414" s="2">
        <f t="shared" si="58"/>
        <v>-7.0281159609998992E-5</v>
      </c>
      <c r="I414">
        <v>-0.39982311093200001</v>
      </c>
      <c r="J414" s="2">
        <f t="shared" si="59"/>
        <v>-2.2628906799998516E-4</v>
      </c>
      <c r="K414">
        <v>0.91497841312899997</v>
      </c>
      <c r="L414">
        <v>2.8419999999999999E-3</v>
      </c>
      <c r="M414">
        <f t="shared" si="60"/>
        <v>-2.8309889999999999E-3</v>
      </c>
      <c r="N414">
        <v>4.2009999999999999E-3</v>
      </c>
      <c r="O414" s="1">
        <f t="shared" si="61"/>
        <v>-4.3660000000000001E-3</v>
      </c>
      <c r="P414">
        <v>-9.7999999999999997E-4</v>
      </c>
      <c r="Q414">
        <f t="shared" si="54"/>
        <v>8.847805E-4</v>
      </c>
      <c r="R414">
        <v>-0.55600000000000005</v>
      </c>
      <c r="S414">
        <f t="shared" si="55"/>
        <v>8.5124880000000402E-3</v>
      </c>
      <c r="T414">
        <v>0.877</v>
      </c>
      <c r="U414">
        <f t="shared" si="62"/>
        <v>3.3828670000000116E-3</v>
      </c>
      <c r="V414">
        <v>-9.49</v>
      </c>
      <c r="W414">
        <f t="shared" si="56"/>
        <v>-2.0073177000000442E-2</v>
      </c>
    </row>
    <row r="415" spans="1:23" x14ac:dyDescent="0.2">
      <c r="A415">
        <v>1.61422669221693E+18</v>
      </c>
      <c r="B415">
        <v>428</v>
      </c>
      <c r="C415">
        <v>1.61422669221423E+18</v>
      </c>
      <c r="D415" t="s">
        <v>14</v>
      </c>
      <c r="E415">
        <v>-5.38073148574E-2</v>
      </c>
      <c r="F415">
        <f t="shared" si="57"/>
        <v>4.3262857400000465E-5</v>
      </c>
      <c r="G415">
        <v>-7.8777932192100001E-3</v>
      </c>
      <c r="H415" s="2">
        <f t="shared" si="58"/>
        <v>-6.5306780789999713E-5</v>
      </c>
      <c r="I415">
        <v>-0.39981546451599997</v>
      </c>
      <c r="J415" s="2">
        <f t="shared" si="59"/>
        <v>-2.3393548400002517E-4</v>
      </c>
      <c r="K415">
        <v>0.91498104219499998</v>
      </c>
      <c r="L415">
        <v>7.54E-4</v>
      </c>
      <c r="M415">
        <f t="shared" si="60"/>
        <v>-7.42989E-4</v>
      </c>
      <c r="N415">
        <v>-8.1099999999999998E-4</v>
      </c>
      <c r="O415" s="1">
        <f t="shared" si="61"/>
        <v>6.4599999999999998E-4</v>
      </c>
      <c r="P415">
        <v>-5.1999999999999995E-4</v>
      </c>
      <c r="Q415">
        <f t="shared" si="54"/>
        <v>4.2478049999999994E-4</v>
      </c>
      <c r="R415">
        <v>-0.56100000000000005</v>
      </c>
      <c r="S415">
        <f t="shared" si="55"/>
        <v>1.3512488000000045E-2</v>
      </c>
      <c r="T415">
        <v>0.86299999999999999</v>
      </c>
      <c r="U415">
        <f t="shared" si="62"/>
        <v>1.7382867000000024E-2</v>
      </c>
      <c r="V415">
        <v>-9.5009999999999994</v>
      </c>
      <c r="W415">
        <f t="shared" si="56"/>
        <v>-9.0731770000012091E-3</v>
      </c>
    </row>
    <row r="416" spans="1:23" x14ac:dyDescent="0.2">
      <c r="A416">
        <v>1.6142266942192399E+18</v>
      </c>
      <c r="B416">
        <v>429</v>
      </c>
      <c r="C416">
        <v>1.61422669421597E+18</v>
      </c>
      <c r="D416" t="s">
        <v>14</v>
      </c>
      <c r="E416">
        <v>-5.3803572313099998E-2</v>
      </c>
      <c r="F416">
        <f t="shared" si="57"/>
        <v>3.9520313099998539E-5</v>
      </c>
      <c r="G416">
        <v>-7.8716773564399996E-3</v>
      </c>
      <c r="H416" s="2">
        <f t="shared" si="58"/>
        <v>-7.1422643560000235E-5</v>
      </c>
      <c r="I416">
        <v>-0.39978325579500001</v>
      </c>
      <c r="J416" s="2">
        <f t="shared" si="59"/>
        <v>-2.6614420499998515E-4</v>
      </c>
      <c r="K416">
        <v>0.914995388342</v>
      </c>
      <c r="L416">
        <v>-1.196E-3</v>
      </c>
      <c r="M416">
        <f t="shared" si="60"/>
        <v>1.207011E-3</v>
      </c>
      <c r="N416">
        <v>-1.4059999999999999E-3</v>
      </c>
      <c r="O416" s="1">
        <f t="shared" si="61"/>
        <v>1.2409999999999999E-3</v>
      </c>
      <c r="P416">
        <v>1.4580000000000001E-3</v>
      </c>
      <c r="Q416">
        <f t="shared" si="54"/>
        <v>-1.5532195000000002E-3</v>
      </c>
      <c r="R416">
        <v>-0.55100000000000005</v>
      </c>
      <c r="S416">
        <f t="shared" si="55"/>
        <v>3.5124880000000358E-3</v>
      </c>
      <c r="T416">
        <v>0.88200000000000001</v>
      </c>
      <c r="U416">
        <f t="shared" si="62"/>
        <v>-1.6171329999999928E-3</v>
      </c>
      <c r="V416">
        <v>-9.5299999999999994</v>
      </c>
      <c r="W416">
        <f t="shared" si="56"/>
        <v>1.9926822999998706E-2</v>
      </c>
    </row>
    <row r="417" spans="1:23" x14ac:dyDescent="0.2">
      <c r="A417">
        <v>1.61422669622066E+18</v>
      </c>
      <c r="B417">
        <v>430</v>
      </c>
      <c r="C417">
        <v>1.6142266962180301E+18</v>
      </c>
      <c r="D417" t="s">
        <v>14</v>
      </c>
      <c r="E417">
        <v>-5.3810713838500002E-2</v>
      </c>
      <c r="F417">
        <f t="shared" si="57"/>
        <v>4.6661838500001995E-5</v>
      </c>
      <c r="G417">
        <v>-7.8862567725099999E-3</v>
      </c>
      <c r="H417" s="2">
        <f t="shared" si="58"/>
        <v>-5.6843227489999926E-5</v>
      </c>
      <c r="I417">
        <v>-0.39980774935699998</v>
      </c>
      <c r="J417" s="2">
        <f t="shared" si="59"/>
        <v>-2.4165064300002426E-4</v>
      </c>
      <c r="K417">
        <v>0.91498414061900002</v>
      </c>
      <c r="L417">
        <v>-6.6699999999999995E-4</v>
      </c>
      <c r="M417">
        <f t="shared" si="60"/>
        <v>6.7801099999999996E-4</v>
      </c>
      <c r="N417">
        <v>-1.188E-3</v>
      </c>
      <c r="O417" s="1">
        <f t="shared" si="61"/>
        <v>1.023E-3</v>
      </c>
      <c r="P417">
        <v>-3.1700000000000001E-4</v>
      </c>
      <c r="Q417">
        <f t="shared" si="54"/>
        <v>2.2178049999999999E-4</v>
      </c>
      <c r="R417">
        <v>-0.55500000000000005</v>
      </c>
      <c r="S417">
        <f t="shared" si="55"/>
        <v>7.5124880000000394E-3</v>
      </c>
      <c r="T417">
        <v>0.871</v>
      </c>
      <c r="U417">
        <f t="shared" si="62"/>
        <v>9.3828670000000169E-3</v>
      </c>
      <c r="V417">
        <v>-9.5050000000000008</v>
      </c>
      <c r="W417">
        <f t="shared" si="56"/>
        <v>-5.0731769999998733E-3</v>
      </c>
    </row>
    <row r="418" spans="1:23" x14ac:dyDescent="0.2">
      <c r="A418">
        <v>1.6142266982224699E+18</v>
      </c>
      <c r="B418">
        <v>431</v>
      </c>
      <c r="C418">
        <v>1.61422669822063E+18</v>
      </c>
      <c r="D418" t="s">
        <v>14</v>
      </c>
      <c r="E418">
        <v>-5.3800447851000001E-2</v>
      </c>
      <c r="F418">
        <f t="shared" si="57"/>
        <v>3.63958510000012E-5</v>
      </c>
      <c r="G418">
        <v>-7.8613357883599994E-3</v>
      </c>
      <c r="H418" s="2">
        <f t="shared" si="58"/>
        <v>-8.1764211640000459E-5</v>
      </c>
      <c r="I418">
        <v>-0.39982290999300002</v>
      </c>
      <c r="J418" s="2">
        <f t="shared" si="59"/>
        <v>-2.2649000699997979E-4</v>
      </c>
      <c r="K418">
        <v>0.91497833409100005</v>
      </c>
      <c r="L418">
        <v>-3.86E-4</v>
      </c>
      <c r="M418">
        <f t="shared" si="60"/>
        <v>3.9701100000000001E-4</v>
      </c>
      <c r="N418">
        <v>-8.0800000000000002E-4</v>
      </c>
      <c r="O418" s="1">
        <f t="shared" si="61"/>
        <v>6.4300000000000002E-4</v>
      </c>
      <c r="P418">
        <v>1.4760000000000001E-3</v>
      </c>
      <c r="Q418">
        <f t="shared" si="54"/>
        <v>-1.5712195000000002E-3</v>
      </c>
      <c r="R418">
        <v>-0.54300000000000004</v>
      </c>
      <c r="S418">
        <f t="shared" si="55"/>
        <v>-4.4875119999999713E-3</v>
      </c>
      <c r="T418">
        <v>0.88</v>
      </c>
      <c r="U418">
        <f t="shared" si="62"/>
        <v>3.8286700000000895E-4</v>
      </c>
      <c r="V418">
        <v>-9.5429999999999993</v>
      </c>
      <c r="W418">
        <f t="shared" si="56"/>
        <v>3.2926822999998606E-2</v>
      </c>
    </row>
    <row r="419" spans="1:23" x14ac:dyDescent="0.2">
      <c r="A419">
        <v>1.6142267002246999E+18</v>
      </c>
      <c r="B419">
        <v>432</v>
      </c>
      <c r="C419">
        <v>1.61422670022254E+18</v>
      </c>
      <c r="D419" t="s">
        <v>14</v>
      </c>
      <c r="E419">
        <v>-5.3796137129199999E-2</v>
      </c>
      <c r="F419">
        <f t="shared" si="57"/>
        <v>3.2085129199999063E-5</v>
      </c>
      <c r="G419">
        <v>-7.87141046351E-3</v>
      </c>
      <c r="H419" s="2">
        <f t="shared" si="58"/>
        <v>-7.1689536489999775E-5</v>
      </c>
      <c r="I419">
        <v>-0.39984706487400001</v>
      </c>
      <c r="J419" s="2">
        <f t="shared" si="59"/>
        <v>-2.0233512599998615E-4</v>
      </c>
      <c r="K419">
        <v>0.91496794547100002</v>
      </c>
      <c r="L419">
        <v>-1.66E-4</v>
      </c>
      <c r="M419">
        <f t="shared" si="60"/>
        <v>1.77011E-4</v>
      </c>
      <c r="N419">
        <v>-7.9100000000000004E-4</v>
      </c>
      <c r="O419" s="1">
        <f t="shared" si="61"/>
        <v>6.2600000000000004E-4</v>
      </c>
      <c r="P419">
        <v>-8.7299999999999997E-4</v>
      </c>
      <c r="Q419">
        <f t="shared" si="54"/>
        <v>7.777805E-4</v>
      </c>
      <c r="R419">
        <v>-0.53</v>
      </c>
      <c r="S419">
        <f t="shared" si="55"/>
        <v>-1.7487511999999983E-2</v>
      </c>
      <c r="T419">
        <v>0.876</v>
      </c>
      <c r="U419">
        <f t="shared" si="62"/>
        <v>4.3828670000000125E-3</v>
      </c>
      <c r="V419">
        <v>-9.5050000000000008</v>
      </c>
      <c r="W419">
        <f t="shared" si="56"/>
        <v>-5.0731769999998733E-3</v>
      </c>
    </row>
    <row r="420" spans="1:23" x14ac:dyDescent="0.2">
      <c r="A420">
        <v>1.6142267022277299E+18</v>
      </c>
      <c r="B420">
        <v>433</v>
      </c>
      <c r="C420">
        <v>1.61422670222514E+18</v>
      </c>
      <c r="D420" t="s">
        <v>14</v>
      </c>
      <c r="E420">
        <v>-5.3796068436099999E-2</v>
      </c>
      <c r="F420">
        <f t="shared" si="57"/>
        <v>3.2016436099999157E-5</v>
      </c>
      <c r="G420">
        <v>-7.8718799230700007E-3</v>
      </c>
      <c r="H420" s="2">
        <f t="shared" si="58"/>
        <v>-7.122007692999914E-5</v>
      </c>
      <c r="I420">
        <v>-0.39983908025699999</v>
      </c>
      <c r="J420" s="2">
        <f t="shared" si="59"/>
        <v>-2.1031974300000922E-4</v>
      </c>
      <c r="K420">
        <v>0.91497143475999998</v>
      </c>
      <c r="L420">
        <v>-1.016E-3</v>
      </c>
      <c r="M420">
        <f t="shared" si="60"/>
        <v>1.027011E-3</v>
      </c>
      <c r="N420">
        <v>-1.44E-4</v>
      </c>
      <c r="O420" s="1">
        <f t="shared" si="61"/>
        <v>-2.0999999999999995E-5</v>
      </c>
      <c r="P420">
        <v>1.3600000000000001E-3</v>
      </c>
      <c r="Q420">
        <f t="shared" si="54"/>
        <v>-1.4552195000000002E-3</v>
      </c>
      <c r="R420">
        <v>-0.53800000000000003</v>
      </c>
      <c r="S420">
        <f t="shared" si="55"/>
        <v>-9.4875119999999757E-3</v>
      </c>
      <c r="T420">
        <v>0.88100000000000001</v>
      </c>
      <c r="U420">
        <f t="shared" si="62"/>
        <v>-6.1713299999999194E-4</v>
      </c>
      <c r="V420">
        <v>-9.5299999999999994</v>
      </c>
      <c r="W420">
        <f t="shared" si="56"/>
        <v>1.9926822999998706E-2</v>
      </c>
    </row>
    <row r="421" spans="1:23" x14ac:dyDescent="0.2">
      <c r="A421">
        <v>1.61422670422979E+18</v>
      </c>
      <c r="B421">
        <v>434</v>
      </c>
      <c r="C421">
        <v>1.6142267042272799E+18</v>
      </c>
      <c r="D421" t="s">
        <v>14</v>
      </c>
      <c r="E421">
        <v>-5.3792600415600002E-2</v>
      </c>
      <c r="F421">
        <f t="shared" si="57"/>
        <v>2.8548415600002097E-5</v>
      </c>
      <c r="G421">
        <v>-7.8638860443699995E-3</v>
      </c>
      <c r="H421" s="2">
        <f t="shared" si="58"/>
        <v>-7.9213955630000332E-5</v>
      </c>
      <c r="I421">
        <v>-0.399838810707</v>
      </c>
      <c r="J421" s="2">
        <f t="shared" si="59"/>
        <v>-2.105892929999964E-4</v>
      </c>
      <c r="K421">
        <v>0.914971825189</v>
      </c>
      <c r="L421">
        <v>1.786E-3</v>
      </c>
      <c r="M421">
        <f t="shared" si="60"/>
        <v>-1.774989E-3</v>
      </c>
      <c r="N421">
        <v>-7.5199999999999996E-4</v>
      </c>
      <c r="O421" s="1">
        <f t="shared" si="61"/>
        <v>5.8699999999999996E-4</v>
      </c>
      <c r="P421">
        <v>1.5799999999999999E-4</v>
      </c>
      <c r="Q421">
        <f t="shared" si="54"/>
        <v>-2.5321950000000001E-4</v>
      </c>
      <c r="R421">
        <v>-0.53200000000000003</v>
      </c>
      <c r="S421">
        <f t="shared" si="55"/>
        <v>-1.5487511999999981E-2</v>
      </c>
      <c r="T421">
        <v>0.88200000000000001</v>
      </c>
      <c r="U421">
        <f t="shared" si="62"/>
        <v>-1.6171329999999928E-3</v>
      </c>
      <c r="V421">
        <v>-9.5</v>
      </c>
      <c r="W421">
        <f t="shared" si="56"/>
        <v>-1.0073177000000655E-2</v>
      </c>
    </row>
    <row r="422" spans="1:23" x14ac:dyDescent="0.2">
      <c r="A422">
        <v>1.6142267062323699E+18</v>
      </c>
      <c r="B422">
        <v>435</v>
      </c>
      <c r="C422">
        <v>1.6142267062299799E+18</v>
      </c>
      <c r="D422" t="s">
        <v>14</v>
      </c>
      <c r="E422">
        <v>-5.3785664362299999E-2</v>
      </c>
      <c r="F422">
        <f t="shared" si="57"/>
        <v>2.1612362299999743E-5</v>
      </c>
      <c r="G422">
        <v>-7.8478982851699994E-3</v>
      </c>
      <c r="H422" s="2">
        <f t="shared" si="58"/>
        <v>-9.5201714830000367E-5</v>
      </c>
      <c r="I422">
        <v>-0.39983827151500001</v>
      </c>
      <c r="J422" s="2">
        <f t="shared" si="59"/>
        <v>-2.1112848499998949E-4</v>
      </c>
      <c r="K422">
        <v>0.914972605838</v>
      </c>
      <c r="L422" s="1">
        <v>-4.3999999999999999E-5</v>
      </c>
      <c r="M422">
        <f t="shared" si="60"/>
        <v>5.5010999999999999E-5</v>
      </c>
      <c r="N422">
        <v>9.2900000000000003E-4</v>
      </c>
      <c r="O422" s="1">
        <f t="shared" si="61"/>
        <v>-1.0939999999999999E-3</v>
      </c>
      <c r="P422">
        <v>1.0629999999999999E-3</v>
      </c>
      <c r="Q422">
        <f t="shared" si="54"/>
        <v>-1.1582195E-3</v>
      </c>
      <c r="R422">
        <v>-0.54300000000000004</v>
      </c>
      <c r="S422">
        <f t="shared" si="55"/>
        <v>-4.4875119999999713E-3</v>
      </c>
      <c r="T422">
        <v>0.871</v>
      </c>
      <c r="U422">
        <f t="shared" si="62"/>
        <v>9.3828670000000169E-3</v>
      </c>
      <c r="V422">
        <v>-9.5</v>
      </c>
      <c r="W422">
        <f t="shared" si="56"/>
        <v>-1.0073177000000655E-2</v>
      </c>
    </row>
    <row r="423" spans="1:23" x14ac:dyDescent="0.2">
      <c r="A423">
        <v>1.61422670823473E+18</v>
      </c>
      <c r="B423">
        <v>436</v>
      </c>
      <c r="C423">
        <v>1.61422670823232E+18</v>
      </c>
      <c r="D423" t="s">
        <v>14</v>
      </c>
      <c r="E423">
        <v>-5.37820594892E-2</v>
      </c>
      <c r="F423">
        <f t="shared" si="57"/>
        <v>1.8007489200000393E-5</v>
      </c>
      <c r="G423">
        <v>-7.8408430798800003E-3</v>
      </c>
      <c r="H423" s="2">
        <f t="shared" si="58"/>
        <v>-1.0225692011999951E-4</v>
      </c>
      <c r="I423">
        <v>-0.39982203252100001</v>
      </c>
      <c r="J423" s="2">
        <f t="shared" si="59"/>
        <v>-2.2736747899998466E-4</v>
      </c>
      <c r="K423">
        <v>0.91497997440800005</v>
      </c>
      <c r="L423">
        <v>1.6440000000000001E-3</v>
      </c>
      <c r="M423">
        <f t="shared" si="60"/>
        <v>-1.6329890000000001E-3</v>
      </c>
      <c r="N423">
        <v>1.6930000000000001E-3</v>
      </c>
      <c r="O423" s="1">
        <f t="shared" si="61"/>
        <v>-1.8580000000000001E-3</v>
      </c>
      <c r="P423">
        <v>-7.4399999999999998E-4</v>
      </c>
      <c r="Q423">
        <f t="shared" si="54"/>
        <v>6.4878050000000001E-4</v>
      </c>
      <c r="R423">
        <v>-0.54900000000000004</v>
      </c>
      <c r="S423">
        <f t="shared" si="55"/>
        <v>1.512488000000034E-3</v>
      </c>
      <c r="T423">
        <v>0.877</v>
      </c>
      <c r="U423">
        <f t="shared" si="62"/>
        <v>3.3828670000000116E-3</v>
      </c>
      <c r="V423">
        <v>-9.484</v>
      </c>
      <c r="W423">
        <f t="shared" si="56"/>
        <v>-2.6073177000000669E-2</v>
      </c>
    </row>
    <row r="424" spans="1:23" x14ac:dyDescent="0.2">
      <c r="A424">
        <v>1.6142267102374999E+18</v>
      </c>
      <c r="B424">
        <v>437</v>
      </c>
      <c r="C424">
        <v>1.61422671023519E+18</v>
      </c>
      <c r="D424" t="s">
        <v>14</v>
      </c>
      <c r="E424">
        <v>-5.3790044193700003E-2</v>
      </c>
      <c r="F424">
        <f t="shared" si="57"/>
        <v>2.5992193700002941E-5</v>
      </c>
      <c r="G424">
        <v>-7.8373539741399996E-3</v>
      </c>
      <c r="H424" s="2">
        <f t="shared" si="58"/>
        <v>-1.0574602586000022E-4</v>
      </c>
      <c r="I424">
        <v>-0.39982210092999998</v>
      </c>
      <c r="J424" s="2">
        <f t="shared" si="59"/>
        <v>-2.2729907000001992E-4</v>
      </c>
      <c r="K424">
        <v>0.91497950503600001</v>
      </c>
      <c r="L424">
        <v>-1.225E-3</v>
      </c>
      <c r="M424">
        <f t="shared" si="60"/>
        <v>1.236011E-3</v>
      </c>
      <c r="N424">
        <v>1.109E-3</v>
      </c>
      <c r="O424" s="1">
        <f t="shared" si="61"/>
        <v>-1.274E-3</v>
      </c>
      <c r="P424">
        <v>8.4500000000000005E-4</v>
      </c>
      <c r="Q424">
        <f t="shared" si="54"/>
        <v>-9.4021950000000001E-4</v>
      </c>
      <c r="R424">
        <v>-0.54300000000000004</v>
      </c>
      <c r="S424">
        <f t="shared" si="55"/>
        <v>-4.4875119999999713E-3</v>
      </c>
      <c r="T424">
        <v>0.874</v>
      </c>
      <c r="U424">
        <f t="shared" si="62"/>
        <v>6.3828670000000143E-3</v>
      </c>
      <c r="V424">
        <v>-9.5239999999999991</v>
      </c>
      <c r="W424">
        <f t="shared" si="56"/>
        <v>1.3926822999998478E-2</v>
      </c>
    </row>
    <row r="425" spans="1:23" x14ac:dyDescent="0.2">
      <c r="A425">
        <v>1.61422671223875E+18</v>
      </c>
      <c r="B425">
        <v>438</v>
      </c>
      <c r="C425">
        <v>1.61422671223694E+18</v>
      </c>
      <c r="D425" t="s">
        <v>14</v>
      </c>
      <c r="E425">
        <v>-5.37933066744E-2</v>
      </c>
      <c r="F425">
        <f t="shared" si="57"/>
        <v>2.9254674400000513E-5</v>
      </c>
      <c r="G425">
        <v>-7.8467562209700008E-3</v>
      </c>
      <c r="H425" s="2">
        <f t="shared" si="58"/>
        <v>-9.6343779029998966E-5</v>
      </c>
      <c r="I425">
        <v>-0.39979841641399999</v>
      </c>
      <c r="J425" s="2">
        <f t="shared" si="59"/>
        <v>-2.509835860000087E-4</v>
      </c>
      <c r="K425">
        <v>0.91498958180199996</v>
      </c>
      <c r="L425">
        <v>3.5E-4</v>
      </c>
      <c r="M425">
        <f t="shared" si="60"/>
        <v>-3.3898899999999999E-4</v>
      </c>
      <c r="N425">
        <v>-3.6699999999999998E-4</v>
      </c>
      <c r="O425" s="1">
        <f t="shared" si="61"/>
        <v>2.0199999999999998E-4</v>
      </c>
      <c r="P425">
        <v>-1.668E-3</v>
      </c>
      <c r="Q425">
        <f t="shared" si="54"/>
        <v>1.5727804999999999E-3</v>
      </c>
      <c r="R425">
        <v>-0.55900000000000005</v>
      </c>
      <c r="S425">
        <f t="shared" si="55"/>
        <v>1.1512488000000043E-2</v>
      </c>
      <c r="T425">
        <v>0.878</v>
      </c>
      <c r="U425">
        <f t="shared" si="62"/>
        <v>2.3828670000000107E-3</v>
      </c>
      <c r="V425">
        <v>-9.52</v>
      </c>
      <c r="W425">
        <f t="shared" si="56"/>
        <v>9.9268229999989188E-3</v>
      </c>
    </row>
    <row r="426" spans="1:23" x14ac:dyDescent="0.2">
      <c r="A426">
        <v>1.61422671424175E+18</v>
      </c>
      <c r="B426">
        <v>439</v>
      </c>
      <c r="C426">
        <v>1.61422671423937E+18</v>
      </c>
      <c r="D426" t="s">
        <v>14</v>
      </c>
      <c r="E426">
        <v>-5.3790044193700003E-2</v>
      </c>
      <c r="F426">
        <f t="shared" si="57"/>
        <v>2.5992193700002941E-5</v>
      </c>
      <c r="G426">
        <v>-7.8373539741399996E-3</v>
      </c>
      <c r="H426" s="2">
        <f t="shared" si="58"/>
        <v>-1.0574602586000022E-4</v>
      </c>
      <c r="I426">
        <v>-0.39982210092999998</v>
      </c>
      <c r="J426" s="2">
        <f t="shared" si="59"/>
        <v>-2.2729907000001992E-4</v>
      </c>
      <c r="K426">
        <v>0.91497950503600001</v>
      </c>
      <c r="L426" s="1">
        <v>3.3000000000000003E-5</v>
      </c>
      <c r="M426">
        <f t="shared" si="60"/>
        <v>-2.1989000000000002E-5</v>
      </c>
      <c r="N426">
        <v>9.0200000000000002E-4</v>
      </c>
      <c r="O426" s="1">
        <f t="shared" si="61"/>
        <v>-1.067E-3</v>
      </c>
      <c r="P426">
        <v>-1.66E-4</v>
      </c>
      <c r="Q426">
        <f t="shared" si="54"/>
        <v>7.0780499999999991E-5</v>
      </c>
      <c r="R426">
        <v>-0.56499999999999995</v>
      </c>
      <c r="S426">
        <f t="shared" si="55"/>
        <v>1.7512487999999937E-2</v>
      </c>
      <c r="T426">
        <v>0.877</v>
      </c>
      <c r="U426">
        <f t="shared" si="62"/>
        <v>3.3828670000000116E-3</v>
      </c>
      <c r="V426">
        <v>-9.5259999999999998</v>
      </c>
      <c r="W426">
        <f t="shared" si="56"/>
        <v>1.5926822999999146E-2</v>
      </c>
    </row>
    <row r="427" spans="1:23" x14ac:dyDescent="0.2">
      <c r="A427">
        <v>1.61422671624349E+18</v>
      </c>
      <c r="B427">
        <v>440</v>
      </c>
      <c r="C427">
        <v>1.61422671624109E+18</v>
      </c>
      <c r="D427" t="s">
        <v>14</v>
      </c>
      <c r="E427">
        <v>-5.37945610036E-2</v>
      </c>
      <c r="F427">
        <f t="shared" si="57"/>
        <v>3.0509003600000251E-5</v>
      </c>
      <c r="G427">
        <v>-7.8258709308899992E-3</v>
      </c>
      <c r="H427" s="2">
        <f t="shared" si="58"/>
        <v>-1.1722906911000065E-4</v>
      </c>
      <c r="I427">
        <v>-0.399821899491</v>
      </c>
      <c r="J427" s="2">
        <f t="shared" si="59"/>
        <v>-2.2750050900000041E-4</v>
      </c>
      <c r="K427">
        <v>0.91497942580000002</v>
      </c>
      <c r="L427">
        <v>-3.4600000000000001E-4</v>
      </c>
      <c r="M427">
        <f t="shared" si="60"/>
        <v>3.5701100000000001E-4</v>
      </c>
      <c r="N427">
        <v>-8.3799999999999999E-4</v>
      </c>
      <c r="O427" s="1">
        <f t="shared" si="61"/>
        <v>6.7299999999999999E-4</v>
      </c>
      <c r="P427">
        <v>-4.1899999999999999E-4</v>
      </c>
      <c r="Q427">
        <f t="shared" si="54"/>
        <v>3.2378049999999997E-4</v>
      </c>
      <c r="R427">
        <v>-0.54200000000000004</v>
      </c>
      <c r="S427">
        <f t="shared" si="55"/>
        <v>-5.4875119999999722E-3</v>
      </c>
      <c r="T427">
        <v>0.90600000000000003</v>
      </c>
      <c r="U427">
        <f t="shared" si="62"/>
        <v>-2.5617133000000014E-2</v>
      </c>
      <c r="V427">
        <v>-9.5030000000000001</v>
      </c>
      <c r="W427">
        <f t="shared" si="56"/>
        <v>-7.0731770000005412E-3</v>
      </c>
    </row>
    <row r="428" spans="1:23" x14ac:dyDescent="0.2">
      <c r="A428">
        <v>1.61422671824525E+18</v>
      </c>
      <c r="B428">
        <v>441</v>
      </c>
      <c r="C428">
        <v>1.6142267182429701E+18</v>
      </c>
      <c r="D428" t="s">
        <v>14</v>
      </c>
      <c r="E428">
        <v>-5.37832449021E-2</v>
      </c>
      <c r="F428">
        <f t="shared" si="57"/>
        <v>1.9192902100000075E-5</v>
      </c>
      <c r="G428">
        <v>-7.8204274014999995E-3</v>
      </c>
      <c r="H428" s="2">
        <f t="shared" si="58"/>
        <v>-1.2267259850000031E-4</v>
      </c>
      <c r="I428">
        <v>-0.39983753076099998</v>
      </c>
      <c r="J428" s="2">
        <f t="shared" si="59"/>
        <v>-2.1186923900001764E-4</v>
      </c>
      <c r="K428">
        <v>0.91497330697599999</v>
      </c>
      <c r="L428">
        <v>-2.8299999999999999E-4</v>
      </c>
      <c r="M428">
        <f t="shared" si="60"/>
        <v>2.94011E-4</v>
      </c>
      <c r="N428">
        <v>1.4350000000000001E-3</v>
      </c>
      <c r="O428" s="1">
        <f t="shared" si="61"/>
        <v>-1.6000000000000001E-3</v>
      </c>
      <c r="P428" s="1">
        <v>4.0000000000000003E-5</v>
      </c>
      <c r="Q428">
        <f t="shared" si="54"/>
        <v>-1.3521950000000002E-4</v>
      </c>
      <c r="R428">
        <v>-0.54</v>
      </c>
      <c r="S428">
        <f t="shared" si="55"/>
        <v>-7.487511999999974E-3</v>
      </c>
      <c r="T428">
        <v>0.88500000000000001</v>
      </c>
      <c r="U428">
        <f t="shared" si="62"/>
        <v>-4.6171329999999955E-3</v>
      </c>
      <c r="V428">
        <v>-9.4870000000000001</v>
      </c>
      <c r="W428">
        <f t="shared" si="56"/>
        <v>-2.3073177000000555E-2</v>
      </c>
    </row>
    <row r="429" spans="1:23" x14ac:dyDescent="0.2">
      <c r="A429">
        <v>1.61422672024655E+18</v>
      </c>
      <c r="B429">
        <v>442</v>
      </c>
      <c r="C429">
        <v>1.6142267202445801E+18</v>
      </c>
      <c r="D429" t="s">
        <v>14</v>
      </c>
      <c r="E429">
        <v>-5.37784548746E-2</v>
      </c>
      <c r="F429">
        <f t="shared" si="57"/>
        <v>1.4402874600000226E-5</v>
      </c>
      <c r="G429">
        <v>-7.8337877505599996E-3</v>
      </c>
      <c r="H429" s="2">
        <f t="shared" si="58"/>
        <v>-1.093122494400002E-4</v>
      </c>
      <c r="I429">
        <v>-0.39980579336200001</v>
      </c>
      <c r="J429" s="2">
        <f t="shared" si="59"/>
        <v>-2.4360663799999349E-4</v>
      </c>
      <c r="K429">
        <v>0.91498734262000003</v>
      </c>
      <c r="L429" s="1">
        <v>1.7E-5</v>
      </c>
      <c r="M429">
        <f t="shared" si="60"/>
        <v>-5.9889999999999997E-6</v>
      </c>
      <c r="N429">
        <v>-1.256E-3</v>
      </c>
      <c r="O429" s="1">
        <f t="shared" si="61"/>
        <v>1.091E-3</v>
      </c>
      <c r="P429">
        <v>-6.0999999999999997E-4</v>
      </c>
      <c r="Q429">
        <f t="shared" si="54"/>
        <v>5.1478050000000001E-4</v>
      </c>
      <c r="R429">
        <v>-0.52800000000000002</v>
      </c>
      <c r="S429">
        <f t="shared" si="55"/>
        <v>-1.9487511999999985E-2</v>
      </c>
      <c r="T429">
        <v>0.89400000000000002</v>
      </c>
      <c r="U429">
        <f t="shared" si="62"/>
        <v>-1.3617133000000003E-2</v>
      </c>
      <c r="V429">
        <v>-9.4890000000000008</v>
      </c>
      <c r="W429">
        <f t="shared" si="56"/>
        <v>-2.1073176999999887E-2</v>
      </c>
    </row>
    <row r="430" spans="1:23" x14ac:dyDescent="0.2">
      <c r="A430">
        <v>1.6142267222491799E+18</v>
      </c>
      <c r="B430">
        <v>443</v>
      </c>
      <c r="C430">
        <v>1.61422672224687E+18</v>
      </c>
      <c r="D430" t="s">
        <v>14</v>
      </c>
      <c r="E430">
        <v>-5.3770606879800002E-2</v>
      </c>
      <c r="F430">
        <f t="shared" si="57"/>
        <v>6.5548798000025776E-6</v>
      </c>
      <c r="G430">
        <v>-7.8363382410600001E-3</v>
      </c>
      <c r="H430" s="2">
        <f t="shared" si="58"/>
        <v>-1.0676175893999974E-4</v>
      </c>
      <c r="I430">
        <v>-0.39982169447299998</v>
      </c>
      <c r="J430" s="2">
        <f t="shared" si="59"/>
        <v>-2.2770552700002167E-4</v>
      </c>
      <c r="K430">
        <v>0.91498083382499995</v>
      </c>
      <c r="L430">
        <v>3.7300000000000001E-4</v>
      </c>
      <c r="M430">
        <f t="shared" si="60"/>
        <v>-3.6198900000000001E-4</v>
      </c>
      <c r="N430">
        <v>1.85E-4</v>
      </c>
      <c r="O430" s="1">
        <f t="shared" si="61"/>
        <v>-3.5E-4</v>
      </c>
      <c r="P430">
        <v>-5.7600000000000001E-4</v>
      </c>
      <c r="Q430">
        <f t="shared" si="54"/>
        <v>4.807805E-4</v>
      </c>
      <c r="R430">
        <v>-0.54600000000000004</v>
      </c>
      <c r="S430">
        <f t="shared" si="55"/>
        <v>-1.4875119999999686E-3</v>
      </c>
      <c r="T430">
        <v>0.89</v>
      </c>
      <c r="U430">
        <f t="shared" si="62"/>
        <v>-9.6171329999999999E-3</v>
      </c>
      <c r="V430">
        <v>-9.5429999999999993</v>
      </c>
      <c r="W430">
        <f t="shared" si="56"/>
        <v>3.2926822999998606E-2</v>
      </c>
    </row>
    <row r="431" spans="1:23" x14ac:dyDescent="0.2">
      <c r="A431">
        <v>1.61422672425073E+18</v>
      </c>
      <c r="B431">
        <v>444</v>
      </c>
      <c r="C431">
        <v>1.6142267242483999E+18</v>
      </c>
      <c r="D431" t="s">
        <v>14</v>
      </c>
      <c r="E431">
        <v>-5.3774850518600002E-2</v>
      </c>
      <c r="F431">
        <f t="shared" si="57"/>
        <v>1.0798518600002582E-5</v>
      </c>
      <c r="G431">
        <v>-7.8267322972100008E-3</v>
      </c>
      <c r="H431" s="2">
        <f t="shared" si="58"/>
        <v>-1.1636770278999897E-4</v>
      </c>
      <c r="I431">
        <v>-0.39978955403600003</v>
      </c>
      <c r="J431" s="2">
        <f t="shared" si="59"/>
        <v>-2.5984596399997173E-4</v>
      </c>
      <c r="K431">
        <v>0.91499471047500003</v>
      </c>
      <c r="L431">
        <v>2.05E-4</v>
      </c>
      <c r="M431">
        <f t="shared" si="60"/>
        <v>-1.9398899999999999E-4</v>
      </c>
      <c r="N431">
        <v>-9.7999999999999997E-4</v>
      </c>
      <c r="O431" s="1">
        <f t="shared" si="61"/>
        <v>8.1499999999999997E-4</v>
      </c>
      <c r="P431">
        <v>2.9999999999999997E-4</v>
      </c>
      <c r="Q431">
        <f t="shared" si="54"/>
        <v>-3.9521949999999999E-4</v>
      </c>
      <c r="R431">
        <v>-0.55400000000000005</v>
      </c>
      <c r="S431">
        <f t="shared" si="55"/>
        <v>6.5124880000000385E-3</v>
      </c>
      <c r="T431">
        <v>0.86499999999999999</v>
      </c>
      <c r="U431">
        <f t="shared" si="62"/>
        <v>1.5382867000000022E-2</v>
      </c>
      <c r="V431">
        <v>-9.5020000000000007</v>
      </c>
      <c r="W431">
        <f t="shared" si="56"/>
        <v>-8.0731769999999869E-3</v>
      </c>
    </row>
    <row r="432" spans="1:23" x14ac:dyDescent="0.2">
      <c r="A432">
        <v>1.6142267262540201E+18</v>
      </c>
      <c r="B432">
        <v>445</v>
      </c>
      <c r="C432">
        <v>1.6142267262510799E+18</v>
      </c>
      <c r="D432" t="s">
        <v>14</v>
      </c>
      <c r="E432">
        <v>-5.3770470101700003E-2</v>
      </c>
      <c r="F432">
        <f t="shared" si="57"/>
        <v>6.4181017000036755E-6</v>
      </c>
      <c r="G432">
        <v>-7.8372767139899997E-3</v>
      </c>
      <c r="H432" s="2">
        <f t="shared" si="58"/>
        <v>-1.0582328601000009E-4</v>
      </c>
      <c r="I432">
        <v>-0.39980572498400002</v>
      </c>
      <c r="J432" s="2">
        <f t="shared" si="59"/>
        <v>-2.4367501599997787E-4</v>
      </c>
      <c r="K432">
        <v>0.91498781189099998</v>
      </c>
      <c r="L432">
        <v>-1.451E-3</v>
      </c>
      <c r="M432">
        <f t="shared" si="60"/>
        <v>1.462011E-3</v>
      </c>
      <c r="N432">
        <v>-1.8699999999999999E-3</v>
      </c>
      <c r="O432" s="1">
        <f t="shared" si="61"/>
        <v>1.7049999999999999E-3</v>
      </c>
      <c r="P432">
        <v>1.183E-3</v>
      </c>
      <c r="Q432">
        <f t="shared" si="54"/>
        <v>-1.2782195000000001E-3</v>
      </c>
      <c r="R432">
        <v>-0.53300000000000003</v>
      </c>
      <c r="S432">
        <f t="shared" si="55"/>
        <v>-1.448751199999998E-2</v>
      </c>
      <c r="T432">
        <v>0.88500000000000001</v>
      </c>
      <c r="U432">
        <f t="shared" si="62"/>
        <v>-4.6171329999999955E-3</v>
      </c>
      <c r="V432">
        <v>-9.4979999999999993</v>
      </c>
      <c r="W432">
        <f t="shared" si="56"/>
        <v>-1.2073177000001323E-2</v>
      </c>
    </row>
    <row r="433" spans="1:23" x14ac:dyDescent="0.2">
      <c r="A433">
        <v>1.6142267282551199E+18</v>
      </c>
      <c r="B433">
        <v>446</v>
      </c>
      <c r="C433">
        <v>1.6142267282527401E+18</v>
      </c>
      <c r="D433" t="s">
        <v>14</v>
      </c>
      <c r="E433">
        <v>-5.37782497681E-2</v>
      </c>
      <c r="F433">
        <f t="shared" si="57"/>
        <v>1.4197768100000785E-5</v>
      </c>
      <c r="G433">
        <v>-7.8351956645300001E-3</v>
      </c>
      <c r="H433" s="2">
        <f t="shared" si="58"/>
        <v>-1.0790433546999968E-4</v>
      </c>
      <c r="I433">
        <v>-0.39978183891199998</v>
      </c>
      <c r="J433" s="2">
        <f t="shared" si="59"/>
        <v>-2.6756108800002343E-4</v>
      </c>
      <c r="K433">
        <v>0.914997809198</v>
      </c>
      <c r="L433" s="1">
        <v>-9.2E-5</v>
      </c>
      <c r="M433">
        <f t="shared" si="60"/>
        <v>1.0301099999999999E-4</v>
      </c>
      <c r="N433">
        <v>8.0099999999999995E-4</v>
      </c>
      <c r="O433" s="1">
        <f t="shared" si="61"/>
        <v>-9.6599999999999995E-4</v>
      </c>
      <c r="P433">
        <v>-5.9400000000000002E-4</v>
      </c>
      <c r="Q433">
        <f t="shared" si="54"/>
        <v>4.9878050000000005E-4</v>
      </c>
      <c r="R433">
        <v>-0.56899999999999995</v>
      </c>
      <c r="S433">
        <f t="shared" si="55"/>
        <v>2.1512487999999941E-2</v>
      </c>
      <c r="T433">
        <v>0.873</v>
      </c>
      <c r="U433">
        <f t="shared" si="62"/>
        <v>7.3828670000000152E-3</v>
      </c>
      <c r="V433">
        <v>-9.5340000000000007</v>
      </c>
      <c r="W433">
        <f t="shared" si="56"/>
        <v>2.3926823000000041E-2</v>
      </c>
    </row>
    <row r="434" spans="1:23" x14ac:dyDescent="0.2">
      <c r="A434">
        <v>1.6142267302579899E+18</v>
      </c>
      <c r="B434">
        <v>447</v>
      </c>
      <c r="C434">
        <v>1.61422673025568E+18</v>
      </c>
      <c r="D434" t="s">
        <v>14</v>
      </c>
      <c r="E434">
        <v>-5.37817857594E-2</v>
      </c>
      <c r="F434">
        <f t="shared" si="57"/>
        <v>1.773375940000016E-5</v>
      </c>
      <c r="G434">
        <v>-7.8427204231399997E-3</v>
      </c>
      <c r="H434" s="2">
        <f t="shared" si="58"/>
        <v>-1.0037957686000014E-4</v>
      </c>
      <c r="I434">
        <v>-0.39979009345200001</v>
      </c>
      <c r="J434" s="2">
        <f t="shared" si="59"/>
        <v>-2.5930654799999342E-4</v>
      </c>
      <c r="K434">
        <v>0.91499393027200004</v>
      </c>
      <c r="L434" s="1">
        <v>-7.4999999999999993E-5</v>
      </c>
      <c r="M434">
        <f t="shared" si="60"/>
        <v>8.6010999999999987E-5</v>
      </c>
      <c r="N434">
        <v>-1.48E-3</v>
      </c>
      <c r="O434" s="1">
        <f t="shared" si="61"/>
        <v>1.315E-3</v>
      </c>
      <c r="P434">
        <v>2.34E-4</v>
      </c>
      <c r="Q434">
        <f t="shared" si="54"/>
        <v>-3.2921950000000001E-4</v>
      </c>
      <c r="R434">
        <v>-0.54</v>
      </c>
      <c r="S434">
        <f t="shared" si="55"/>
        <v>-7.487511999999974E-3</v>
      </c>
      <c r="T434">
        <v>0.86399999999999999</v>
      </c>
      <c r="U434">
        <f t="shared" si="62"/>
        <v>1.6382867000000023E-2</v>
      </c>
      <c r="V434">
        <v>-9.5180000000000007</v>
      </c>
      <c r="W434">
        <f t="shared" si="56"/>
        <v>7.9268230000000273E-3</v>
      </c>
    </row>
    <row r="435" spans="1:23" x14ac:dyDescent="0.2">
      <c r="A435">
        <v>1.6142267322599199E+18</v>
      </c>
      <c r="B435">
        <v>448</v>
      </c>
      <c r="C435">
        <v>1.6142267322575401E+18</v>
      </c>
      <c r="D435" t="s">
        <v>14</v>
      </c>
      <c r="E435">
        <v>-5.3784066400699999E-2</v>
      </c>
      <c r="F435">
        <f t="shared" si="57"/>
        <v>2.0014400699999713E-5</v>
      </c>
      <c r="G435">
        <v>-7.8711301512799994E-3</v>
      </c>
      <c r="H435" s="2">
        <f t="shared" si="58"/>
        <v>-7.1969848720000382E-5</v>
      </c>
      <c r="I435">
        <v>-0.39977486397500001</v>
      </c>
      <c r="J435" s="2">
        <f t="shared" si="59"/>
        <v>-2.7453602499999397E-4</v>
      </c>
      <c r="K435">
        <v>0.91500020636299995</v>
      </c>
      <c r="L435" s="1">
        <v>-2.3E-5</v>
      </c>
      <c r="M435">
        <f t="shared" si="60"/>
        <v>3.4010999999999997E-5</v>
      </c>
      <c r="N435">
        <v>-1.3619999999999999E-3</v>
      </c>
      <c r="O435" s="1">
        <f t="shared" si="61"/>
        <v>1.1969999999999999E-3</v>
      </c>
      <c r="P435">
        <v>4.7699999999999999E-4</v>
      </c>
      <c r="Q435">
        <f t="shared" si="54"/>
        <v>-5.7221949999999996E-4</v>
      </c>
      <c r="R435">
        <v>-0.54200000000000004</v>
      </c>
      <c r="S435">
        <f t="shared" si="55"/>
        <v>-5.4875119999999722E-3</v>
      </c>
      <c r="T435">
        <v>0.89200000000000002</v>
      </c>
      <c r="U435">
        <f t="shared" si="62"/>
        <v>-1.1617133000000002E-2</v>
      </c>
      <c r="V435">
        <v>-9.5</v>
      </c>
      <c r="W435">
        <f t="shared" si="56"/>
        <v>-1.0073177000000655E-2</v>
      </c>
    </row>
    <row r="436" spans="1:23" x14ac:dyDescent="0.2">
      <c r="A436">
        <v>1.6142267342627999E+18</v>
      </c>
      <c r="B436">
        <v>449</v>
      </c>
      <c r="C436">
        <v>1.6142267342599601E+18</v>
      </c>
      <c r="D436" t="s">
        <v>14</v>
      </c>
      <c r="E436">
        <v>-5.3795518744200001E-2</v>
      </c>
      <c r="F436">
        <f t="shared" si="57"/>
        <v>3.1466744200001062E-5</v>
      </c>
      <c r="G436">
        <v>-7.8756355779599999E-3</v>
      </c>
      <c r="H436" s="2">
        <f t="shared" si="58"/>
        <v>-6.7464422039999888E-5</v>
      </c>
      <c r="I436">
        <v>-0.39977520222599999</v>
      </c>
      <c r="J436" s="2">
        <f t="shared" si="59"/>
        <v>-2.7419777400000678E-4</v>
      </c>
      <c r="K436">
        <v>0.91499934656399995</v>
      </c>
      <c r="L436">
        <v>1.8100000000000001E-4</v>
      </c>
      <c r="M436">
        <f t="shared" si="60"/>
        <v>-1.69989E-4</v>
      </c>
      <c r="N436">
        <v>6.2299999999999996E-4</v>
      </c>
      <c r="O436" s="1">
        <f t="shared" si="61"/>
        <v>-7.8799999999999996E-4</v>
      </c>
      <c r="P436">
        <v>6.0300000000000002E-4</v>
      </c>
      <c r="Q436">
        <f t="shared" si="54"/>
        <v>-6.9821949999999999E-4</v>
      </c>
      <c r="R436">
        <v>-0.52600000000000002</v>
      </c>
      <c r="S436">
        <f t="shared" si="55"/>
        <v>-2.1487511999999986E-2</v>
      </c>
      <c r="T436">
        <v>0.872</v>
      </c>
      <c r="U436">
        <f t="shared" si="62"/>
        <v>8.3828670000000161E-3</v>
      </c>
      <c r="V436">
        <v>-9.4740000000000002</v>
      </c>
      <c r="W436">
        <f t="shared" si="56"/>
        <v>-3.6073177000000456E-2</v>
      </c>
    </row>
    <row r="437" spans="1:23" x14ac:dyDescent="0.2">
      <c r="A437">
        <v>1.61422673626509E+18</v>
      </c>
      <c r="B437">
        <v>450</v>
      </c>
      <c r="C437">
        <v>1.61422673626286E+18</v>
      </c>
      <c r="D437" t="s">
        <v>14</v>
      </c>
      <c r="E437">
        <v>-5.3792257237700002E-2</v>
      </c>
      <c r="F437">
        <f t="shared" si="57"/>
        <v>2.8205237700001939E-5</v>
      </c>
      <c r="G437">
        <v>-7.8662331818599995E-3</v>
      </c>
      <c r="H437" s="2">
        <f t="shared" si="58"/>
        <v>-7.6866818140000279E-5</v>
      </c>
      <c r="I437">
        <v>-0.39979888714900003</v>
      </c>
      <c r="J437" s="2">
        <f t="shared" si="59"/>
        <v>-2.5051285099997322E-4</v>
      </c>
      <c r="K437">
        <v>0.91498927057699997</v>
      </c>
      <c r="L437">
        <v>-1.604E-3</v>
      </c>
      <c r="M437">
        <f t="shared" si="60"/>
        <v>1.615011E-3</v>
      </c>
      <c r="N437">
        <v>2.4600000000000002E-4</v>
      </c>
      <c r="O437" s="1">
        <f t="shared" si="61"/>
        <v>-4.1100000000000002E-4</v>
      </c>
      <c r="P437">
        <v>1.1839999999999999E-3</v>
      </c>
      <c r="Q437">
        <f t="shared" si="54"/>
        <v>-1.2792195E-3</v>
      </c>
      <c r="R437">
        <v>-0.55200000000000005</v>
      </c>
      <c r="S437">
        <f t="shared" si="55"/>
        <v>4.5124880000000367E-3</v>
      </c>
      <c r="T437">
        <v>0.874</v>
      </c>
      <c r="U437">
        <f t="shared" si="62"/>
        <v>6.3828670000000143E-3</v>
      </c>
      <c r="V437">
        <v>-9.5310000000000006</v>
      </c>
      <c r="W437">
        <f t="shared" si="56"/>
        <v>2.0926822999999928E-2</v>
      </c>
    </row>
    <row r="438" spans="1:23" x14ac:dyDescent="0.2">
      <c r="A438">
        <v>1.61422673826686E+18</v>
      </c>
      <c r="B438">
        <v>451</v>
      </c>
      <c r="C438">
        <v>1.6142267382652201E+18</v>
      </c>
      <c r="D438" t="s">
        <v>14</v>
      </c>
      <c r="E438">
        <v>-5.3788720983700002E-2</v>
      </c>
      <c r="F438">
        <f t="shared" si="57"/>
        <v>2.4668983700001923E-5</v>
      </c>
      <c r="G438">
        <v>-7.8587085466800006E-3</v>
      </c>
      <c r="H438" s="2">
        <f t="shared" si="58"/>
        <v>-8.4391453319999227E-5</v>
      </c>
      <c r="I438">
        <v>-0.39979063274499999</v>
      </c>
      <c r="J438" s="2">
        <f t="shared" si="59"/>
        <v>-2.5876725500001418E-4</v>
      </c>
      <c r="K438">
        <v>0.91499314979099999</v>
      </c>
      <c r="L438">
        <v>7.8100000000000001E-4</v>
      </c>
      <c r="M438">
        <f t="shared" si="60"/>
        <v>-7.69989E-4</v>
      </c>
      <c r="N438">
        <v>-8.5300000000000003E-4</v>
      </c>
      <c r="O438" s="1">
        <f t="shared" si="61"/>
        <v>6.8800000000000003E-4</v>
      </c>
      <c r="P438">
        <v>-1.949E-3</v>
      </c>
      <c r="Q438">
        <f t="shared" si="54"/>
        <v>1.8537804999999999E-3</v>
      </c>
      <c r="R438">
        <v>-0.54300000000000004</v>
      </c>
      <c r="S438">
        <f t="shared" si="55"/>
        <v>-4.4875119999999713E-3</v>
      </c>
      <c r="T438">
        <v>0.876</v>
      </c>
      <c r="U438">
        <f t="shared" si="62"/>
        <v>4.3828670000000125E-3</v>
      </c>
      <c r="V438">
        <v>-9.4990000000000006</v>
      </c>
      <c r="W438">
        <f t="shared" si="56"/>
        <v>-1.1073177000000101E-2</v>
      </c>
    </row>
    <row r="439" spans="1:23" x14ac:dyDescent="0.2">
      <c r="A439">
        <v>1.6142267402695601E+18</v>
      </c>
      <c r="B439">
        <v>452</v>
      </c>
      <c r="C439">
        <v>1.6142267402672499E+18</v>
      </c>
      <c r="D439" t="s">
        <v>14</v>
      </c>
      <c r="E439">
        <v>-5.3782127911400003E-2</v>
      </c>
      <c r="F439">
        <f t="shared" si="57"/>
        <v>1.8075911400003419E-5</v>
      </c>
      <c r="G439">
        <v>-7.8403737425800004E-3</v>
      </c>
      <c r="H439" s="2">
        <f t="shared" si="58"/>
        <v>-1.0272625741999941E-4</v>
      </c>
      <c r="I439">
        <v>-0.39983001721299999</v>
      </c>
      <c r="J439" s="2">
        <f t="shared" si="59"/>
        <v>-2.193827870000109E-4</v>
      </c>
      <c r="K439">
        <v>0.91497648526800002</v>
      </c>
      <c r="L439">
        <v>-5.1699999999999999E-4</v>
      </c>
      <c r="M439">
        <f t="shared" si="60"/>
        <v>5.28011E-4</v>
      </c>
      <c r="N439">
        <v>-5.1699999999999999E-4</v>
      </c>
      <c r="O439" s="1">
        <f t="shared" si="61"/>
        <v>3.5199999999999999E-4</v>
      </c>
      <c r="P439">
        <v>2.0309999999999998E-3</v>
      </c>
      <c r="Q439">
        <f t="shared" si="54"/>
        <v>-2.1262194999999997E-3</v>
      </c>
      <c r="R439">
        <v>-0.54400000000000004</v>
      </c>
      <c r="S439">
        <f t="shared" si="55"/>
        <v>-3.4875119999999704E-3</v>
      </c>
      <c r="T439">
        <v>0.878</v>
      </c>
      <c r="U439">
        <f t="shared" si="62"/>
        <v>2.3828670000000107E-3</v>
      </c>
      <c r="V439">
        <v>-9.5039999999999996</v>
      </c>
      <c r="W439">
        <f t="shared" si="56"/>
        <v>-6.0731770000010954E-3</v>
      </c>
    </row>
    <row r="440" spans="1:23" x14ac:dyDescent="0.2">
      <c r="A440">
        <v>1.6142267422728599E+18</v>
      </c>
      <c r="B440">
        <v>453</v>
      </c>
      <c r="C440">
        <v>1.6142267422703501E+18</v>
      </c>
      <c r="D440" t="s">
        <v>14</v>
      </c>
      <c r="E440">
        <v>-5.3782196329500001E-2</v>
      </c>
      <c r="F440">
        <f t="shared" si="57"/>
        <v>1.8144329500001388E-5</v>
      </c>
      <c r="G440">
        <v>-7.8399044046700006E-3</v>
      </c>
      <c r="H440" s="2">
        <f t="shared" si="58"/>
        <v>-1.0319559532999921E-4</v>
      </c>
      <c r="I440">
        <v>-0.39983800187399998</v>
      </c>
      <c r="J440" s="2">
        <f t="shared" si="59"/>
        <v>-2.1139812600001751E-4</v>
      </c>
      <c r="K440">
        <v>0.91497299605799998</v>
      </c>
      <c r="L440">
        <v>-2.8400000000000002E-4</v>
      </c>
      <c r="M440">
        <f t="shared" si="60"/>
        <v>2.9501100000000003E-4</v>
      </c>
      <c r="N440">
        <v>1.2999999999999999E-4</v>
      </c>
      <c r="O440" s="1">
        <f t="shared" si="61"/>
        <v>-2.9500000000000001E-4</v>
      </c>
      <c r="P440">
        <v>-1.276E-3</v>
      </c>
      <c r="Q440">
        <f t="shared" si="54"/>
        <v>1.1807804999999999E-3</v>
      </c>
      <c r="R440">
        <v>-0.54600000000000004</v>
      </c>
      <c r="S440">
        <f t="shared" si="55"/>
        <v>-1.4875119999999686E-3</v>
      </c>
      <c r="T440">
        <v>0.877</v>
      </c>
      <c r="U440">
        <f t="shared" si="62"/>
        <v>3.3828670000000116E-3</v>
      </c>
      <c r="V440">
        <v>-9.5280000000000005</v>
      </c>
      <c r="W440">
        <f t="shared" si="56"/>
        <v>1.7926822999999814E-2</v>
      </c>
    </row>
    <row r="441" spans="1:23" x14ac:dyDescent="0.2">
      <c r="A441">
        <v>1.61422674427471E+18</v>
      </c>
      <c r="B441">
        <v>454</v>
      </c>
      <c r="C441">
        <v>1.61422674427234E+18</v>
      </c>
      <c r="D441" t="s">
        <v>14</v>
      </c>
      <c r="E441">
        <v>-5.3786917868800001E-2</v>
      </c>
      <c r="F441">
        <f t="shared" si="57"/>
        <v>2.2865868800001077E-5</v>
      </c>
      <c r="G441">
        <v>-7.8270131453000002E-3</v>
      </c>
      <c r="H441" s="2">
        <f t="shared" si="58"/>
        <v>-1.1608685469999963E-4</v>
      </c>
      <c r="I441">
        <v>-0.39986175433100002</v>
      </c>
      <c r="J441" s="2">
        <f t="shared" si="59"/>
        <v>-1.8764566899998059E-4</v>
      </c>
      <c r="K441">
        <v>0.91496244882199995</v>
      </c>
      <c r="L441">
        <v>-1.008E-3</v>
      </c>
      <c r="M441">
        <f t="shared" si="60"/>
        <v>1.019011E-3</v>
      </c>
      <c r="N441">
        <v>-1.0300000000000001E-3</v>
      </c>
      <c r="O441" s="1">
        <f t="shared" si="61"/>
        <v>8.650000000000001E-4</v>
      </c>
      <c r="P441">
        <v>1.132E-3</v>
      </c>
      <c r="Q441">
        <f t="shared" si="54"/>
        <v>-1.2272195E-3</v>
      </c>
      <c r="R441">
        <v>-0.55800000000000005</v>
      </c>
      <c r="S441">
        <f t="shared" si="55"/>
        <v>1.0512488000000042E-2</v>
      </c>
      <c r="T441">
        <v>0.86</v>
      </c>
      <c r="U441">
        <f t="shared" si="62"/>
        <v>2.0382867000000027E-2</v>
      </c>
      <c r="V441">
        <v>-9.5259999999999998</v>
      </c>
      <c r="W441">
        <f t="shared" si="56"/>
        <v>1.5926822999999146E-2</v>
      </c>
    </row>
    <row r="442" spans="1:23" x14ac:dyDescent="0.2">
      <c r="A442">
        <v>1.6142267462776801E+18</v>
      </c>
      <c r="B442">
        <v>455</v>
      </c>
      <c r="C442">
        <v>1.6142267462749499E+18</v>
      </c>
      <c r="D442" t="s">
        <v>14</v>
      </c>
      <c r="E442">
        <v>-5.3783381386099997E-2</v>
      </c>
      <c r="F442">
        <f t="shared" si="57"/>
        <v>1.9329386099997681E-5</v>
      </c>
      <c r="G442">
        <v>-7.8194887055999997E-3</v>
      </c>
      <c r="H442" s="2">
        <f t="shared" si="58"/>
        <v>-1.2361129440000007E-4</v>
      </c>
      <c r="I442">
        <v>-0.39985349999699998</v>
      </c>
      <c r="J442" s="2">
        <f t="shared" si="59"/>
        <v>-1.9590000300001575E-4</v>
      </c>
      <c r="K442">
        <v>0.91496632835500002</v>
      </c>
      <c r="L442">
        <v>-2.3800000000000001E-4</v>
      </c>
      <c r="M442">
        <f t="shared" si="60"/>
        <v>2.4901099999999999E-4</v>
      </c>
      <c r="N442" s="1">
        <v>-3.1000000000000001E-5</v>
      </c>
      <c r="O442" s="1">
        <f t="shared" si="61"/>
        <v>-1.34E-4</v>
      </c>
      <c r="P442">
        <v>-9.6900000000000003E-4</v>
      </c>
      <c r="Q442">
        <f t="shared" si="54"/>
        <v>8.7378050000000006E-4</v>
      </c>
      <c r="R442">
        <v>-0.52900000000000003</v>
      </c>
      <c r="S442">
        <f t="shared" si="55"/>
        <v>-1.8487511999999984E-2</v>
      </c>
      <c r="T442">
        <v>0.876</v>
      </c>
      <c r="U442">
        <f t="shared" si="62"/>
        <v>4.3828670000000125E-3</v>
      </c>
      <c r="V442">
        <v>-9.49</v>
      </c>
      <c r="W442">
        <f t="shared" si="56"/>
        <v>-2.0073177000000442E-2</v>
      </c>
    </row>
    <row r="443" spans="1:23" x14ac:dyDescent="0.2">
      <c r="A443">
        <v>1.6142267482790899E+18</v>
      </c>
      <c r="B443">
        <v>456</v>
      </c>
      <c r="C443">
        <v>1.6142267482766999E+18</v>
      </c>
      <c r="D443" t="s">
        <v>14</v>
      </c>
      <c r="E443">
        <v>-5.37638757838E-2</v>
      </c>
      <c r="F443">
        <f t="shared" si="57"/>
        <v>-1.7621619999991234E-7</v>
      </c>
      <c r="G443">
        <v>-7.81894281902E-3</v>
      </c>
      <c r="H443" s="2">
        <f t="shared" si="58"/>
        <v>-1.2415718097999982E-4</v>
      </c>
      <c r="I443">
        <v>-0.39984510918900001</v>
      </c>
      <c r="J443" s="2">
        <f t="shared" si="59"/>
        <v>-2.0429081099998525E-4</v>
      </c>
      <c r="K443">
        <v>0.91497114623999998</v>
      </c>
      <c r="L443">
        <v>6.9300000000000004E-4</v>
      </c>
      <c r="M443">
        <f t="shared" si="60"/>
        <v>-6.8198900000000003E-4</v>
      </c>
      <c r="N443">
        <v>1.8600000000000001E-3</v>
      </c>
      <c r="O443" s="1">
        <f t="shared" si="61"/>
        <v>-2.0249999999999999E-3</v>
      </c>
      <c r="P443">
        <v>1.22E-4</v>
      </c>
      <c r="Q443">
        <f t="shared" si="54"/>
        <v>-2.172195E-4</v>
      </c>
      <c r="R443">
        <v>-0.54</v>
      </c>
      <c r="S443">
        <f t="shared" si="55"/>
        <v>-7.487511999999974E-3</v>
      </c>
      <c r="T443">
        <v>0.871</v>
      </c>
      <c r="U443">
        <f t="shared" si="62"/>
        <v>9.3828670000000169E-3</v>
      </c>
      <c r="V443">
        <v>-9.49</v>
      </c>
      <c r="W443">
        <f t="shared" si="56"/>
        <v>-2.0073177000000442E-2</v>
      </c>
    </row>
    <row r="444" spans="1:23" x14ac:dyDescent="0.2">
      <c r="A444">
        <v>1.6142267502819699E+18</v>
      </c>
      <c r="B444">
        <v>457</v>
      </c>
      <c r="C444">
        <v>1.61422675027922E+18</v>
      </c>
      <c r="D444" t="s">
        <v>14</v>
      </c>
      <c r="E444">
        <v>-5.37491592505E-2</v>
      </c>
      <c r="F444">
        <f t="shared" si="57"/>
        <v>-1.4892749499999247E-5</v>
      </c>
      <c r="G444">
        <v>-7.80503726329E-3</v>
      </c>
      <c r="H444" s="2">
        <f t="shared" si="58"/>
        <v>-1.3806273670999986E-4</v>
      </c>
      <c r="I444">
        <v>-0.39986845545400002</v>
      </c>
      <c r="J444" s="2">
        <f t="shared" si="59"/>
        <v>-1.8094454599998366E-4</v>
      </c>
      <c r="K444">
        <v>0.91496192686099997</v>
      </c>
      <c r="L444">
        <v>-7.2099999999999996E-4</v>
      </c>
      <c r="M444">
        <f t="shared" si="60"/>
        <v>7.3201099999999997E-4</v>
      </c>
      <c r="N444">
        <v>-1.067E-3</v>
      </c>
      <c r="O444" s="1">
        <f t="shared" si="61"/>
        <v>9.0200000000000002E-4</v>
      </c>
      <c r="P444">
        <v>-6.0300000000000002E-4</v>
      </c>
      <c r="Q444">
        <f t="shared" si="54"/>
        <v>5.0778050000000006E-4</v>
      </c>
      <c r="R444">
        <v>-0.53200000000000003</v>
      </c>
      <c r="S444">
        <f t="shared" si="55"/>
        <v>-1.5487511999999981E-2</v>
      </c>
      <c r="T444">
        <v>0.876</v>
      </c>
      <c r="U444">
        <f t="shared" si="62"/>
        <v>4.3828670000000125E-3</v>
      </c>
      <c r="V444">
        <v>-9.5419999999999998</v>
      </c>
      <c r="W444">
        <f t="shared" si="56"/>
        <v>3.192682299999916E-2</v>
      </c>
    </row>
    <row r="445" spans="1:23" x14ac:dyDescent="0.2">
      <c r="A445">
        <v>1.6142267522842399E+18</v>
      </c>
      <c r="B445">
        <v>458</v>
      </c>
      <c r="C445">
        <v>1.61422675228144E+18</v>
      </c>
      <c r="D445" t="s">
        <v>14</v>
      </c>
      <c r="E445">
        <v>-5.37490230187E-2</v>
      </c>
      <c r="F445">
        <f t="shared" si="57"/>
        <v>-1.5028981299999855E-5</v>
      </c>
      <c r="G445">
        <v>-7.8059753619000001E-3</v>
      </c>
      <c r="H445" s="2">
        <f t="shared" si="58"/>
        <v>-1.3712463809999968E-4</v>
      </c>
      <c r="I445">
        <v>-0.39985248629499998</v>
      </c>
      <c r="J445" s="2">
        <f t="shared" si="59"/>
        <v>-1.9691370500002359E-4</v>
      </c>
      <c r="K445">
        <v>0.91496890574300005</v>
      </c>
      <c r="L445">
        <v>-9.8400000000000007E-4</v>
      </c>
      <c r="M445">
        <f t="shared" si="60"/>
        <v>9.9501100000000007E-4</v>
      </c>
      <c r="N445" s="1">
        <v>6.8999999999999997E-5</v>
      </c>
      <c r="O445" s="1">
        <f t="shared" si="61"/>
        <v>-2.34E-4</v>
      </c>
      <c r="P445" s="1">
        <v>-9.0000000000000002E-6</v>
      </c>
      <c r="Q445">
        <f t="shared" si="54"/>
        <v>-8.6219500000000003E-5</v>
      </c>
      <c r="R445">
        <v>-0.53900000000000003</v>
      </c>
      <c r="S445">
        <f t="shared" si="55"/>
        <v>-8.4875119999999749E-3</v>
      </c>
      <c r="T445">
        <v>0.876</v>
      </c>
      <c r="U445">
        <f t="shared" si="62"/>
        <v>4.3828670000000125E-3</v>
      </c>
      <c r="V445">
        <v>-9.5190000000000001</v>
      </c>
      <c r="W445">
        <f t="shared" si="56"/>
        <v>8.926822999999473E-3</v>
      </c>
    </row>
    <row r="446" spans="1:23" x14ac:dyDescent="0.2">
      <c r="A446">
        <v>1.61422675428657E+18</v>
      </c>
      <c r="B446">
        <v>459</v>
      </c>
      <c r="C446">
        <v>1.61422675428366E+18</v>
      </c>
      <c r="D446" t="s">
        <v>14</v>
      </c>
      <c r="E446">
        <v>-5.3742018624700003E-2</v>
      </c>
      <c r="F446">
        <f t="shared" si="57"/>
        <v>-2.2033375299997104E-5</v>
      </c>
      <c r="G446">
        <v>-7.7904566926900003E-3</v>
      </c>
      <c r="H446" s="2">
        <f t="shared" si="58"/>
        <v>-1.5264330730999955E-4</v>
      </c>
      <c r="I446">
        <v>-0.39984396227699998</v>
      </c>
      <c r="J446" s="2">
        <f t="shared" si="59"/>
        <v>-2.0543772300002372E-4</v>
      </c>
      <c r="K446">
        <v>0.914973174497</v>
      </c>
      <c r="L446">
        <v>9.3800000000000003E-4</v>
      </c>
      <c r="M446">
        <f t="shared" si="60"/>
        <v>-9.2698900000000002E-4</v>
      </c>
      <c r="N446">
        <v>-6.0400000000000004E-4</v>
      </c>
      <c r="O446" s="1">
        <f t="shared" si="61"/>
        <v>4.3900000000000005E-4</v>
      </c>
      <c r="P446">
        <v>-9.4799999999999995E-4</v>
      </c>
      <c r="Q446">
        <f t="shared" si="54"/>
        <v>8.5278049999999998E-4</v>
      </c>
      <c r="R446">
        <v>-0.52700000000000002</v>
      </c>
      <c r="S446">
        <f t="shared" si="55"/>
        <v>-2.0487511999999986E-2</v>
      </c>
      <c r="T446">
        <v>0.88200000000000001</v>
      </c>
      <c r="U446">
        <f t="shared" si="62"/>
        <v>-1.6171329999999928E-3</v>
      </c>
      <c r="V446">
        <v>-9.5069999999999997</v>
      </c>
      <c r="W446">
        <f t="shared" si="56"/>
        <v>-3.0731770000009817E-3</v>
      </c>
    </row>
    <row r="447" spans="1:23" x14ac:dyDescent="0.2">
      <c r="A447">
        <v>1.6142267562884401E+18</v>
      </c>
      <c r="B447">
        <v>460</v>
      </c>
      <c r="C447">
        <v>1.61422675628626E+18</v>
      </c>
      <c r="D447" t="s">
        <v>14</v>
      </c>
      <c r="E447">
        <v>-5.3754248327299997E-2</v>
      </c>
      <c r="F447">
        <f t="shared" si="57"/>
        <v>-9.8036727000025414E-6</v>
      </c>
      <c r="G447">
        <v>-7.7773606248600002E-3</v>
      </c>
      <c r="H447" s="2">
        <f t="shared" si="58"/>
        <v>-1.6573937513999961E-4</v>
      </c>
      <c r="I447">
        <v>-0.39981188949000002</v>
      </c>
      <c r="J447" s="2">
        <f t="shared" si="59"/>
        <v>-2.3751050999998302E-4</v>
      </c>
      <c r="K447">
        <v>0.91498658267300004</v>
      </c>
      <c r="L447">
        <v>-9.59E-4</v>
      </c>
      <c r="M447">
        <f t="shared" si="60"/>
        <v>9.7001100000000001E-4</v>
      </c>
      <c r="N447">
        <v>1.3110000000000001E-3</v>
      </c>
      <c r="O447" s="1">
        <f t="shared" si="61"/>
        <v>-1.4760000000000001E-3</v>
      </c>
      <c r="P447">
        <v>-6.38E-4</v>
      </c>
      <c r="Q447">
        <f t="shared" si="54"/>
        <v>5.4278050000000004E-4</v>
      </c>
      <c r="R447">
        <v>-0.55000000000000004</v>
      </c>
      <c r="S447">
        <f t="shared" si="55"/>
        <v>2.5124880000000349E-3</v>
      </c>
      <c r="T447">
        <v>0.88700000000000001</v>
      </c>
      <c r="U447">
        <f t="shared" si="62"/>
        <v>-6.6171329999999973E-3</v>
      </c>
      <c r="V447">
        <v>-9.5030000000000001</v>
      </c>
      <c r="W447">
        <f t="shared" si="56"/>
        <v>-7.0731770000005412E-3</v>
      </c>
    </row>
    <row r="448" spans="1:23" x14ac:dyDescent="0.2">
      <c r="A448">
        <v>1.61422675829021E+18</v>
      </c>
      <c r="B448">
        <v>461</v>
      </c>
      <c r="C448">
        <v>1.61422675828786E+18</v>
      </c>
      <c r="D448" t="s">
        <v>14</v>
      </c>
      <c r="E448">
        <v>-5.3757852055500002E-2</v>
      </c>
      <c r="F448">
        <f t="shared" si="57"/>
        <v>-6.1999444999974451E-6</v>
      </c>
      <c r="G448">
        <v>-7.7844163505699998E-3</v>
      </c>
      <c r="H448" s="2">
        <f t="shared" si="58"/>
        <v>-1.5868364942999997E-4</v>
      </c>
      <c r="I448">
        <v>-0.399828128846</v>
      </c>
      <c r="J448" s="2">
        <f t="shared" si="59"/>
        <v>-2.212711540000023E-4</v>
      </c>
      <c r="K448">
        <v>0.91497921483900002</v>
      </c>
      <c r="L448">
        <v>1.1199999999999999E-3</v>
      </c>
      <c r="M448">
        <f t="shared" si="60"/>
        <v>-1.1089889999999999E-3</v>
      </c>
      <c r="N448">
        <v>-1.9250000000000001E-3</v>
      </c>
      <c r="O448" s="1">
        <f t="shared" si="61"/>
        <v>1.7600000000000001E-3</v>
      </c>
      <c r="P448">
        <v>-1.8550000000000001E-3</v>
      </c>
      <c r="Q448">
        <f t="shared" si="54"/>
        <v>1.7597805E-3</v>
      </c>
      <c r="R448">
        <v>-0.52900000000000003</v>
      </c>
      <c r="S448">
        <f t="shared" si="55"/>
        <v>-1.8487511999999984E-2</v>
      </c>
      <c r="T448">
        <v>0.90700000000000003</v>
      </c>
      <c r="U448">
        <f t="shared" si="62"/>
        <v>-2.6617133000000015E-2</v>
      </c>
      <c r="V448">
        <v>-9.548</v>
      </c>
      <c r="W448">
        <f t="shared" si="56"/>
        <v>3.7926822999999388E-2</v>
      </c>
    </row>
    <row r="449" spans="1:23" x14ac:dyDescent="0.2">
      <c r="A449">
        <v>1.6142267602926001E+18</v>
      </c>
      <c r="B449">
        <v>462</v>
      </c>
      <c r="C449">
        <v>1.6142267602903199E+18</v>
      </c>
      <c r="D449" t="s">
        <v>14</v>
      </c>
      <c r="E449">
        <v>-5.3751119418400002E-2</v>
      </c>
      <c r="F449">
        <f t="shared" si="57"/>
        <v>-1.293258159999755E-5</v>
      </c>
      <c r="G449">
        <v>-7.7670213205899997E-3</v>
      </c>
      <c r="H449" s="2">
        <f t="shared" si="58"/>
        <v>-1.7607867941000013E-4</v>
      </c>
      <c r="I449">
        <v>-0.39985154302199999</v>
      </c>
      <c r="J449" s="2">
        <f t="shared" si="59"/>
        <v>-1.9785697800001056E-4</v>
      </c>
      <c r="K449">
        <v>0.91496952631399997</v>
      </c>
      <c r="L449">
        <v>-1.2999999999999999E-4</v>
      </c>
      <c r="M449">
        <f t="shared" si="60"/>
        <v>1.41011E-4</v>
      </c>
      <c r="N449">
        <v>-2.9799999999999998E-4</v>
      </c>
      <c r="O449" s="1">
        <f t="shared" si="61"/>
        <v>1.3299999999999998E-4</v>
      </c>
      <c r="P449">
        <v>-1.75E-4</v>
      </c>
      <c r="Q449">
        <f t="shared" si="54"/>
        <v>7.9780499999999993E-5</v>
      </c>
      <c r="R449">
        <v>-0.55800000000000005</v>
      </c>
      <c r="S449">
        <f t="shared" si="55"/>
        <v>1.0512488000000042E-2</v>
      </c>
      <c r="T449">
        <v>0.876</v>
      </c>
      <c r="U449">
        <f t="shared" si="62"/>
        <v>4.3828670000000125E-3</v>
      </c>
      <c r="V449">
        <v>-9.5109999999999992</v>
      </c>
      <c r="W449">
        <f t="shared" si="56"/>
        <v>9.2682299999857776E-4</v>
      </c>
    </row>
    <row r="450" spans="1:23" x14ac:dyDescent="0.2">
      <c r="A450">
        <v>1.6142267622944E+18</v>
      </c>
      <c r="B450">
        <v>463</v>
      </c>
      <c r="C450">
        <v>1.61422676229213E+18</v>
      </c>
      <c r="D450" t="s">
        <v>14</v>
      </c>
      <c r="E450">
        <v>-5.3766108326199998E-2</v>
      </c>
      <c r="F450">
        <f t="shared" si="57"/>
        <v>2.0563261999978488E-6</v>
      </c>
      <c r="G450">
        <v>-7.7790504051399997E-3</v>
      </c>
      <c r="H450" s="2">
        <f t="shared" si="58"/>
        <v>-1.6404959486000011E-4</v>
      </c>
      <c r="I450">
        <v>-0.39986013530199999</v>
      </c>
      <c r="J450" s="2">
        <f t="shared" si="59"/>
        <v>-1.8926469800001344E-4</v>
      </c>
      <c r="K450">
        <v>0.91496478848399998</v>
      </c>
      <c r="L450">
        <v>9.6199999999999996E-4</v>
      </c>
      <c r="M450">
        <f t="shared" si="60"/>
        <v>-9.5098899999999996E-4</v>
      </c>
      <c r="N450">
        <v>-1.199E-3</v>
      </c>
      <c r="O450" s="1">
        <f t="shared" si="61"/>
        <v>1.034E-3</v>
      </c>
      <c r="P450">
        <v>8.2899999999999998E-4</v>
      </c>
      <c r="Q450">
        <f t="shared" ref="Q450:Q513" si="63">(-0.0000952195 - P450)</f>
        <v>-9.2421949999999995E-4</v>
      </c>
      <c r="R450">
        <v>-0.54500000000000004</v>
      </c>
      <c r="S450">
        <f t="shared" ref="S450:S513" si="64">(-0.547487512 - R450)</f>
        <v>-2.4875119999999695E-3</v>
      </c>
      <c r="T450">
        <v>0.88700000000000001</v>
      </c>
      <c r="U450">
        <f t="shared" si="62"/>
        <v>-6.6171329999999973E-3</v>
      </c>
      <c r="V450">
        <v>-9.51</v>
      </c>
      <c r="W450">
        <f t="shared" ref="W450:W513" si="65">(-9.510073177 - V450)</f>
        <v>-7.317700000086802E-5</v>
      </c>
    </row>
    <row r="451" spans="1:23" x14ac:dyDescent="0.2">
      <c r="A451">
        <v>1.6142267642965199E+18</v>
      </c>
      <c r="B451">
        <v>464</v>
      </c>
      <c r="C451">
        <v>1.61422676429422E+18</v>
      </c>
      <c r="D451" t="s">
        <v>14</v>
      </c>
      <c r="E451">
        <v>-5.3769372710799998E-2</v>
      </c>
      <c r="F451">
        <f t="shared" ref="F451:F514" si="66">(-0.053764052-E451)</f>
        <v>5.3207107999983516E-6</v>
      </c>
      <c r="G451">
        <v>-7.7884518781999998E-3</v>
      </c>
      <c r="H451" s="2">
        <f t="shared" ref="H451:H514" si="67">(-0.0079431 - G451)</f>
        <v>-1.5464812180000006E-4</v>
      </c>
      <c r="I451">
        <v>-0.399836451368</v>
      </c>
      <c r="J451" s="2">
        <f t="shared" ref="J451:J514" si="68">(-0.4000494 - I451)</f>
        <v>-2.1294863199999847E-4</v>
      </c>
      <c r="K451">
        <v>0.91497486672200001</v>
      </c>
      <c r="L451">
        <v>-3.5E-4</v>
      </c>
      <c r="M451">
        <f t="shared" ref="M451:M514" si="69">(0.000011011 - L451)</f>
        <v>3.61011E-4</v>
      </c>
      <c r="N451">
        <v>-4.6299999999999998E-4</v>
      </c>
      <c r="O451" s="1">
        <f t="shared" ref="O451:O514" si="70">(-0.000165 - N451)</f>
        <v>2.9799999999999998E-4</v>
      </c>
      <c r="P451">
        <v>1.63E-4</v>
      </c>
      <c r="Q451">
        <f t="shared" si="63"/>
        <v>-2.5821950000000002E-4</v>
      </c>
      <c r="R451">
        <v>-0.52400000000000002</v>
      </c>
      <c r="S451">
        <f t="shared" si="64"/>
        <v>-2.3487511999999988E-2</v>
      </c>
      <c r="T451">
        <v>0.871</v>
      </c>
      <c r="U451">
        <f t="shared" ref="U451:U514" si="71">(0.880382867 - T451)</f>
        <v>9.3828670000000169E-3</v>
      </c>
      <c r="V451">
        <v>-9.5090000000000003</v>
      </c>
      <c r="W451">
        <f t="shared" si="65"/>
        <v>-1.0731770000003138E-3</v>
      </c>
    </row>
    <row r="452" spans="1:23" x14ac:dyDescent="0.2">
      <c r="A452">
        <v>1.6142267662991401E+18</v>
      </c>
      <c r="B452">
        <v>465</v>
      </c>
      <c r="C452">
        <v>1.6142267662966001E+18</v>
      </c>
      <c r="D452" t="s">
        <v>14</v>
      </c>
      <c r="E452">
        <v>-5.3769440675800001E-2</v>
      </c>
      <c r="F452">
        <f t="shared" si="66"/>
        <v>5.3886758000012969E-6</v>
      </c>
      <c r="G452">
        <v>-7.78798265161E-3</v>
      </c>
      <c r="H452" s="2">
        <f t="shared" si="67"/>
        <v>-1.5511734838999976E-4</v>
      </c>
      <c r="I452">
        <v>-0.39984443601399999</v>
      </c>
      <c r="J452" s="2">
        <f t="shared" si="68"/>
        <v>-2.0496398600000632E-4</v>
      </c>
      <c r="K452">
        <v>0.91497137745599999</v>
      </c>
      <c r="L452">
        <v>7.0799999999999997E-4</v>
      </c>
      <c r="M452">
        <f t="shared" si="69"/>
        <v>-6.9698899999999996E-4</v>
      </c>
      <c r="N452">
        <v>-5.3200000000000003E-4</v>
      </c>
      <c r="O452" s="1">
        <f t="shared" si="70"/>
        <v>3.6700000000000003E-4</v>
      </c>
      <c r="P452">
        <v>-6.87E-4</v>
      </c>
      <c r="Q452">
        <f t="shared" si="63"/>
        <v>5.9178050000000004E-4</v>
      </c>
      <c r="R452">
        <v>-0.52300000000000002</v>
      </c>
      <c r="S452">
        <f t="shared" si="64"/>
        <v>-2.4487511999999989E-2</v>
      </c>
      <c r="T452">
        <v>0.88</v>
      </c>
      <c r="U452">
        <f t="shared" si="71"/>
        <v>3.8286700000000895E-4</v>
      </c>
      <c r="V452">
        <v>-9.5</v>
      </c>
      <c r="W452">
        <f t="shared" si="65"/>
        <v>-1.0073177000000655E-2</v>
      </c>
    </row>
    <row r="453" spans="1:23" x14ac:dyDescent="0.2">
      <c r="A453">
        <v>1.61422676830178E+18</v>
      </c>
      <c r="B453">
        <v>466</v>
      </c>
      <c r="C453">
        <v>1.61422676829952E+18</v>
      </c>
      <c r="D453" t="s">
        <v>14</v>
      </c>
      <c r="E453">
        <v>-5.3773044856799998E-2</v>
      </c>
      <c r="F453">
        <f t="shared" si="66"/>
        <v>8.9928567999983389E-6</v>
      </c>
      <c r="G453">
        <v>-7.7950379875700001E-3</v>
      </c>
      <c r="H453" s="2">
        <f t="shared" si="67"/>
        <v>-1.4806201242999976E-4</v>
      </c>
      <c r="I453">
        <v>-0.39986067510000001</v>
      </c>
      <c r="J453" s="2">
        <f t="shared" si="68"/>
        <v>-1.8872489999999242E-4</v>
      </c>
      <c r="K453">
        <v>0.91496400887600005</v>
      </c>
      <c r="L453">
        <v>-5.6999999999999998E-4</v>
      </c>
      <c r="M453">
        <f t="shared" si="69"/>
        <v>5.8101099999999998E-4</v>
      </c>
      <c r="N453">
        <v>7.5900000000000002E-4</v>
      </c>
      <c r="O453" s="1">
        <f t="shared" si="70"/>
        <v>-9.2400000000000002E-4</v>
      </c>
      <c r="P453">
        <v>-4.9899999999999999E-4</v>
      </c>
      <c r="Q453">
        <f t="shared" si="63"/>
        <v>4.0378049999999997E-4</v>
      </c>
      <c r="R453">
        <v>-0.54600000000000004</v>
      </c>
      <c r="S453">
        <f t="shared" si="64"/>
        <v>-1.4875119999999686E-3</v>
      </c>
      <c r="T453">
        <v>0.88600000000000001</v>
      </c>
      <c r="U453">
        <f t="shared" si="71"/>
        <v>-5.6171329999999964E-3</v>
      </c>
      <c r="V453">
        <v>-9.5210000000000008</v>
      </c>
      <c r="W453">
        <f t="shared" si="65"/>
        <v>1.0926823000000141E-2</v>
      </c>
    </row>
    <row r="454" spans="1:23" x14ac:dyDescent="0.2">
      <c r="A454">
        <v>1.6142267703037599E+18</v>
      </c>
      <c r="B454">
        <v>467</v>
      </c>
      <c r="C454">
        <v>1.61422677030207E+18</v>
      </c>
      <c r="D454" t="s">
        <v>14</v>
      </c>
      <c r="E454">
        <v>-5.3781097414000001E-2</v>
      </c>
      <c r="F454">
        <f t="shared" si="66"/>
        <v>1.7045414000001202E-5</v>
      </c>
      <c r="G454">
        <v>-7.79107921629E-3</v>
      </c>
      <c r="H454" s="2">
        <f t="shared" si="67"/>
        <v>-1.5202078370999978E-4</v>
      </c>
      <c r="I454">
        <v>-0.39986872765800002</v>
      </c>
      <c r="J454" s="2">
        <f t="shared" si="68"/>
        <v>-1.8067234199997673E-4</v>
      </c>
      <c r="K454">
        <v>0.91496005010400006</v>
      </c>
      <c r="L454">
        <v>-2.4000000000000001E-4</v>
      </c>
      <c r="M454">
        <f t="shared" si="69"/>
        <v>2.5101099999999999E-4</v>
      </c>
      <c r="N454">
        <v>8.7100000000000003E-4</v>
      </c>
      <c r="O454" s="1">
        <f t="shared" si="70"/>
        <v>-1.036E-3</v>
      </c>
      <c r="P454">
        <v>8.4199999999999998E-4</v>
      </c>
      <c r="Q454">
        <f t="shared" si="63"/>
        <v>-9.3721949999999994E-4</v>
      </c>
      <c r="R454">
        <v>-0.54100000000000004</v>
      </c>
      <c r="S454">
        <f t="shared" si="64"/>
        <v>-6.4875119999999731E-3</v>
      </c>
      <c r="T454">
        <v>0.90700000000000003</v>
      </c>
      <c r="U454">
        <f t="shared" si="71"/>
        <v>-2.6617133000000015E-2</v>
      </c>
      <c r="V454">
        <v>-9.5169999999999995</v>
      </c>
      <c r="W454">
        <f t="shared" si="65"/>
        <v>6.9268229999988051E-3</v>
      </c>
    </row>
    <row r="455" spans="1:23" x14ac:dyDescent="0.2">
      <c r="A455">
        <v>1.61422677230658E+18</v>
      </c>
      <c r="B455">
        <v>468</v>
      </c>
      <c r="C455">
        <v>1.6142267723042401E+18</v>
      </c>
      <c r="D455" t="s">
        <v>14</v>
      </c>
      <c r="E455">
        <v>-5.37925502668E-2</v>
      </c>
      <c r="F455">
        <f t="shared" si="66"/>
        <v>2.849826680000056E-5</v>
      </c>
      <c r="G455">
        <v>-7.7955834584000003E-3</v>
      </c>
      <c r="H455" s="2">
        <f t="shared" si="67"/>
        <v>-1.4751654159999954E-4</v>
      </c>
      <c r="I455">
        <v>-0.39986906562199998</v>
      </c>
      <c r="J455" s="2">
        <f t="shared" si="68"/>
        <v>-1.8033437800002439E-4</v>
      </c>
      <c r="K455">
        <v>0.91495919076900001</v>
      </c>
      <c r="L455">
        <v>-4.57E-4</v>
      </c>
      <c r="M455">
        <f t="shared" si="69"/>
        <v>4.68011E-4</v>
      </c>
      <c r="N455">
        <v>-4.4200000000000001E-4</v>
      </c>
      <c r="O455" s="1">
        <f t="shared" si="70"/>
        <v>2.7700000000000001E-4</v>
      </c>
      <c r="P455" s="1">
        <v>6.9999999999999994E-5</v>
      </c>
      <c r="Q455">
        <f t="shared" si="63"/>
        <v>-1.6521949999999999E-4</v>
      </c>
      <c r="R455">
        <v>-0.54300000000000004</v>
      </c>
      <c r="S455">
        <f t="shared" si="64"/>
        <v>-4.4875119999999713E-3</v>
      </c>
      <c r="T455">
        <v>0.88</v>
      </c>
      <c r="U455">
        <f t="shared" si="71"/>
        <v>3.8286700000000895E-4</v>
      </c>
      <c r="V455">
        <v>-9.5030000000000001</v>
      </c>
      <c r="W455">
        <f t="shared" si="65"/>
        <v>-7.0731770000005412E-3</v>
      </c>
    </row>
    <row r="456" spans="1:23" x14ac:dyDescent="0.2">
      <c r="A456">
        <v>1.6142267743089001E+18</v>
      </c>
      <c r="B456">
        <v>469</v>
      </c>
      <c r="C456">
        <v>1.6142267743066399E+18</v>
      </c>
      <c r="D456" t="s">
        <v>14</v>
      </c>
      <c r="E456">
        <v>-5.3804139233600001E-2</v>
      </c>
      <c r="F456">
        <f t="shared" si="66"/>
        <v>4.0087233600001604E-5</v>
      </c>
      <c r="G456">
        <v>-7.7991486364199997E-3</v>
      </c>
      <c r="H456" s="2">
        <f t="shared" si="67"/>
        <v>-1.4395136358000011E-4</v>
      </c>
      <c r="I456">
        <v>-0.39988537263899998</v>
      </c>
      <c r="J456" s="2">
        <f t="shared" si="68"/>
        <v>-1.6402736100001869E-4</v>
      </c>
      <c r="K456">
        <v>0.91495135205699996</v>
      </c>
      <c r="L456">
        <v>1.16E-4</v>
      </c>
      <c r="M456">
        <f t="shared" si="69"/>
        <v>-1.0498899999999999E-4</v>
      </c>
      <c r="N456">
        <v>1.614E-3</v>
      </c>
      <c r="O456" s="1">
        <f t="shared" si="70"/>
        <v>-1.779E-3</v>
      </c>
      <c r="P456">
        <v>7.5699999999999997E-4</v>
      </c>
      <c r="Q456">
        <f t="shared" si="63"/>
        <v>-8.5221949999999993E-4</v>
      </c>
      <c r="R456">
        <v>-0.54200000000000004</v>
      </c>
      <c r="S456">
        <f t="shared" si="64"/>
        <v>-5.4875119999999722E-3</v>
      </c>
      <c r="T456">
        <v>0.88300000000000001</v>
      </c>
      <c r="U456">
        <f t="shared" si="71"/>
        <v>-2.6171329999999937E-3</v>
      </c>
      <c r="V456">
        <v>-9.5109999999999992</v>
      </c>
      <c r="W456">
        <f t="shared" si="65"/>
        <v>9.2682299999857776E-4</v>
      </c>
    </row>
    <row r="457" spans="1:23" x14ac:dyDescent="0.2">
      <c r="A457">
        <v>1.61422677631133E+18</v>
      </c>
      <c r="B457">
        <v>470</v>
      </c>
      <c r="C457">
        <v>1.61422677630926E+18</v>
      </c>
      <c r="D457" t="s">
        <v>14</v>
      </c>
      <c r="E457">
        <v>-5.3792686317200002E-2</v>
      </c>
      <c r="F457">
        <f t="shared" si="66"/>
        <v>2.863431720000198E-5</v>
      </c>
      <c r="G457">
        <v>-7.7946446001E-3</v>
      </c>
      <c r="H457" s="2">
        <f t="shared" si="67"/>
        <v>-1.4845539989999986E-4</v>
      </c>
      <c r="I457">
        <v>-0.399885034611</v>
      </c>
      <c r="J457" s="2">
        <f t="shared" si="68"/>
        <v>-1.6436538899999853E-4</v>
      </c>
      <c r="K457">
        <v>0.914952211598</v>
      </c>
      <c r="L457">
        <v>-4.8099999999999998E-4</v>
      </c>
      <c r="M457">
        <f t="shared" si="69"/>
        <v>4.9201099999999999E-4</v>
      </c>
      <c r="N457">
        <v>-1.758E-3</v>
      </c>
      <c r="O457" s="1">
        <f t="shared" si="70"/>
        <v>1.593E-3</v>
      </c>
      <c r="P457" s="1">
        <v>-8.0000000000000007E-5</v>
      </c>
      <c r="Q457">
        <f t="shared" si="63"/>
        <v>-1.5219499999999999E-5</v>
      </c>
      <c r="R457">
        <v>-0.55100000000000005</v>
      </c>
      <c r="S457">
        <f t="shared" si="64"/>
        <v>3.5124880000000358E-3</v>
      </c>
      <c r="T457">
        <v>0.876</v>
      </c>
      <c r="U457">
        <f t="shared" si="71"/>
        <v>4.3828670000000125E-3</v>
      </c>
      <c r="V457">
        <v>-9.5079999999999991</v>
      </c>
      <c r="W457">
        <f t="shared" si="65"/>
        <v>-2.0731770000015359E-3</v>
      </c>
    </row>
    <row r="458" spans="1:23" x14ac:dyDescent="0.2">
      <c r="A458">
        <v>1.61422677831457E+18</v>
      </c>
      <c r="B458">
        <v>471</v>
      </c>
      <c r="C458">
        <v>1.61422677831165E+18</v>
      </c>
      <c r="D458" t="s">
        <v>14</v>
      </c>
      <c r="E458">
        <v>-5.3789013983100001E-2</v>
      </c>
      <c r="F458">
        <f t="shared" si="66"/>
        <v>2.4961983100001139E-5</v>
      </c>
      <c r="G458">
        <v>-7.7880591010499999E-3</v>
      </c>
      <c r="H458" s="2">
        <f t="shared" si="67"/>
        <v>-1.5504089894999989E-4</v>
      </c>
      <c r="I458">
        <v>-0.39986081108900001</v>
      </c>
      <c r="J458" s="2">
        <f t="shared" si="68"/>
        <v>-1.885889109999872E-4</v>
      </c>
      <c r="K458">
        <v>0.91496307022000001</v>
      </c>
      <c r="L458">
        <v>-4.2200000000000001E-4</v>
      </c>
      <c r="M458">
        <f t="shared" si="69"/>
        <v>4.3301100000000002E-4</v>
      </c>
      <c r="N458">
        <v>-1.4100000000000001E-4</v>
      </c>
      <c r="O458" s="1">
        <f t="shared" si="70"/>
        <v>-2.3999999999999987E-5</v>
      </c>
      <c r="P458">
        <v>1.9889999999999999E-3</v>
      </c>
      <c r="Q458">
        <f t="shared" si="63"/>
        <v>-2.0842194999999997E-3</v>
      </c>
      <c r="R458">
        <v>-0.55200000000000005</v>
      </c>
      <c r="S458">
        <f t="shared" si="64"/>
        <v>4.5124880000000367E-3</v>
      </c>
      <c r="T458">
        <v>0.84</v>
      </c>
      <c r="U458">
        <f t="shared" si="71"/>
        <v>4.0382867000000044E-2</v>
      </c>
      <c r="V458">
        <v>-9.5150000000000006</v>
      </c>
      <c r="W458">
        <f t="shared" si="65"/>
        <v>4.9268229999999136E-3</v>
      </c>
    </row>
    <row r="459" spans="1:23" x14ac:dyDescent="0.2">
      <c r="A459">
        <v>1.61422678031517E+18</v>
      </c>
      <c r="B459">
        <v>472</v>
      </c>
      <c r="C459">
        <v>1.6142267803124401E+18</v>
      </c>
      <c r="D459" t="s">
        <v>14</v>
      </c>
      <c r="E459">
        <v>-5.37958142692E-2</v>
      </c>
      <c r="F459">
        <f t="shared" si="66"/>
        <v>3.1762269200000248E-5</v>
      </c>
      <c r="G459">
        <v>-7.8049855869500003E-3</v>
      </c>
      <c r="H459" s="2">
        <f t="shared" si="67"/>
        <v>-1.3811441304999953E-4</v>
      </c>
      <c r="I459">
        <v>-0.39984538187800001</v>
      </c>
      <c r="J459" s="2">
        <f t="shared" si="68"/>
        <v>-2.040181219999937E-4</v>
      </c>
      <c r="K459">
        <v>0.91496926896899999</v>
      </c>
      <c r="L459">
        <v>1.76E-4</v>
      </c>
      <c r="M459">
        <f t="shared" si="69"/>
        <v>-1.6498899999999999E-4</v>
      </c>
      <c r="N459">
        <v>-3.6310000000000001E-3</v>
      </c>
      <c r="O459" s="1">
        <f t="shared" si="70"/>
        <v>3.4660000000000003E-3</v>
      </c>
      <c r="P459">
        <v>-1.2229999999999999E-3</v>
      </c>
      <c r="Q459">
        <f t="shared" si="63"/>
        <v>1.1277804999999998E-3</v>
      </c>
      <c r="R459">
        <v>-0.54200000000000004</v>
      </c>
      <c r="S459">
        <f t="shared" si="64"/>
        <v>-5.4875119999999722E-3</v>
      </c>
      <c r="T459">
        <v>0.85599999999999998</v>
      </c>
      <c r="U459">
        <f t="shared" si="71"/>
        <v>2.438286700000003E-2</v>
      </c>
      <c r="V459">
        <v>-9.516</v>
      </c>
      <c r="W459">
        <f t="shared" si="65"/>
        <v>5.9268229999993594E-3</v>
      </c>
    </row>
    <row r="460" spans="1:23" x14ac:dyDescent="0.2">
      <c r="A460">
        <v>1.6142267823175601E+18</v>
      </c>
      <c r="B460">
        <v>473</v>
      </c>
      <c r="C460">
        <v>1.61422678231487E+18</v>
      </c>
      <c r="D460" t="s">
        <v>14</v>
      </c>
      <c r="E460">
        <v>-5.3795541790999997E-2</v>
      </c>
      <c r="F460">
        <f t="shared" si="66"/>
        <v>3.1489790999997269E-5</v>
      </c>
      <c r="G460">
        <v>-7.8068634103600001E-3</v>
      </c>
      <c r="H460" s="2">
        <f t="shared" si="67"/>
        <v>-1.3623658963999967E-4</v>
      </c>
      <c r="I460">
        <v>-0.39981344318200002</v>
      </c>
      <c r="J460" s="2">
        <f t="shared" si="68"/>
        <v>-2.3595681799998269E-4</v>
      </c>
      <c r="K460">
        <v>0.91498322564800005</v>
      </c>
      <c r="L460">
        <v>-2.042E-3</v>
      </c>
      <c r="M460">
        <f t="shared" si="69"/>
        <v>2.053011E-3</v>
      </c>
      <c r="N460">
        <v>-3.9800000000000002E-4</v>
      </c>
      <c r="O460" s="1">
        <f t="shared" si="70"/>
        <v>2.3300000000000003E-4</v>
      </c>
      <c r="P460">
        <v>2.2800000000000001E-4</v>
      </c>
      <c r="Q460">
        <f t="shared" si="63"/>
        <v>-3.2321950000000003E-4</v>
      </c>
      <c r="R460">
        <v>-0.53900000000000003</v>
      </c>
      <c r="S460">
        <f t="shared" si="64"/>
        <v>-8.4875119999999749E-3</v>
      </c>
      <c r="T460">
        <v>0.89700000000000002</v>
      </c>
      <c r="U460">
        <f t="shared" si="71"/>
        <v>-1.6617133000000006E-2</v>
      </c>
      <c r="V460">
        <v>-9.4969999999999999</v>
      </c>
      <c r="W460">
        <f t="shared" si="65"/>
        <v>-1.3073177000000769E-2</v>
      </c>
    </row>
    <row r="461" spans="1:23" x14ac:dyDescent="0.2">
      <c r="A461">
        <v>1.61422678431971E+18</v>
      </c>
      <c r="B461">
        <v>474</v>
      </c>
      <c r="C461">
        <v>1.61422678431742E+18</v>
      </c>
      <c r="D461" t="s">
        <v>14</v>
      </c>
      <c r="E461">
        <v>-5.3780621383799999E-2</v>
      </c>
      <c r="F461">
        <f t="shared" si="66"/>
        <v>1.6569383799999726E-5</v>
      </c>
      <c r="G461">
        <v>-7.7943645020399997E-3</v>
      </c>
      <c r="H461" s="2">
        <f t="shared" si="67"/>
        <v>-1.4873549796000016E-4</v>
      </c>
      <c r="I461">
        <v>-0.39981283518299998</v>
      </c>
      <c r="J461" s="2">
        <f t="shared" si="68"/>
        <v>-2.3656481700001786E-4</v>
      </c>
      <c r="K461">
        <v>0.91498447498799995</v>
      </c>
      <c r="L461" s="1">
        <v>-6.2000000000000003E-5</v>
      </c>
      <c r="M461">
        <f t="shared" si="69"/>
        <v>7.3010999999999996E-5</v>
      </c>
      <c r="N461">
        <v>-1.1100000000000001E-3</v>
      </c>
      <c r="O461" s="1">
        <f t="shared" si="70"/>
        <v>9.4500000000000009E-4</v>
      </c>
      <c r="P461" s="1">
        <v>9.8999999999999994E-5</v>
      </c>
      <c r="Q461">
        <f t="shared" si="63"/>
        <v>-1.9421949999999999E-4</v>
      </c>
      <c r="R461">
        <v>-0.55600000000000005</v>
      </c>
      <c r="S461">
        <f t="shared" si="64"/>
        <v>8.5124880000000402E-3</v>
      </c>
      <c r="T461">
        <v>0.88900000000000001</v>
      </c>
      <c r="U461">
        <f t="shared" si="71"/>
        <v>-8.617132999999999E-3</v>
      </c>
      <c r="V461">
        <v>-9.5210000000000008</v>
      </c>
      <c r="W461">
        <f t="shared" si="65"/>
        <v>1.0926823000000141E-2</v>
      </c>
    </row>
    <row r="462" spans="1:23" x14ac:dyDescent="0.2">
      <c r="A462">
        <v>1.61422678632256E+18</v>
      </c>
      <c r="B462">
        <v>475</v>
      </c>
      <c r="C462">
        <v>1.61422678632029E+18</v>
      </c>
      <c r="D462" t="s">
        <v>14</v>
      </c>
      <c r="E462">
        <v>-5.3780621383799999E-2</v>
      </c>
      <c r="F462">
        <f t="shared" si="66"/>
        <v>1.6569383799999726E-5</v>
      </c>
      <c r="G462">
        <v>-7.7943645020399997E-3</v>
      </c>
      <c r="H462" s="2">
        <f t="shared" si="67"/>
        <v>-1.4873549796000016E-4</v>
      </c>
      <c r="I462">
        <v>-0.39981283518299998</v>
      </c>
      <c r="J462" s="2">
        <f t="shared" si="68"/>
        <v>-2.3656481700001786E-4</v>
      </c>
      <c r="K462">
        <v>0.91498447498799995</v>
      </c>
      <c r="L462">
        <v>-1.2869999999999999E-3</v>
      </c>
      <c r="M462">
        <f t="shared" si="69"/>
        <v>1.298011E-3</v>
      </c>
      <c r="N462">
        <v>-2.14E-4</v>
      </c>
      <c r="O462" s="1">
        <f t="shared" si="70"/>
        <v>4.8999999999999998E-5</v>
      </c>
      <c r="P462">
        <v>1.0009999999999999E-3</v>
      </c>
      <c r="Q462">
        <f t="shared" si="63"/>
        <v>-1.0962195E-3</v>
      </c>
      <c r="R462">
        <v>-0.52400000000000002</v>
      </c>
      <c r="S462">
        <f t="shared" si="64"/>
        <v>-2.3487511999999988E-2</v>
      </c>
      <c r="T462">
        <v>0.85899999999999999</v>
      </c>
      <c r="U462">
        <f t="shared" si="71"/>
        <v>2.1382867000000028E-2</v>
      </c>
      <c r="V462">
        <v>-9.5109999999999992</v>
      </c>
      <c r="W462">
        <f t="shared" si="65"/>
        <v>9.2682299999857776E-4</v>
      </c>
    </row>
    <row r="463" spans="1:23" x14ac:dyDescent="0.2">
      <c r="A463">
        <v>1.61422678832464E+18</v>
      </c>
      <c r="B463">
        <v>476</v>
      </c>
      <c r="C463">
        <v>1.61422678832225E+18</v>
      </c>
      <c r="D463" t="s">
        <v>14</v>
      </c>
      <c r="E463">
        <v>-5.3792142017300003E-2</v>
      </c>
      <c r="F463">
        <f t="shared" si="66"/>
        <v>2.8090017300003156E-5</v>
      </c>
      <c r="G463">
        <v>-7.7984000190599997E-3</v>
      </c>
      <c r="H463" s="2">
        <f t="shared" si="67"/>
        <v>-1.446999809400001E-4</v>
      </c>
      <c r="I463">
        <v>-0.39982115792200001</v>
      </c>
      <c r="J463" s="2">
        <f t="shared" si="68"/>
        <v>-2.2824207799998497E-4</v>
      </c>
      <c r="K463">
        <v>0.91498012661000006</v>
      </c>
      <c r="L463" s="1">
        <v>-4.8999999999999998E-5</v>
      </c>
      <c r="M463">
        <f t="shared" si="69"/>
        <v>6.0010999999999999E-5</v>
      </c>
      <c r="N463">
        <v>3.0499999999999999E-4</v>
      </c>
      <c r="O463" s="1">
        <f t="shared" si="70"/>
        <v>-4.6999999999999999E-4</v>
      </c>
      <c r="P463">
        <v>-9.6299999999999999E-4</v>
      </c>
      <c r="Q463">
        <f t="shared" si="63"/>
        <v>8.6778050000000002E-4</v>
      </c>
      <c r="R463">
        <v>-0.54700000000000004</v>
      </c>
      <c r="S463">
        <f t="shared" si="64"/>
        <v>-4.8751199999996775E-4</v>
      </c>
      <c r="T463">
        <v>0.879</v>
      </c>
      <c r="U463">
        <f t="shared" si="71"/>
        <v>1.3828670000000098E-3</v>
      </c>
      <c r="V463">
        <v>-9.5030000000000001</v>
      </c>
      <c r="W463">
        <f t="shared" si="65"/>
        <v>-7.0731770000005412E-3</v>
      </c>
    </row>
    <row r="464" spans="1:23" x14ac:dyDescent="0.2">
      <c r="A464">
        <v>1.61422679032659E+18</v>
      </c>
      <c r="B464">
        <v>477</v>
      </c>
      <c r="C464">
        <v>1.61422679032432E+18</v>
      </c>
      <c r="D464" t="s">
        <v>14</v>
      </c>
      <c r="E464">
        <v>-5.3793123032799997E-2</v>
      </c>
      <c r="F464">
        <f t="shared" si="66"/>
        <v>2.9071032799997398E-5</v>
      </c>
      <c r="G464">
        <v>-7.7793924850499997E-3</v>
      </c>
      <c r="H464" s="2">
        <f t="shared" si="67"/>
        <v>-1.6370751495000009E-4</v>
      </c>
      <c r="I464">
        <v>-0.39981270104599997</v>
      </c>
      <c r="J464" s="2">
        <f t="shared" si="68"/>
        <v>-2.3669895400002527E-4</v>
      </c>
      <c r="K464">
        <v>0.91498392611500001</v>
      </c>
      <c r="L464">
        <v>-3.5E-4</v>
      </c>
      <c r="M464">
        <f t="shared" si="69"/>
        <v>3.61011E-4</v>
      </c>
      <c r="N464">
        <v>2.8149999999999998E-3</v>
      </c>
      <c r="O464" s="1">
        <f t="shared" si="70"/>
        <v>-2.98E-3</v>
      </c>
      <c r="P464">
        <v>1.2489999999999999E-3</v>
      </c>
      <c r="Q464">
        <f t="shared" si="63"/>
        <v>-1.3442195E-3</v>
      </c>
      <c r="R464">
        <v>-0.55200000000000005</v>
      </c>
      <c r="S464">
        <f t="shared" si="64"/>
        <v>4.5124880000000367E-3</v>
      </c>
      <c r="T464">
        <v>0.88600000000000001</v>
      </c>
      <c r="U464">
        <f t="shared" si="71"/>
        <v>-5.6171329999999964E-3</v>
      </c>
      <c r="V464">
        <v>-9.5039999999999996</v>
      </c>
      <c r="W464">
        <f t="shared" si="65"/>
        <v>-6.0731770000010954E-3</v>
      </c>
    </row>
    <row r="465" spans="1:23" x14ac:dyDescent="0.2">
      <c r="A465">
        <v>1.61422679232942E+18</v>
      </c>
      <c r="B465">
        <v>478</v>
      </c>
      <c r="C465">
        <v>1.61422679232702E+18</v>
      </c>
      <c r="D465" t="s">
        <v>14</v>
      </c>
      <c r="E465">
        <v>-5.38001267231E-2</v>
      </c>
      <c r="F465">
        <f t="shared" si="66"/>
        <v>3.6074723100000539E-5</v>
      </c>
      <c r="G465">
        <v>-7.7949109209499998E-3</v>
      </c>
      <c r="H465" s="2">
        <f t="shared" si="67"/>
        <v>-1.4818907905000001E-4</v>
      </c>
      <c r="I465">
        <v>-0.399821225961</v>
      </c>
      <c r="J465" s="2">
        <f t="shared" si="68"/>
        <v>-2.2817403899999533E-4</v>
      </c>
      <c r="K465">
        <v>0.91497965715100005</v>
      </c>
      <c r="L465">
        <v>1.428E-3</v>
      </c>
      <c r="M465">
        <f t="shared" si="69"/>
        <v>-1.416989E-3</v>
      </c>
      <c r="N465">
        <v>8.4999999999999995E-4</v>
      </c>
      <c r="O465" s="1">
        <f t="shared" si="70"/>
        <v>-1.0149999999999998E-3</v>
      </c>
      <c r="P465">
        <v>-1.627E-3</v>
      </c>
      <c r="Q465">
        <f t="shared" si="63"/>
        <v>1.5317804999999999E-3</v>
      </c>
      <c r="R465">
        <v>-0.54400000000000004</v>
      </c>
      <c r="S465">
        <f t="shared" si="64"/>
        <v>-3.4875119999999704E-3</v>
      </c>
      <c r="T465">
        <v>0.86399999999999999</v>
      </c>
      <c r="U465">
        <f t="shared" si="71"/>
        <v>1.6382867000000023E-2</v>
      </c>
      <c r="V465">
        <v>-9.5329999999999995</v>
      </c>
      <c r="W465">
        <f t="shared" si="65"/>
        <v>2.2926822999998819E-2</v>
      </c>
    </row>
    <row r="466" spans="1:23" x14ac:dyDescent="0.2">
      <c r="A466">
        <v>1.61422679433133E+18</v>
      </c>
      <c r="B466">
        <v>479</v>
      </c>
      <c r="C466">
        <v>1.61422679432863E+18</v>
      </c>
      <c r="D466" t="s">
        <v>14</v>
      </c>
      <c r="E466">
        <v>-5.3796590867300001E-2</v>
      </c>
      <c r="F466">
        <f t="shared" si="66"/>
        <v>3.2538867300001273E-5</v>
      </c>
      <c r="G466">
        <v>-7.7873864504899998E-3</v>
      </c>
      <c r="H466" s="2">
        <f t="shared" si="67"/>
        <v>-1.5571354951000003E-4</v>
      </c>
      <c r="I466">
        <v>-0.399812971159</v>
      </c>
      <c r="J466" s="2">
        <f t="shared" si="68"/>
        <v>-2.3642884100000261E-4</v>
      </c>
      <c r="K466">
        <v>0.91498353619999995</v>
      </c>
      <c r="L466">
        <v>-8.5300000000000003E-4</v>
      </c>
      <c r="M466">
        <f t="shared" si="69"/>
        <v>8.6401100000000003E-4</v>
      </c>
      <c r="N466">
        <v>-6.4999999999999997E-4</v>
      </c>
      <c r="O466" s="1">
        <f t="shared" si="70"/>
        <v>4.8499999999999997E-4</v>
      </c>
      <c r="P466">
        <v>1.7769999999999999E-3</v>
      </c>
      <c r="Q466">
        <f t="shared" si="63"/>
        <v>-1.8722195E-3</v>
      </c>
      <c r="R466">
        <v>-0.52600000000000002</v>
      </c>
      <c r="S466">
        <f t="shared" si="64"/>
        <v>-2.1487511999999986E-2</v>
      </c>
      <c r="T466">
        <v>0.88800000000000001</v>
      </c>
      <c r="U466">
        <f t="shared" si="71"/>
        <v>-7.6171329999999982E-3</v>
      </c>
      <c r="V466">
        <v>-9.52</v>
      </c>
      <c r="W466">
        <f t="shared" si="65"/>
        <v>9.9268229999989188E-3</v>
      </c>
    </row>
    <row r="467" spans="1:23" x14ac:dyDescent="0.2">
      <c r="A467">
        <v>1.6142267963336599E+18</v>
      </c>
      <c r="B467">
        <v>480</v>
      </c>
      <c r="C467">
        <v>1.6142267963313201E+18</v>
      </c>
      <c r="D467" t="s">
        <v>14</v>
      </c>
      <c r="E467">
        <v>-5.3796454943500001E-2</v>
      </c>
      <c r="F467">
        <f t="shared" si="66"/>
        <v>3.2402943500001169E-5</v>
      </c>
      <c r="G467">
        <v>-7.7883253769399996E-3</v>
      </c>
      <c r="H467" s="2">
        <f t="shared" si="67"/>
        <v>-1.5477462306000018E-4</v>
      </c>
      <c r="I467">
        <v>-0.39979700162300003</v>
      </c>
      <c r="J467" s="2">
        <f t="shared" si="68"/>
        <v>-2.5239837699997381E-4</v>
      </c>
      <c r="K467">
        <v>0.91499051411300003</v>
      </c>
      <c r="L467" s="1">
        <v>1.2999999999999999E-5</v>
      </c>
      <c r="M467">
        <f t="shared" si="69"/>
        <v>-1.9889999999999991E-6</v>
      </c>
      <c r="N467">
        <v>1.1E-4</v>
      </c>
      <c r="O467" s="1">
        <f t="shared" si="70"/>
        <v>-2.7500000000000002E-4</v>
      </c>
      <c r="P467">
        <v>-1.45E-4</v>
      </c>
      <c r="Q467">
        <f t="shared" si="63"/>
        <v>4.9780499999999995E-5</v>
      </c>
      <c r="R467">
        <v>-0.53</v>
      </c>
      <c r="S467">
        <f t="shared" si="64"/>
        <v>-1.7487511999999983E-2</v>
      </c>
      <c r="T467">
        <v>0.86099999999999999</v>
      </c>
      <c r="U467">
        <f t="shared" si="71"/>
        <v>1.9382867000000026E-2</v>
      </c>
      <c r="V467">
        <v>-9.4909999999999997</v>
      </c>
      <c r="W467">
        <f t="shared" si="65"/>
        <v>-1.9073177000000996E-2</v>
      </c>
    </row>
    <row r="468" spans="1:23" x14ac:dyDescent="0.2">
      <c r="A468">
        <v>1.6142267983354601E+18</v>
      </c>
      <c r="B468">
        <v>481</v>
      </c>
      <c r="C468">
        <v>1.6142267983336E+18</v>
      </c>
      <c r="D468" t="s">
        <v>14</v>
      </c>
      <c r="E468">
        <v>-5.3787488893800001E-2</v>
      </c>
      <c r="F468">
        <f t="shared" si="66"/>
        <v>2.3436893800000969E-5</v>
      </c>
      <c r="G468">
        <v>-7.8108218252400004E-3</v>
      </c>
      <c r="H468" s="2">
        <f t="shared" si="67"/>
        <v>-1.3227817475999944E-4</v>
      </c>
      <c r="I468">
        <v>-0.39980539028500001</v>
      </c>
      <c r="J468" s="2">
        <f t="shared" si="68"/>
        <v>-2.4400971499999313E-4</v>
      </c>
      <c r="K468">
        <v>0.91498718406299995</v>
      </c>
      <c r="L468" s="1">
        <v>-5.5999999999999999E-5</v>
      </c>
      <c r="M468">
        <f t="shared" si="69"/>
        <v>6.7010999999999999E-5</v>
      </c>
      <c r="N468">
        <v>-4.3199999999999998E-4</v>
      </c>
      <c r="O468" s="1">
        <f t="shared" si="70"/>
        <v>2.6699999999999998E-4</v>
      </c>
      <c r="P468">
        <v>6.7400000000000001E-4</v>
      </c>
      <c r="Q468">
        <f t="shared" si="63"/>
        <v>-7.6921949999999998E-4</v>
      </c>
      <c r="R468">
        <v>-0.54600000000000004</v>
      </c>
      <c r="S468">
        <f t="shared" si="64"/>
        <v>-1.4875119999999686E-3</v>
      </c>
      <c r="T468">
        <v>0.877</v>
      </c>
      <c r="U468">
        <f t="shared" si="71"/>
        <v>3.3828670000000116E-3</v>
      </c>
      <c r="V468">
        <v>-9.5210000000000008</v>
      </c>
      <c r="W468">
        <f t="shared" si="65"/>
        <v>1.0926823000000141E-2</v>
      </c>
    </row>
    <row r="469" spans="1:23" x14ac:dyDescent="0.2">
      <c r="A469">
        <v>1.61422680033885E+18</v>
      </c>
      <c r="B469">
        <v>482</v>
      </c>
      <c r="C469">
        <v>1.61422680033635E+18</v>
      </c>
      <c r="D469" t="s">
        <v>14</v>
      </c>
      <c r="E469">
        <v>-5.3794356104300001E-2</v>
      </c>
      <c r="F469">
        <f t="shared" si="66"/>
        <v>3.0304104300001022E-5</v>
      </c>
      <c r="G469">
        <v>-7.82727926652E-3</v>
      </c>
      <c r="H469" s="2">
        <f t="shared" si="67"/>
        <v>-1.1582073347999981E-4</v>
      </c>
      <c r="I469">
        <v>-0.399797945248</v>
      </c>
      <c r="J469" s="2">
        <f t="shared" si="68"/>
        <v>-2.5145475200000211E-4</v>
      </c>
      <c r="K469">
        <v>0.91498989279999998</v>
      </c>
      <c r="L469">
        <v>1.3619999999999999E-3</v>
      </c>
      <c r="M469">
        <f t="shared" si="69"/>
        <v>-1.3509889999999999E-3</v>
      </c>
      <c r="N469">
        <v>-1.9000000000000001E-4</v>
      </c>
      <c r="O469" s="1">
        <f t="shared" si="70"/>
        <v>2.5000000000000011E-5</v>
      </c>
      <c r="P469">
        <v>-1.02E-4</v>
      </c>
      <c r="Q469">
        <f t="shared" si="63"/>
        <v>6.7804999999999938E-6</v>
      </c>
      <c r="R469">
        <v>-0.53700000000000003</v>
      </c>
      <c r="S469">
        <f t="shared" si="64"/>
        <v>-1.0487511999999977E-2</v>
      </c>
      <c r="T469">
        <v>0.90300000000000002</v>
      </c>
      <c r="U469">
        <f t="shared" si="71"/>
        <v>-2.2617133000000011E-2</v>
      </c>
      <c r="V469">
        <v>-9.5220000000000002</v>
      </c>
      <c r="W469">
        <f t="shared" si="65"/>
        <v>1.1926822999999587E-2</v>
      </c>
    </row>
    <row r="470" spans="1:23" x14ac:dyDescent="0.2">
      <c r="A470">
        <v>1.6142268023405499E+18</v>
      </c>
      <c r="B470">
        <v>483</v>
      </c>
      <c r="C470">
        <v>1.61422680233822E+18</v>
      </c>
      <c r="D470" t="s">
        <v>14</v>
      </c>
      <c r="E470">
        <v>-5.3782971884899999E-2</v>
      </c>
      <c r="F470">
        <f t="shared" si="66"/>
        <v>1.8919884899999684E-5</v>
      </c>
      <c r="G470">
        <v>-7.8223047861400007E-3</v>
      </c>
      <c r="H470" s="2">
        <f t="shared" si="67"/>
        <v>-1.2079521385999908E-4</v>
      </c>
      <c r="I470">
        <v>-0.399805591924</v>
      </c>
      <c r="J470" s="2">
        <f t="shared" si="68"/>
        <v>-2.438080759999961E-4</v>
      </c>
      <c r="K470">
        <v>0.914987263381</v>
      </c>
      <c r="L470">
        <v>1.0380000000000001E-3</v>
      </c>
      <c r="M470">
        <f t="shared" si="69"/>
        <v>-1.0269890000000001E-3</v>
      </c>
      <c r="N470">
        <v>-2.9500000000000001E-4</v>
      </c>
      <c r="O470" s="1">
        <f t="shared" si="70"/>
        <v>1.3000000000000002E-4</v>
      </c>
      <c r="P470">
        <v>-1.02E-4</v>
      </c>
      <c r="Q470">
        <f t="shared" si="63"/>
        <v>6.7804999999999938E-6</v>
      </c>
      <c r="R470">
        <v>-0.53800000000000003</v>
      </c>
      <c r="S470">
        <f t="shared" si="64"/>
        <v>-9.4875119999999757E-3</v>
      </c>
      <c r="T470">
        <v>0.86299999999999999</v>
      </c>
      <c r="U470">
        <f t="shared" si="71"/>
        <v>1.7382867000000024E-2</v>
      </c>
      <c r="V470">
        <v>-9.5180000000000007</v>
      </c>
      <c r="W470">
        <f t="shared" si="65"/>
        <v>7.9268230000000273E-3</v>
      </c>
    </row>
    <row r="471" spans="1:23" x14ac:dyDescent="0.2">
      <c r="A471">
        <v>1.6142268043432499E+18</v>
      </c>
      <c r="B471">
        <v>484</v>
      </c>
      <c r="C471">
        <v>1.61422680434083E+18</v>
      </c>
      <c r="D471" t="s">
        <v>14</v>
      </c>
      <c r="E471">
        <v>-5.3782903620400002E-2</v>
      </c>
      <c r="F471">
        <f t="shared" si="66"/>
        <v>1.8851620400002489E-5</v>
      </c>
      <c r="G471">
        <v>-7.82277413082E-3</v>
      </c>
      <c r="H471" s="2">
        <f t="shared" si="67"/>
        <v>-1.2032586917999979E-4</v>
      </c>
      <c r="I471">
        <v>-0.399797607138</v>
      </c>
      <c r="J471" s="2">
        <f t="shared" si="68"/>
        <v>-2.5179286199999984E-4</v>
      </c>
      <c r="K471">
        <v>0.91499075230799998</v>
      </c>
      <c r="L471">
        <v>8.0099999999999995E-4</v>
      </c>
      <c r="M471">
        <f t="shared" si="69"/>
        <v>-7.8998899999999995E-4</v>
      </c>
      <c r="N471">
        <v>4.57E-4</v>
      </c>
      <c r="O471" s="1">
        <f t="shared" si="70"/>
        <v>-6.2199999999999994E-4</v>
      </c>
      <c r="P471">
        <v>-4.8299999999999998E-4</v>
      </c>
      <c r="Q471">
        <f t="shared" si="63"/>
        <v>3.8778049999999996E-4</v>
      </c>
      <c r="R471">
        <v>-0.55600000000000005</v>
      </c>
      <c r="S471">
        <f t="shared" si="64"/>
        <v>8.5124880000000402E-3</v>
      </c>
      <c r="T471">
        <v>0.88600000000000001</v>
      </c>
      <c r="U471">
        <f t="shared" si="71"/>
        <v>-5.6171329999999964E-3</v>
      </c>
      <c r="V471">
        <v>-9.4730000000000008</v>
      </c>
      <c r="W471">
        <f t="shared" si="65"/>
        <v>-3.7073176999999902E-2</v>
      </c>
    </row>
    <row r="472" spans="1:23" x14ac:dyDescent="0.2">
      <c r="A472">
        <v>1.6142268063456399E+18</v>
      </c>
      <c r="B472">
        <v>485</v>
      </c>
      <c r="C472">
        <v>1.61422680634286E+18</v>
      </c>
      <c r="D472" t="s">
        <v>14</v>
      </c>
      <c r="E472">
        <v>-5.3783040145299998E-2</v>
      </c>
      <c r="F472">
        <f t="shared" si="66"/>
        <v>1.898814529999876E-5</v>
      </c>
      <c r="G472">
        <v>-7.8218354408699994E-3</v>
      </c>
      <c r="H472" s="2">
        <f t="shared" si="67"/>
        <v>-1.2126455913000038E-4</v>
      </c>
      <c r="I472">
        <v>-0.39981357667900003</v>
      </c>
      <c r="J472" s="2">
        <f t="shared" si="68"/>
        <v>-2.3582332099997272E-4</v>
      </c>
      <c r="K472">
        <v>0.91498377438400003</v>
      </c>
      <c r="L472">
        <v>-3.3E-4</v>
      </c>
      <c r="M472">
        <f t="shared" si="69"/>
        <v>3.4101100000000001E-4</v>
      </c>
      <c r="N472">
        <v>-2.7070000000000002E-3</v>
      </c>
      <c r="O472" s="1">
        <f t="shared" si="70"/>
        <v>2.542E-3</v>
      </c>
      <c r="P472">
        <v>9.41E-4</v>
      </c>
      <c r="Q472">
        <f t="shared" si="63"/>
        <v>-1.0362195000000001E-3</v>
      </c>
      <c r="R472">
        <v>-0.54300000000000004</v>
      </c>
      <c r="S472">
        <f t="shared" si="64"/>
        <v>-4.4875119999999713E-3</v>
      </c>
      <c r="T472">
        <v>0.88700000000000001</v>
      </c>
      <c r="U472">
        <f t="shared" si="71"/>
        <v>-6.6171329999999973E-3</v>
      </c>
      <c r="V472">
        <v>-9.4819999999999993</v>
      </c>
      <c r="W472">
        <f t="shared" si="65"/>
        <v>-2.8073177000001337E-2</v>
      </c>
    </row>
    <row r="473" spans="1:23" x14ac:dyDescent="0.2">
      <c r="A473">
        <v>1.6142268083472699E+18</v>
      </c>
      <c r="B473">
        <v>486</v>
      </c>
      <c r="C473">
        <v>1.61422680834482E+18</v>
      </c>
      <c r="D473" t="s">
        <v>14</v>
      </c>
      <c r="E473">
        <v>-5.3787761510199997E-2</v>
      </c>
      <c r="F473">
        <f t="shared" si="66"/>
        <v>2.3709510199997064E-5</v>
      </c>
      <c r="G473">
        <v>-7.8089442829299997E-3</v>
      </c>
      <c r="H473" s="2">
        <f t="shared" si="67"/>
        <v>-1.3415571707000012E-4</v>
      </c>
      <c r="I473">
        <v>-0.399837329119</v>
      </c>
      <c r="J473" s="2">
        <f t="shared" si="68"/>
        <v>-2.1207088100000382E-4</v>
      </c>
      <c r="K473">
        <v>0.914973227665</v>
      </c>
      <c r="L473">
        <v>-5.7300000000000005E-4</v>
      </c>
      <c r="M473">
        <f t="shared" si="69"/>
        <v>5.8401100000000006E-4</v>
      </c>
      <c r="N473">
        <v>-2.7999999999999998E-4</v>
      </c>
      <c r="O473" s="1">
        <f t="shared" si="70"/>
        <v>1.1499999999999998E-4</v>
      </c>
      <c r="P473">
        <v>4.9399999999999997E-4</v>
      </c>
      <c r="Q473">
        <f t="shared" si="63"/>
        <v>-5.8921949999999994E-4</v>
      </c>
      <c r="R473">
        <v>-0.54200000000000004</v>
      </c>
      <c r="S473">
        <f t="shared" si="64"/>
        <v>-5.4875119999999722E-3</v>
      </c>
      <c r="T473">
        <v>0.91200000000000003</v>
      </c>
      <c r="U473">
        <f t="shared" si="71"/>
        <v>-3.1617133000000019E-2</v>
      </c>
      <c r="V473">
        <v>-9.5129999999999999</v>
      </c>
      <c r="W473">
        <f t="shared" si="65"/>
        <v>2.9268229999992457E-3</v>
      </c>
    </row>
    <row r="474" spans="1:23" x14ac:dyDescent="0.2">
      <c r="A474">
        <v>1.61422681034958E+18</v>
      </c>
      <c r="B474">
        <v>487</v>
      </c>
      <c r="C474">
        <v>1.61422681034721E+18</v>
      </c>
      <c r="D474" t="s">
        <v>14</v>
      </c>
      <c r="E474">
        <v>-5.3787761510199997E-2</v>
      </c>
      <c r="F474">
        <f t="shared" si="66"/>
        <v>2.3709510199997064E-5</v>
      </c>
      <c r="G474">
        <v>-7.8089442829299997E-3</v>
      </c>
      <c r="H474" s="2">
        <f t="shared" si="67"/>
        <v>-1.3415571707000012E-4</v>
      </c>
      <c r="I474">
        <v>-0.399837329119</v>
      </c>
      <c r="J474" s="2">
        <f t="shared" si="68"/>
        <v>-2.1207088100000382E-4</v>
      </c>
      <c r="K474">
        <v>0.914973227665</v>
      </c>
      <c r="L474">
        <v>3.4900000000000003E-4</v>
      </c>
      <c r="M474">
        <f t="shared" si="69"/>
        <v>-3.3798900000000002E-4</v>
      </c>
      <c r="N474">
        <v>1.4300000000000001E-4</v>
      </c>
      <c r="O474" s="1">
        <f t="shared" si="70"/>
        <v>-3.0800000000000001E-4</v>
      </c>
      <c r="P474">
        <v>-6.3100000000000005E-4</v>
      </c>
      <c r="Q474">
        <f t="shared" si="63"/>
        <v>5.3578050000000009E-4</v>
      </c>
      <c r="R474">
        <v>-0.53700000000000003</v>
      </c>
      <c r="S474">
        <f t="shared" si="64"/>
        <v>-1.0487511999999977E-2</v>
      </c>
      <c r="T474">
        <v>0.88700000000000001</v>
      </c>
      <c r="U474">
        <f t="shared" si="71"/>
        <v>-6.6171329999999973E-3</v>
      </c>
      <c r="V474">
        <v>-9.5090000000000003</v>
      </c>
      <c r="W474">
        <f t="shared" si="65"/>
        <v>-1.0731770000003138E-3</v>
      </c>
    </row>
    <row r="475" spans="1:23" x14ac:dyDescent="0.2">
      <c r="A475">
        <v>1.61422681235231E+18</v>
      </c>
      <c r="B475">
        <v>488</v>
      </c>
      <c r="C475">
        <v>1.61422681234976E+18</v>
      </c>
      <c r="D475" t="s">
        <v>14</v>
      </c>
      <c r="E475">
        <v>-5.3792142017300003E-2</v>
      </c>
      <c r="F475">
        <f t="shared" si="66"/>
        <v>2.8090017300003156E-5</v>
      </c>
      <c r="G475">
        <v>-7.7984000190599997E-3</v>
      </c>
      <c r="H475" s="2">
        <f t="shared" si="67"/>
        <v>-1.446999809400001E-4</v>
      </c>
      <c r="I475">
        <v>-0.39982115792200001</v>
      </c>
      <c r="J475" s="2">
        <f t="shared" si="68"/>
        <v>-2.2824207799998497E-4</v>
      </c>
      <c r="K475">
        <v>0.91498012661000006</v>
      </c>
      <c r="L475">
        <v>-9.2900000000000003E-4</v>
      </c>
      <c r="M475">
        <f t="shared" si="69"/>
        <v>9.4001100000000004E-4</v>
      </c>
      <c r="N475">
        <v>8.0800000000000002E-4</v>
      </c>
      <c r="O475" s="1">
        <f t="shared" si="70"/>
        <v>-9.7300000000000002E-4</v>
      </c>
      <c r="P475">
        <v>1.073E-3</v>
      </c>
      <c r="Q475">
        <f t="shared" si="63"/>
        <v>-1.1682195E-3</v>
      </c>
      <c r="R475">
        <v>-0.54</v>
      </c>
      <c r="S475">
        <f t="shared" si="64"/>
        <v>-7.487511999999974E-3</v>
      </c>
      <c r="T475">
        <v>0.872</v>
      </c>
      <c r="U475">
        <f t="shared" si="71"/>
        <v>8.3828670000000161E-3</v>
      </c>
      <c r="V475">
        <v>-9.4819999999999993</v>
      </c>
      <c r="W475">
        <f t="shared" si="65"/>
        <v>-2.8073177000001337E-2</v>
      </c>
    </row>
    <row r="476" spans="1:23" x14ac:dyDescent="0.2">
      <c r="A476">
        <v>1.61422681435437E+18</v>
      </c>
      <c r="B476">
        <v>489</v>
      </c>
      <c r="C476">
        <v>1.6142268143520799E+18</v>
      </c>
      <c r="D476" t="s">
        <v>14</v>
      </c>
      <c r="E476">
        <v>-5.37843615419E-2</v>
      </c>
      <c r="F476">
        <f t="shared" si="66"/>
        <v>2.0309541900000172E-5</v>
      </c>
      <c r="G476">
        <v>-7.8004810479600003E-3</v>
      </c>
      <c r="H476" s="2">
        <f t="shared" si="67"/>
        <v>-1.4261895203999952E-4</v>
      </c>
      <c r="I476">
        <v>-0.39984504385199998</v>
      </c>
      <c r="J476" s="2">
        <f t="shared" si="68"/>
        <v>-2.0435614800001778E-4</v>
      </c>
      <c r="K476">
        <v>0.91497012839500003</v>
      </c>
      <c r="L476">
        <v>2.2950000000000002E-3</v>
      </c>
      <c r="M476">
        <f t="shared" si="69"/>
        <v>-2.2839890000000002E-3</v>
      </c>
      <c r="N476">
        <v>-1.5659999999999999E-3</v>
      </c>
      <c r="O476" s="1">
        <f t="shared" si="70"/>
        <v>1.4009999999999999E-3</v>
      </c>
      <c r="P476">
        <v>-1.954E-3</v>
      </c>
      <c r="Q476">
        <f t="shared" si="63"/>
        <v>1.8587804999999999E-3</v>
      </c>
      <c r="R476">
        <v>-0.54500000000000004</v>
      </c>
      <c r="S476">
        <f t="shared" si="64"/>
        <v>-2.4875119999999695E-3</v>
      </c>
      <c r="T476">
        <v>0.88300000000000001</v>
      </c>
      <c r="U476">
        <f t="shared" si="71"/>
        <v>-2.6171329999999937E-3</v>
      </c>
      <c r="V476">
        <v>-9.5079999999999991</v>
      </c>
      <c r="W476">
        <f t="shared" si="65"/>
        <v>-2.0731770000015359E-3</v>
      </c>
    </row>
    <row r="477" spans="1:23" x14ac:dyDescent="0.2">
      <c r="A477">
        <v>1.6142268163563E+18</v>
      </c>
      <c r="B477">
        <v>490</v>
      </c>
      <c r="C477">
        <v>1.61422681635375E+18</v>
      </c>
      <c r="D477" t="s">
        <v>14</v>
      </c>
      <c r="E477">
        <v>-5.37843615419E-2</v>
      </c>
      <c r="F477">
        <f t="shared" si="66"/>
        <v>2.0309541900000172E-5</v>
      </c>
      <c r="G477">
        <v>-7.8004810479600003E-3</v>
      </c>
      <c r="H477" s="2">
        <f t="shared" si="67"/>
        <v>-1.4261895203999952E-4</v>
      </c>
      <c r="I477">
        <v>-0.39984504385199998</v>
      </c>
      <c r="J477" s="2">
        <f t="shared" si="68"/>
        <v>-2.0435614800001778E-4</v>
      </c>
      <c r="K477">
        <v>0.91497012839500003</v>
      </c>
      <c r="L477">
        <v>-1.193E-3</v>
      </c>
      <c r="M477">
        <f t="shared" si="69"/>
        <v>1.2040110000000001E-3</v>
      </c>
      <c r="N477">
        <v>3.0170000000000002E-3</v>
      </c>
      <c r="O477" s="1">
        <f t="shared" si="70"/>
        <v>-3.1819999999999999E-3</v>
      </c>
      <c r="P477">
        <v>6.4400000000000004E-4</v>
      </c>
      <c r="Q477">
        <f t="shared" si="63"/>
        <v>-7.3921950000000001E-4</v>
      </c>
      <c r="R477">
        <v>-0.54100000000000004</v>
      </c>
      <c r="S477">
        <f t="shared" si="64"/>
        <v>-6.4875119999999731E-3</v>
      </c>
      <c r="T477">
        <v>0.91300000000000003</v>
      </c>
      <c r="U477">
        <f t="shared" si="71"/>
        <v>-3.261713300000002E-2</v>
      </c>
      <c r="V477">
        <v>-9.516</v>
      </c>
      <c r="W477">
        <f t="shared" si="65"/>
        <v>5.9268229999993594E-3</v>
      </c>
    </row>
    <row r="478" spans="1:23" x14ac:dyDescent="0.2">
      <c r="A478">
        <v>1.6142268183586701E+18</v>
      </c>
      <c r="B478">
        <v>491</v>
      </c>
      <c r="C478">
        <v>1.61422681835617E+18</v>
      </c>
      <c r="D478" t="s">
        <v>14</v>
      </c>
      <c r="E478">
        <v>-5.37763088146E-2</v>
      </c>
      <c r="F478">
        <f t="shared" si="66"/>
        <v>1.2256814600000721E-5</v>
      </c>
      <c r="G478">
        <v>-7.8044396410400004E-3</v>
      </c>
      <c r="H478" s="2">
        <f t="shared" si="67"/>
        <v>-1.386603589599994E-4</v>
      </c>
      <c r="I478">
        <v>-0.39983699112499999</v>
      </c>
      <c r="J478" s="2">
        <f t="shared" si="68"/>
        <v>-2.1240887500001415E-4</v>
      </c>
      <c r="K478">
        <v>0.91497408698799998</v>
      </c>
      <c r="L478">
        <v>1.8519999999999999E-3</v>
      </c>
      <c r="M478">
        <f t="shared" si="69"/>
        <v>-1.8409889999999999E-3</v>
      </c>
      <c r="N478">
        <v>-3.59E-4</v>
      </c>
      <c r="O478" s="1">
        <f t="shared" si="70"/>
        <v>1.94E-4</v>
      </c>
      <c r="P478">
        <v>-2.2100000000000001E-4</v>
      </c>
      <c r="Q478">
        <f t="shared" si="63"/>
        <v>1.2578049999999999E-4</v>
      </c>
      <c r="R478">
        <v>-0.53100000000000003</v>
      </c>
      <c r="S478">
        <f t="shared" si="64"/>
        <v>-1.6487511999999982E-2</v>
      </c>
      <c r="T478">
        <v>0.88100000000000001</v>
      </c>
      <c r="U478">
        <f t="shared" si="71"/>
        <v>-6.1713299999999194E-4</v>
      </c>
      <c r="V478">
        <v>-9.4979999999999993</v>
      </c>
      <c r="W478">
        <f t="shared" si="65"/>
        <v>-1.2073177000001323E-2</v>
      </c>
    </row>
    <row r="479" spans="1:23" x14ac:dyDescent="0.2">
      <c r="A479">
        <v>1.61422682036163E+18</v>
      </c>
      <c r="B479">
        <v>492</v>
      </c>
      <c r="C479">
        <v>1.6142268203588101E+18</v>
      </c>
      <c r="D479" t="s">
        <v>14</v>
      </c>
      <c r="E479">
        <v>-5.3772908799500002E-2</v>
      </c>
      <c r="F479">
        <f t="shared" si="66"/>
        <v>8.8567995000024546E-6</v>
      </c>
      <c r="G479">
        <v>-7.7959765030600004E-3</v>
      </c>
      <c r="H479" s="2">
        <f t="shared" si="67"/>
        <v>-1.4712349693999944E-4</v>
      </c>
      <c r="I479">
        <v>-0.39984470590499999</v>
      </c>
      <c r="J479" s="2">
        <f t="shared" si="68"/>
        <v>-2.0469409500001312E-4</v>
      </c>
      <c r="K479">
        <v>0.91497098762200002</v>
      </c>
      <c r="L479">
        <v>-4.2999999999999999E-4</v>
      </c>
      <c r="M479">
        <f t="shared" si="69"/>
        <v>4.41011E-4</v>
      </c>
      <c r="N479">
        <v>3.026E-3</v>
      </c>
      <c r="O479" s="1">
        <f t="shared" si="70"/>
        <v>-3.1910000000000003E-3</v>
      </c>
      <c r="P479" s="1">
        <v>-4.8999999999999998E-5</v>
      </c>
      <c r="Q479">
        <f t="shared" si="63"/>
        <v>-4.6219500000000007E-5</v>
      </c>
      <c r="R479">
        <v>-0.54800000000000004</v>
      </c>
      <c r="S479">
        <f t="shared" si="64"/>
        <v>5.1248800000003314E-4</v>
      </c>
      <c r="T479">
        <v>0.88400000000000001</v>
      </c>
      <c r="U479">
        <f t="shared" si="71"/>
        <v>-3.6171329999999946E-3</v>
      </c>
      <c r="V479">
        <v>-9.5180000000000007</v>
      </c>
      <c r="W479">
        <f t="shared" si="65"/>
        <v>7.9268230000000273E-3</v>
      </c>
    </row>
    <row r="480" spans="1:23" x14ac:dyDescent="0.2">
      <c r="A480">
        <v>1.61422682236355E+18</v>
      </c>
      <c r="B480">
        <v>493</v>
      </c>
      <c r="C480">
        <v>1.61422682236063E+18</v>
      </c>
      <c r="D480" t="s">
        <v>14</v>
      </c>
      <c r="E480">
        <v>-5.3775533325100003E-2</v>
      </c>
      <c r="F480">
        <f t="shared" si="66"/>
        <v>1.1481325100003159E-5</v>
      </c>
      <c r="G480">
        <v>-7.8220395264299997E-3</v>
      </c>
      <c r="H480" s="2">
        <f t="shared" si="67"/>
        <v>-1.2106047357000015E-4</v>
      </c>
      <c r="I480">
        <v>-0.39986940086599998</v>
      </c>
      <c r="J480" s="2">
        <f t="shared" si="68"/>
        <v>-1.7999913400001954E-4</v>
      </c>
      <c r="K480">
        <v>0.91495981877099997</v>
      </c>
      <c r="L480">
        <v>1.024E-3</v>
      </c>
      <c r="M480">
        <f t="shared" si="69"/>
        <v>-1.0129889999999999E-3</v>
      </c>
      <c r="N480">
        <v>5.8E-4</v>
      </c>
      <c r="O480" s="1">
        <f t="shared" si="70"/>
        <v>-7.45E-4</v>
      </c>
      <c r="P480">
        <v>-1.214E-3</v>
      </c>
      <c r="Q480">
        <f t="shared" si="63"/>
        <v>1.1187804999999999E-3</v>
      </c>
      <c r="R480">
        <v>-0.52400000000000002</v>
      </c>
      <c r="S480">
        <f t="shared" si="64"/>
        <v>-2.3487511999999988E-2</v>
      </c>
      <c r="T480">
        <v>0.88</v>
      </c>
      <c r="U480">
        <f t="shared" si="71"/>
        <v>3.8286700000000895E-4</v>
      </c>
      <c r="V480">
        <v>-9.5169999999999995</v>
      </c>
      <c r="W480">
        <f t="shared" si="65"/>
        <v>6.9268229999988051E-3</v>
      </c>
    </row>
    <row r="481" spans="1:23" x14ac:dyDescent="0.2">
      <c r="A481">
        <v>1.6142268243665201E+18</v>
      </c>
      <c r="B481">
        <v>494</v>
      </c>
      <c r="C481">
        <v>1.6142268243637199E+18</v>
      </c>
      <c r="D481" t="s">
        <v>14</v>
      </c>
      <c r="E481">
        <v>-5.3778933313200002E-2</v>
      </c>
      <c r="F481">
        <f t="shared" si="66"/>
        <v>1.4881313200001967E-5</v>
      </c>
      <c r="G481">
        <v>-7.8305025970799996E-3</v>
      </c>
      <c r="H481" s="2">
        <f t="shared" si="67"/>
        <v>-1.1259740292000019E-4</v>
      </c>
      <c r="I481">
        <v>-0.39986168601200001</v>
      </c>
      <c r="J481" s="2">
        <f t="shared" si="68"/>
        <v>-1.8771398799999339E-4</v>
      </c>
      <c r="K481">
        <v>0.91496291816700004</v>
      </c>
      <c r="L481">
        <v>-8.2299999999999995E-4</v>
      </c>
      <c r="M481">
        <f t="shared" si="69"/>
        <v>8.3401099999999995E-4</v>
      </c>
      <c r="N481">
        <v>1.8680000000000001E-3</v>
      </c>
      <c r="O481" s="1">
        <f t="shared" si="70"/>
        <v>-2.0330000000000001E-3</v>
      </c>
      <c r="P481">
        <v>8.6899999999999998E-4</v>
      </c>
      <c r="Q481">
        <f t="shared" si="63"/>
        <v>-9.6421949999999995E-4</v>
      </c>
      <c r="R481">
        <v>-0.53800000000000003</v>
      </c>
      <c r="S481">
        <f t="shared" si="64"/>
        <v>-9.4875119999999757E-3</v>
      </c>
      <c r="T481">
        <v>0.89500000000000002</v>
      </c>
      <c r="U481">
        <f t="shared" si="71"/>
        <v>-1.4617133000000004E-2</v>
      </c>
      <c r="V481">
        <v>-9.4979999999999993</v>
      </c>
      <c r="W481">
        <f t="shared" si="65"/>
        <v>-1.2073177000001323E-2</v>
      </c>
    </row>
    <row r="482" spans="1:23" x14ac:dyDescent="0.2">
      <c r="A482">
        <v>1.6142268263686899E+18</v>
      </c>
      <c r="B482">
        <v>495</v>
      </c>
      <c r="C482">
        <v>1.6142268263662899E+18</v>
      </c>
      <c r="D482" t="s">
        <v>14</v>
      </c>
      <c r="E482">
        <v>-5.3798028894200003E-2</v>
      </c>
      <c r="F482">
        <f t="shared" si="66"/>
        <v>3.3976894200003771E-5</v>
      </c>
      <c r="G482">
        <v>-7.8338648677999997E-3</v>
      </c>
      <c r="H482" s="2">
        <f t="shared" si="67"/>
        <v>-1.0923513220000014E-4</v>
      </c>
      <c r="I482">
        <v>-0.399822169309</v>
      </c>
      <c r="J482" s="2">
        <f t="shared" si="68"/>
        <v>-2.2723069100000215E-4</v>
      </c>
      <c r="K482">
        <v>0.91497903559399996</v>
      </c>
      <c r="L482">
        <v>5.8600000000000004E-4</v>
      </c>
      <c r="M482">
        <f t="shared" si="69"/>
        <v>-5.7498900000000003E-4</v>
      </c>
      <c r="N482">
        <v>-2.1459999999999999E-3</v>
      </c>
      <c r="O482" s="1">
        <f t="shared" si="70"/>
        <v>1.9810000000000001E-3</v>
      </c>
      <c r="P482">
        <v>-5.8699999999999996E-4</v>
      </c>
      <c r="Q482">
        <f t="shared" si="63"/>
        <v>4.9178049999999999E-4</v>
      </c>
      <c r="R482">
        <v>-0.54700000000000004</v>
      </c>
      <c r="S482">
        <f t="shared" si="64"/>
        <v>-4.8751199999996775E-4</v>
      </c>
      <c r="T482">
        <v>0.88100000000000001</v>
      </c>
      <c r="U482">
        <f t="shared" si="71"/>
        <v>-6.1713299999999194E-4</v>
      </c>
      <c r="V482">
        <v>-9.5410000000000004</v>
      </c>
      <c r="W482">
        <f t="shared" si="65"/>
        <v>3.0926822999999715E-2</v>
      </c>
    </row>
    <row r="483" spans="1:23" x14ac:dyDescent="0.2">
      <c r="A483">
        <v>1.61422682837085E+18</v>
      </c>
      <c r="B483">
        <v>496</v>
      </c>
      <c r="C483">
        <v>1.61422682836815E+18</v>
      </c>
      <c r="D483" t="s">
        <v>14</v>
      </c>
      <c r="E483">
        <v>-5.3799009616600002E-2</v>
      </c>
      <c r="F483">
        <f t="shared" si="66"/>
        <v>3.495761660000235E-5</v>
      </c>
      <c r="G483">
        <v>-7.8148573763799998E-3</v>
      </c>
      <c r="H483" s="2">
        <f t="shared" si="67"/>
        <v>-1.2824262362000002E-4</v>
      </c>
      <c r="I483">
        <v>-0.39981371313399999</v>
      </c>
      <c r="J483" s="2">
        <f t="shared" si="68"/>
        <v>-2.3568686600000666E-4</v>
      </c>
      <c r="K483">
        <v>0.91498283555399995</v>
      </c>
      <c r="L483">
        <v>-1.6930000000000001E-3</v>
      </c>
      <c r="M483">
        <f t="shared" si="69"/>
        <v>1.7040110000000001E-3</v>
      </c>
      <c r="N483">
        <v>1.0300000000000001E-3</v>
      </c>
      <c r="O483" s="1">
        <f t="shared" si="70"/>
        <v>-1.1950000000000001E-3</v>
      </c>
      <c r="P483">
        <v>2.6050000000000001E-3</v>
      </c>
      <c r="Q483">
        <f t="shared" si="63"/>
        <v>-2.7002195E-3</v>
      </c>
      <c r="R483">
        <v>-0.54300000000000004</v>
      </c>
      <c r="S483">
        <f t="shared" si="64"/>
        <v>-4.4875119999999713E-3</v>
      </c>
      <c r="T483">
        <v>0.88800000000000001</v>
      </c>
      <c r="U483">
        <f t="shared" si="71"/>
        <v>-7.6171329999999982E-3</v>
      </c>
      <c r="V483">
        <v>-9.51</v>
      </c>
      <c r="W483">
        <f t="shared" si="65"/>
        <v>-7.317700000086802E-5</v>
      </c>
    </row>
    <row r="484" spans="1:23" x14ac:dyDescent="0.2">
      <c r="A484">
        <v>1.6142268303732101E+18</v>
      </c>
      <c r="B484">
        <v>497</v>
      </c>
      <c r="C484">
        <v>1.6142268303703601E+18</v>
      </c>
      <c r="D484" t="s">
        <v>14</v>
      </c>
      <c r="E484">
        <v>-5.3799282373800002E-2</v>
      </c>
      <c r="F484">
        <f t="shared" si="66"/>
        <v>3.5230373800002046E-5</v>
      </c>
      <c r="G484">
        <v>-7.8129794319100002E-3</v>
      </c>
      <c r="H484" s="2">
        <f t="shared" si="67"/>
        <v>-1.3012056808999958E-4</v>
      </c>
      <c r="I484">
        <v>-0.39984565181699999</v>
      </c>
      <c r="J484" s="2">
        <f t="shared" si="68"/>
        <v>-2.0374818300000763E-4</v>
      </c>
      <c r="K484">
        <v>0.914968878865</v>
      </c>
      <c r="L484">
        <v>1.438E-3</v>
      </c>
      <c r="M484">
        <f t="shared" si="69"/>
        <v>-1.426989E-3</v>
      </c>
      <c r="N484">
        <v>-8.2200000000000003E-4</v>
      </c>
      <c r="O484" s="1">
        <f t="shared" si="70"/>
        <v>6.5700000000000003E-4</v>
      </c>
      <c r="P484">
        <v>-2.2659999999999998E-3</v>
      </c>
      <c r="Q484">
        <f t="shared" si="63"/>
        <v>2.1707804999999999E-3</v>
      </c>
      <c r="R484">
        <v>-0.54600000000000004</v>
      </c>
      <c r="S484">
        <f t="shared" si="64"/>
        <v>-1.4875119999999686E-3</v>
      </c>
      <c r="T484">
        <v>0.88400000000000001</v>
      </c>
      <c r="U484">
        <f t="shared" si="71"/>
        <v>-3.6171329999999946E-3</v>
      </c>
      <c r="V484">
        <v>-9.4930000000000003</v>
      </c>
      <c r="W484">
        <f t="shared" si="65"/>
        <v>-1.7073177000000328E-2</v>
      </c>
    </row>
    <row r="485" spans="1:23" x14ac:dyDescent="0.2">
      <c r="A485">
        <v>1.6142268323745001E+18</v>
      </c>
      <c r="B485">
        <v>498</v>
      </c>
      <c r="C485">
        <v>1.6142268323724201E+18</v>
      </c>
      <c r="D485" t="s">
        <v>14</v>
      </c>
      <c r="E485">
        <v>-5.3810598629599998E-2</v>
      </c>
      <c r="F485">
        <f t="shared" si="66"/>
        <v>4.6546629599998612E-5</v>
      </c>
      <c r="G485">
        <v>-7.8184231353699996E-3</v>
      </c>
      <c r="H485" s="2">
        <f t="shared" si="67"/>
        <v>-1.2467686463000019E-4</v>
      </c>
      <c r="I485">
        <v>-0.39983002069500001</v>
      </c>
      <c r="J485" s="2">
        <f t="shared" si="68"/>
        <v>-2.1937930499998926E-4</v>
      </c>
      <c r="K485">
        <v>0.91497499762900003</v>
      </c>
      <c r="L485">
        <v>-1.062E-3</v>
      </c>
      <c r="M485">
        <f t="shared" si="69"/>
        <v>1.073011E-3</v>
      </c>
      <c r="N485">
        <v>-1.3060000000000001E-3</v>
      </c>
      <c r="O485" s="1">
        <f t="shared" si="70"/>
        <v>1.1410000000000001E-3</v>
      </c>
      <c r="P485">
        <v>1.194E-3</v>
      </c>
      <c r="Q485">
        <f t="shared" si="63"/>
        <v>-1.2892195E-3</v>
      </c>
      <c r="R485">
        <v>-0.53600000000000003</v>
      </c>
      <c r="S485">
        <f t="shared" si="64"/>
        <v>-1.1487511999999978E-2</v>
      </c>
      <c r="T485">
        <v>0.88200000000000001</v>
      </c>
      <c r="U485">
        <f t="shared" si="71"/>
        <v>-1.6171329999999928E-3</v>
      </c>
      <c r="V485">
        <v>-9.5069999999999997</v>
      </c>
      <c r="W485">
        <f t="shared" si="65"/>
        <v>-3.0731770000009817E-3</v>
      </c>
    </row>
    <row r="486" spans="1:23" x14ac:dyDescent="0.2">
      <c r="A486">
        <v>1.61422683437776E+18</v>
      </c>
      <c r="B486">
        <v>499</v>
      </c>
      <c r="C486">
        <v>1.61422683437534E+18</v>
      </c>
      <c r="D486" t="s">
        <v>14</v>
      </c>
      <c r="E486">
        <v>-5.3815115336499998E-2</v>
      </c>
      <c r="F486">
        <f t="shared" si="66"/>
        <v>5.1063336499998502E-5</v>
      </c>
      <c r="G486">
        <v>-7.8069400597400003E-3</v>
      </c>
      <c r="H486" s="2">
        <f t="shared" si="67"/>
        <v>-1.3615994025999948E-4</v>
      </c>
      <c r="I486">
        <v>-0.39982981885399999</v>
      </c>
      <c r="J486" s="2">
        <f t="shared" si="68"/>
        <v>-2.195811460000141E-4</v>
      </c>
      <c r="K486">
        <v>0.91497491823699995</v>
      </c>
      <c r="L486">
        <v>1.238E-3</v>
      </c>
      <c r="M486">
        <f t="shared" si="69"/>
        <v>-1.2269889999999999E-3</v>
      </c>
      <c r="N486">
        <v>2.2499999999999999E-4</v>
      </c>
      <c r="O486" s="1">
        <f t="shared" si="70"/>
        <v>-3.8999999999999999E-4</v>
      </c>
      <c r="P486">
        <v>-1.137E-3</v>
      </c>
      <c r="Q486">
        <f t="shared" si="63"/>
        <v>1.0417804999999999E-3</v>
      </c>
      <c r="R486">
        <v>-0.56399999999999995</v>
      </c>
      <c r="S486">
        <f t="shared" si="64"/>
        <v>1.6512487999999936E-2</v>
      </c>
      <c r="T486">
        <v>0.89600000000000002</v>
      </c>
      <c r="U486">
        <f t="shared" si="71"/>
        <v>-1.5617133000000005E-2</v>
      </c>
      <c r="V486">
        <v>-9.548</v>
      </c>
      <c r="W486">
        <f t="shared" si="65"/>
        <v>3.7926822999999388E-2</v>
      </c>
    </row>
    <row r="487" spans="1:23" x14ac:dyDescent="0.2">
      <c r="A487">
        <v>1.6142268363795999E+18</v>
      </c>
      <c r="B487">
        <v>500</v>
      </c>
      <c r="C487">
        <v>1.6142268363773199E+18</v>
      </c>
      <c r="D487" t="s">
        <v>14</v>
      </c>
      <c r="E487">
        <v>-5.3807198828800001E-2</v>
      </c>
      <c r="F487">
        <f t="shared" si="66"/>
        <v>4.3146828800001702E-5</v>
      </c>
      <c r="G487">
        <v>-7.80995967674E-3</v>
      </c>
      <c r="H487" s="2">
        <f t="shared" si="67"/>
        <v>-1.3314032325999984E-4</v>
      </c>
      <c r="I487">
        <v>-0.39983773536200001</v>
      </c>
      <c r="J487" s="2">
        <f t="shared" si="68"/>
        <v>-2.1166463799998647E-4</v>
      </c>
      <c r="K487">
        <v>0.91497189861999995</v>
      </c>
      <c r="L487" s="1">
        <v>6.4999999999999994E-5</v>
      </c>
      <c r="M487">
        <f t="shared" si="69"/>
        <v>-5.3988999999999994E-5</v>
      </c>
      <c r="N487">
        <v>1.2300000000000001E-4</v>
      </c>
      <c r="O487" s="1">
        <f t="shared" si="70"/>
        <v>-2.8800000000000001E-4</v>
      </c>
      <c r="P487">
        <v>-7.6599999999999997E-4</v>
      </c>
      <c r="Q487">
        <f t="shared" si="63"/>
        <v>6.7078050000000001E-4</v>
      </c>
      <c r="R487">
        <v>-0.55400000000000005</v>
      </c>
      <c r="S487">
        <f t="shared" si="64"/>
        <v>6.5124880000000385E-3</v>
      </c>
      <c r="T487">
        <v>0.88200000000000001</v>
      </c>
      <c r="U487">
        <f t="shared" si="71"/>
        <v>-1.6171329999999928E-3</v>
      </c>
      <c r="V487">
        <v>-9.4809999999999999</v>
      </c>
      <c r="W487">
        <f t="shared" si="65"/>
        <v>-2.9073177000000783E-2</v>
      </c>
    </row>
    <row r="488" spans="1:23" x14ac:dyDescent="0.2">
      <c r="A488">
        <v>1.6142268383824699E+18</v>
      </c>
      <c r="B488">
        <v>501</v>
      </c>
      <c r="C488">
        <v>1.61422683838001E+18</v>
      </c>
      <c r="D488" t="s">
        <v>14</v>
      </c>
      <c r="E488">
        <v>-5.3799146003400002E-2</v>
      </c>
      <c r="F488">
        <f t="shared" si="66"/>
        <v>3.5094003400001905E-5</v>
      </c>
      <c r="G488">
        <v>-7.81391840533E-3</v>
      </c>
      <c r="H488" s="2">
        <f t="shared" si="67"/>
        <v>-1.2918159466999979E-4</v>
      </c>
      <c r="I488">
        <v>-0.39982968253700002</v>
      </c>
      <c r="J488" s="2">
        <f t="shared" si="68"/>
        <v>-2.1971746299997985E-4</v>
      </c>
      <c r="K488">
        <v>0.914975857349</v>
      </c>
      <c r="L488">
        <v>-3.21E-4</v>
      </c>
      <c r="M488">
        <f t="shared" si="69"/>
        <v>3.32011E-4</v>
      </c>
      <c r="N488" s="1">
        <v>9.1000000000000003E-5</v>
      </c>
      <c r="O488" s="1">
        <f t="shared" si="70"/>
        <v>-2.5599999999999999E-4</v>
      </c>
      <c r="P488">
        <v>-1.76E-4</v>
      </c>
      <c r="Q488">
        <f t="shared" si="63"/>
        <v>8.078049999999999E-5</v>
      </c>
      <c r="R488">
        <v>-0.54800000000000004</v>
      </c>
      <c r="S488">
        <f t="shared" si="64"/>
        <v>5.1248800000003314E-4</v>
      </c>
      <c r="T488">
        <v>0.89800000000000002</v>
      </c>
      <c r="U488">
        <f t="shared" si="71"/>
        <v>-1.7617133000000007E-2</v>
      </c>
      <c r="V488">
        <v>-9.5259999999999998</v>
      </c>
      <c r="W488">
        <f t="shared" si="65"/>
        <v>1.5926822999999146E-2</v>
      </c>
    </row>
    <row r="489" spans="1:23" x14ac:dyDescent="0.2">
      <c r="A489">
        <v>1.6142268403853901E+18</v>
      </c>
      <c r="B489">
        <v>502</v>
      </c>
      <c r="C489">
        <v>1.6142268403824499E+18</v>
      </c>
      <c r="D489" t="s">
        <v>14</v>
      </c>
      <c r="E489">
        <v>-5.38035946192E-2</v>
      </c>
      <c r="F489">
        <f t="shared" si="66"/>
        <v>3.9542619200000351E-5</v>
      </c>
      <c r="G489">
        <v>-7.8029048549400001E-3</v>
      </c>
      <c r="H489" s="2">
        <f t="shared" si="67"/>
        <v>-1.4019514505999968E-4</v>
      </c>
      <c r="I489">
        <v>-0.39982149601</v>
      </c>
      <c r="J489" s="2">
        <f t="shared" si="68"/>
        <v>-2.2790399000000017E-4</v>
      </c>
      <c r="K489">
        <v>0.91497926709300004</v>
      </c>
      <c r="L489">
        <v>-1.356E-3</v>
      </c>
      <c r="M489">
        <f t="shared" si="69"/>
        <v>1.367011E-3</v>
      </c>
      <c r="N489">
        <v>-3.7100000000000002E-4</v>
      </c>
      <c r="O489" s="1">
        <f t="shared" si="70"/>
        <v>2.0600000000000002E-4</v>
      </c>
      <c r="P489">
        <v>9.2299999999999999E-4</v>
      </c>
      <c r="Q489">
        <f t="shared" si="63"/>
        <v>-1.0182195000000001E-3</v>
      </c>
      <c r="R489">
        <v>-0.55400000000000005</v>
      </c>
      <c r="S489">
        <f t="shared" si="64"/>
        <v>6.5124880000000385E-3</v>
      </c>
      <c r="T489">
        <v>0.86899999999999999</v>
      </c>
      <c r="U489">
        <f t="shared" si="71"/>
        <v>1.1382867000000019E-2</v>
      </c>
      <c r="V489">
        <v>-9.4939999999999998</v>
      </c>
      <c r="W489">
        <f t="shared" si="65"/>
        <v>-1.6073177000000882E-2</v>
      </c>
    </row>
    <row r="490" spans="1:23" x14ac:dyDescent="0.2">
      <c r="A490">
        <v>1.6142268423867599E+18</v>
      </c>
      <c r="B490">
        <v>503</v>
      </c>
      <c r="C490">
        <v>1.6142268423845701E+18</v>
      </c>
      <c r="D490" t="s">
        <v>14</v>
      </c>
      <c r="E490">
        <v>-5.3803458424599999E-2</v>
      </c>
      <c r="F490">
        <f t="shared" si="66"/>
        <v>3.9406424599999768E-5</v>
      </c>
      <c r="G490">
        <v>-7.8038439036300002E-3</v>
      </c>
      <c r="H490" s="2">
        <f t="shared" si="67"/>
        <v>-1.3925609636999958E-4</v>
      </c>
      <c r="I490">
        <v>-0.39980552654899998</v>
      </c>
      <c r="J490" s="2">
        <f t="shared" si="68"/>
        <v>-2.4387345100002067E-4</v>
      </c>
      <c r="K490">
        <v>0.91498624515500004</v>
      </c>
      <c r="L490">
        <v>-5.1599999999999997E-4</v>
      </c>
      <c r="M490">
        <f t="shared" si="69"/>
        <v>5.2701099999999997E-4</v>
      </c>
      <c r="N490">
        <v>-3.2699999999999998E-4</v>
      </c>
      <c r="O490" s="1">
        <f t="shared" si="70"/>
        <v>1.6199999999999998E-4</v>
      </c>
      <c r="P490">
        <v>1.2830000000000001E-3</v>
      </c>
      <c r="Q490">
        <f t="shared" si="63"/>
        <v>-1.3782195000000001E-3</v>
      </c>
      <c r="R490">
        <v>-0.54300000000000004</v>
      </c>
      <c r="S490">
        <f t="shared" si="64"/>
        <v>-4.4875119999999713E-3</v>
      </c>
      <c r="T490">
        <v>0.89</v>
      </c>
      <c r="U490">
        <f t="shared" si="71"/>
        <v>-9.6171329999999999E-3</v>
      </c>
      <c r="V490">
        <v>-9.5329999999999995</v>
      </c>
      <c r="W490">
        <f t="shared" si="65"/>
        <v>2.2926822999998819E-2</v>
      </c>
    </row>
    <row r="491" spans="1:23" x14ac:dyDescent="0.2">
      <c r="A491">
        <v>1.6142268443885199E+18</v>
      </c>
      <c r="B491">
        <v>504</v>
      </c>
      <c r="C491">
        <v>1.6142268443861801E+18</v>
      </c>
      <c r="D491" t="s">
        <v>14</v>
      </c>
      <c r="E491">
        <v>-5.3784021130500001E-2</v>
      </c>
      <c r="F491">
        <f t="shared" si="66"/>
        <v>1.996913050000132E-5</v>
      </c>
      <c r="G491">
        <v>-7.8028278260199998E-3</v>
      </c>
      <c r="H491" s="2">
        <f t="shared" si="67"/>
        <v>-1.4027217397999999E-4</v>
      </c>
      <c r="I491">
        <v>-0.39980512036799998</v>
      </c>
      <c r="J491" s="2">
        <f t="shared" si="68"/>
        <v>-2.4427963200002178E-4</v>
      </c>
      <c r="K491">
        <v>0.91498757405599995</v>
      </c>
      <c r="L491">
        <v>1.2019999999999999E-3</v>
      </c>
      <c r="M491">
        <f t="shared" si="69"/>
        <v>-1.1909889999999999E-3</v>
      </c>
      <c r="N491">
        <v>1.1590000000000001E-3</v>
      </c>
      <c r="O491" s="1">
        <f t="shared" si="70"/>
        <v>-1.3240000000000001E-3</v>
      </c>
      <c r="P491">
        <v>-1.1900000000000001E-3</v>
      </c>
      <c r="Q491">
        <f t="shared" si="63"/>
        <v>1.0947805E-3</v>
      </c>
      <c r="R491">
        <v>-0.57599999999999996</v>
      </c>
      <c r="S491">
        <f t="shared" si="64"/>
        <v>2.8512487999999947E-2</v>
      </c>
      <c r="T491">
        <v>0.86699999999999999</v>
      </c>
      <c r="U491">
        <f t="shared" si="71"/>
        <v>1.338286700000002E-2</v>
      </c>
      <c r="V491">
        <v>-9.4969999999999999</v>
      </c>
      <c r="W491">
        <f t="shared" si="65"/>
        <v>-1.3073177000000769E-2</v>
      </c>
    </row>
    <row r="492" spans="1:23" x14ac:dyDescent="0.2">
      <c r="A492">
        <v>1.6142268463906099E+18</v>
      </c>
      <c r="B492">
        <v>505</v>
      </c>
      <c r="C492">
        <v>1.6142268463882601E+18</v>
      </c>
      <c r="D492" t="s">
        <v>14</v>
      </c>
      <c r="E492">
        <v>-5.3791937837200002E-2</v>
      </c>
      <c r="F492">
        <f t="shared" si="66"/>
        <v>2.7885837200002095E-5</v>
      </c>
      <c r="G492">
        <v>-7.7998082913700003E-3</v>
      </c>
      <c r="H492" s="2">
        <f t="shared" si="67"/>
        <v>-1.4329170862999955E-4</v>
      </c>
      <c r="I492">
        <v>-0.399797203662</v>
      </c>
      <c r="J492" s="2">
        <f t="shared" si="68"/>
        <v>-2.5219633799999919E-4</v>
      </c>
      <c r="K492">
        <v>0.91499059359000001</v>
      </c>
      <c r="L492">
        <v>1.18E-4</v>
      </c>
      <c r="M492">
        <f t="shared" si="69"/>
        <v>-1.0698899999999999E-4</v>
      </c>
      <c r="N492" s="1">
        <v>-2.5000000000000001E-5</v>
      </c>
      <c r="O492" s="1">
        <f t="shared" si="70"/>
        <v>-1.3999999999999999E-4</v>
      </c>
      <c r="P492">
        <v>-9.3800000000000003E-4</v>
      </c>
      <c r="Q492">
        <f t="shared" si="63"/>
        <v>8.4278050000000007E-4</v>
      </c>
      <c r="R492">
        <v>-0.54600000000000004</v>
      </c>
      <c r="S492">
        <f t="shared" si="64"/>
        <v>-1.4875119999999686E-3</v>
      </c>
      <c r="T492">
        <v>0.86699999999999999</v>
      </c>
      <c r="U492">
        <f t="shared" si="71"/>
        <v>1.338286700000002E-2</v>
      </c>
      <c r="V492">
        <v>-9.5220000000000002</v>
      </c>
      <c r="W492">
        <f t="shared" si="65"/>
        <v>1.1926822999999587E-2</v>
      </c>
    </row>
    <row r="493" spans="1:23" x14ac:dyDescent="0.2">
      <c r="A493">
        <v>1.6142268483925199E+18</v>
      </c>
      <c r="B493">
        <v>506</v>
      </c>
      <c r="C493">
        <v>1.61422684838975E+18</v>
      </c>
      <c r="D493" t="s">
        <v>14</v>
      </c>
      <c r="E493">
        <v>-5.3787488893800001E-2</v>
      </c>
      <c r="F493">
        <f t="shared" si="66"/>
        <v>2.3436893800000969E-5</v>
      </c>
      <c r="G493">
        <v>-7.8108218252400004E-3</v>
      </c>
      <c r="H493" s="2">
        <f t="shared" si="67"/>
        <v>-1.3227817475999944E-4</v>
      </c>
      <c r="I493">
        <v>-0.39980539028500001</v>
      </c>
      <c r="J493" s="2">
        <f t="shared" si="68"/>
        <v>-2.4400971499999313E-4</v>
      </c>
      <c r="K493">
        <v>0.91498718406299995</v>
      </c>
      <c r="L493">
        <v>1.475E-3</v>
      </c>
      <c r="M493">
        <f t="shared" si="69"/>
        <v>-1.463989E-3</v>
      </c>
      <c r="N493">
        <v>-9.2400000000000002E-4</v>
      </c>
      <c r="O493" s="1">
        <f t="shared" si="70"/>
        <v>7.5900000000000002E-4</v>
      </c>
      <c r="P493">
        <v>-1.4270000000000001E-3</v>
      </c>
      <c r="Q493">
        <f t="shared" si="63"/>
        <v>1.3317805E-3</v>
      </c>
      <c r="R493">
        <v>-0.53200000000000003</v>
      </c>
      <c r="S493">
        <f t="shared" si="64"/>
        <v>-1.5487511999999981E-2</v>
      </c>
      <c r="T493">
        <v>0.84599999999999997</v>
      </c>
      <c r="U493">
        <f t="shared" si="71"/>
        <v>3.4382867000000039E-2</v>
      </c>
      <c r="V493">
        <v>-9.5079999999999991</v>
      </c>
      <c r="W493">
        <f t="shared" si="65"/>
        <v>-2.0731770000015359E-3</v>
      </c>
    </row>
    <row r="494" spans="1:23" x14ac:dyDescent="0.2">
      <c r="A494">
        <v>1.6142268503946299E+18</v>
      </c>
      <c r="B494">
        <v>507</v>
      </c>
      <c r="C494">
        <v>1.61422685039218E+18</v>
      </c>
      <c r="D494" t="s">
        <v>14</v>
      </c>
      <c r="E494">
        <v>-5.3775968230500001E-2</v>
      </c>
      <c r="F494">
        <f t="shared" si="66"/>
        <v>1.1916230500001734E-5</v>
      </c>
      <c r="G494">
        <v>-7.80678606773E-3</v>
      </c>
      <c r="H494" s="2">
        <f t="shared" si="67"/>
        <v>-1.363139322699998E-4</v>
      </c>
      <c r="I494">
        <v>-0.39979706746900001</v>
      </c>
      <c r="J494" s="2">
        <f t="shared" si="68"/>
        <v>-2.5233253099998798E-4</v>
      </c>
      <c r="K494">
        <v>0.91499153229700003</v>
      </c>
      <c r="L494">
        <v>-3.21E-4</v>
      </c>
      <c r="M494">
        <f t="shared" si="69"/>
        <v>3.32011E-4</v>
      </c>
      <c r="N494" s="1">
        <v>7.7000000000000001E-5</v>
      </c>
      <c r="O494" s="1">
        <f t="shared" si="70"/>
        <v>-2.42E-4</v>
      </c>
      <c r="P494">
        <v>4.4000000000000002E-4</v>
      </c>
      <c r="Q494">
        <f t="shared" si="63"/>
        <v>-5.3521950000000003E-4</v>
      </c>
      <c r="R494">
        <v>-0.54500000000000004</v>
      </c>
      <c r="S494">
        <f t="shared" si="64"/>
        <v>-2.4875119999999695E-3</v>
      </c>
      <c r="T494">
        <v>0.878</v>
      </c>
      <c r="U494">
        <f t="shared" si="71"/>
        <v>2.3828670000000107E-3</v>
      </c>
      <c r="V494">
        <v>-9.516</v>
      </c>
      <c r="W494">
        <f t="shared" si="65"/>
        <v>5.9268229999993594E-3</v>
      </c>
    </row>
    <row r="495" spans="1:23" x14ac:dyDescent="0.2">
      <c r="A495">
        <v>1.6142268523973E+18</v>
      </c>
      <c r="B495">
        <v>508</v>
      </c>
      <c r="C495">
        <v>1.61422685239475E+18</v>
      </c>
      <c r="D495" t="s">
        <v>14</v>
      </c>
      <c r="E495">
        <v>-5.3783953035900001E-2</v>
      </c>
      <c r="F495">
        <f t="shared" si="66"/>
        <v>1.9901035900000974E-5</v>
      </c>
      <c r="G495">
        <v>-7.8032971798500002E-3</v>
      </c>
      <c r="H495" s="2">
        <f t="shared" si="67"/>
        <v>-1.3980282014999963E-4</v>
      </c>
      <c r="I495">
        <v>-0.39979713558000002</v>
      </c>
      <c r="J495" s="2">
        <f t="shared" si="68"/>
        <v>-2.5226441999998128E-4</v>
      </c>
      <c r="K495">
        <v>0.91499106297900001</v>
      </c>
      <c r="L495">
        <v>-9.01E-4</v>
      </c>
      <c r="M495">
        <f t="shared" si="69"/>
        <v>9.1201100000000001E-4</v>
      </c>
      <c r="N495">
        <v>-2.6400000000000002E-4</v>
      </c>
      <c r="O495" s="1">
        <f t="shared" si="70"/>
        <v>9.9000000000000021E-5</v>
      </c>
      <c r="P495">
        <v>-4.08E-4</v>
      </c>
      <c r="Q495">
        <f t="shared" si="63"/>
        <v>3.1278049999999998E-4</v>
      </c>
      <c r="R495">
        <v>-0.53800000000000003</v>
      </c>
      <c r="S495">
        <f t="shared" si="64"/>
        <v>-9.4875119999999757E-3</v>
      </c>
      <c r="T495">
        <v>0.89</v>
      </c>
      <c r="U495">
        <f t="shared" si="71"/>
        <v>-9.6171329999999999E-3</v>
      </c>
      <c r="V495">
        <v>-9.5039999999999996</v>
      </c>
      <c r="W495">
        <f t="shared" si="65"/>
        <v>-6.0731770000010954E-3</v>
      </c>
    </row>
    <row r="496" spans="1:23" x14ac:dyDescent="0.2">
      <c r="A496">
        <v>1.6142268543988301E+18</v>
      </c>
      <c r="B496">
        <v>509</v>
      </c>
      <c r="C496">
        <v>1.6142268543969101E+18</v>
      </c>
      <c r="D496" t="s">
        <v>14</v>
      </c>
      <c r="E496">
        <v>-5.3775968230500001E-2</v>
      </c>
      <c r="F496">
        <f t="shared" si="66"/>
        <v>1.1916230500001734E-5</v>
      </c>
      <c r="G496">
        <v>-7.80678606773E-3</v>
      </c>
      <c r="H496" s="2">
        <f t="shared" si="67"/>
        <v>-1.363139322699998E-4</v>
      </c>
      <c r="I496">
        <v>-0.39979706746900001</v>
      </c>
      <c r="J496" s="2">
        <f t="shared" si="68"/>
        <v>-2.5233253099998798E-4</v>
      </c>
      <c r="K496">
        <v>0.91499153229700003</v>
      </c>
      <c r="L496">
        <v>-4.3600000000000003E-4</v>
      </c>
      <c r="M496">
        <f t="shared" si="69"/>
        <v>4.4701100000000003E-4</v>
      </c>
      <c r="N496">
        <v>1.1999999999999999E-3</v>
      </c>
      <c r="O496" s="1">
        <f t="shared" si="70"/>
        <v>-1.3649999999999999E-3</v>
      </c>
      <c r="P496">
        <v>2.447E-3</v>
      </c>
      <c r="Q496">
        <f t="shared" si="63"/>
        <v>-2.5422194999999998E-3</v>
      </c>
      <c r="R496">
        <v>-0.55500000000000005</v>
      </c>
      <c r="S496">
        <f t="shared" si="64"/>
        <v>7.5124880000000394E-3</v>
      </c>
      <c r="T496">
        <v>0.877</v>
      </c>
      <c r="U496">
        <f t="shared" si="71"/>
        <v>3.3828670000000116E-3</v>
      </c>
      <c r="V496">
        <v>-9.5250000000000004</v>
      </c>
      <c r="W496">
        <f t="shared" si="65"/>
        <v>1.49268229999997E-2</v>
      </c>
    </row>
    <row r="497" spans="1:23" x14ac:dyDescent="0.2">
      <c r="A497">
        <v>1.6142268564020101E+18</v>
      </c>
      <c r="B497">
        <v>510</v>
      </c>
      <c r="C497">
        <v>1.6142268563996001E+18</v>
      </c>
      <c r="D497" t="s">
        <v>14</v>
      </c>
      <c r="E497">
        <v>-5.3776104476499997E-2</v>
      </c>
      <c r="F497">
        <f t="shared" si="66"/>
        <v>1.2052476499997689E-5</v>
      </c>
      <c r="G497">
        <v>-7.80584749884E-3</v>
      </c>
      <c r="H497" s="2">
        <f t="shared" si="67"/>
        <v>-1.3725250115999982E-4</v>
      </c>
      <c r="I497">
        <v>-0.399813037022</v>
      </c>
      <c r="J497" s="2">
        <f t="shared" si="68"/>
        <v>-2.3636297800000428E-4</v>
      </c>
      <c r="K497">
        <v>0.91498455438299997</v>
      </c>
      <c r="L497">
        <v>1.2700000000000001E-3</v>
      </c>
      <c r="M497">
        <f t="shared" si="69"/>
        <v>-1.2589890000000001E-3</v>
      </c>
      <c r="N497">
        <v>-1.2210000000000001E-3</v>
      </c>
      <c r="O497" s="1">
        <f t="shared" si="70"/>
        <v>1.0560000000000001E-3</v>
      </c>
      <c r="P497">
        <v>-1.701E-3</v>
      </c>
      <c r="Q497">
        <f t="shared" si="63"/>
        <v>1.6057805E-3</v>
      </c>
      <c r="R497">
        <v>-0.54800000000000004</v>
      </c>
      <c r="S497">
        <f t="shared" si="64"/>
        <v>5.1248800000003314E-4</v>
      </c>
      <c r="T497">
        <v>0.86599999999999999</v>
      </c>
      <c r="U497">
        <f t="shared" si="71"/>
        <v>1.4382867000000021E-2</v>
      </c>
      <c r="V497">
        <v>-9.5220000000000002</v>
      </c>
      <c r="W497">
        <f t="shared" si="65"/>
        <v>1.1926822999999587E-2</v>
      </c>
    </row>
    <row r="498" spans="1:23" x14ac:dyDescent="0.2">
      <c r="A498">
        <v>1.6142268584041999E+18</v>
      </c>
      <c r="B498">
        <v>511</v>
      </c>
      <c r="C498">
        <v>1.61422685840206E+18</v>
      </c>
      <c r="D498" t="s">
        <v>14</v>
      </c>
      <c r="E498">
        <v>-5.3761116023899998E-2</v>
      </c>
      <c r="F498">
        <f t="shared" si="66"/>
        <v>-2.935976100001958E-6</v>
      </c>
      <c r="G498">
        <v>-7.7938177309E-3</v>
      </c>
      <c r="H498" s="2">
        <f t="shared" si="67"/>
        <v>-1.4928226909999981E-4</v>
      </c>
      <c r="I498">
        <v>-0.39980444447699998</v>
      </c>
      <c r="J498" s="2">
        <f t="shared" si="68"/>
        <v>-2.4495552300002332E-4</v>
      </c>
      <c r="K498">
        <v>0.91498929227900005</v>
      </c>
      <c r="L498">
        <v>-1.7830000000000001E-3</v>
      </c>
      <c r="M498">
        <f t="shared" si="69"/>
        <v>1.7940110000000001E-3</v>
      </c>
      <c r="N498">
        <v>-3.6499999999999998E-4</v>
      </c>
      <c r="O498" s="1">
        <f t="shared" si="70"/>
        <v>1.9999999999999998E-4</v>
      </c>
      <c r="P498">
        <v>1.722E-3</v>
      </c>
      <c r="Q498">
        <f t="shared" si="63"/>
        <v>-1.8172195000000001E-3</v>
      </c>
      <c r="R498">
        <v>-0.56100000000000005</v>
      </c>
      <c r="S498">
        <f t="shared" si="64"/>
        <v>1.3512488000000045E-2</v>
      </c>
      <c r="T498">
        <v>0.878</v>
      </c>
      <c r="U498">
        <f t="shared" si="71"/>
        <v>2.3828670000000107E-3</v>
      </c>
      <c r="V498">
        <v>-9.5269999999999992</v>
      </c>
      <c r="W498">
        <f t="shared" si="65"/>
        <v>1.6926822999998592E-2</v>
      </c>
    </row>
    <row r="499" spans="1:23" x14ac:dyDescent="0.2">
      <c r="A499">
        <v>1.61422686040735E+18</v>
      </c>
      <c r="B499">
        <v>512</v>
      </c>
      <c r="C499">
        <v>1.6142268604044401E+18</v>
      </c>
      <c r="D499" t="s">
        <v>14</v>
      </c>
      <c r="E499">
        <v>-5.3764651883899998E-2</v>
      </c>
      <c r="F499">
        <f t="shared" si="66"/>
        <v>5.9988389999876546E-7</v>
      </c>
      <c r="G499">
        <v>-7.8013425512200004E-3</v>
      </c>
      <c r="H499" s="2">
        <f t="shared" si="67"/>
        <v>-1.4175744877999944E-4</v>
      </c>
      <c r="I499">
        <v>-0.39981269908400002</v>
      </c>
      <c r="J499" s="2">
        <f t="shared" si="68"/>
        <v>-2.3670091599997667E-4</v>
      </c>
      <c r="K499">
        <v>0.91498541349700002</v>
      </c>
      <c r="L499">
        <v>-2.9700000000000001E-4</v>
      </c>
      <c r="M499">
        <f t="shared" si="69"/>
        <v>3.0801100000000002E-4</v>
      </c>
      <c r="N499">
        <v>-1.6459999999999999E-3</v>
      </c>
      <c r="O499" s="1">
        <f t="shared" si="70"/>
        <v>1.4809999999999999E-3</v>
      </c>
      <c r="P499">
        <v>-1.3209999999999999E-3</v>
      </c>
      <c r="Q499">
        <f t="shared" si="63"/>
        <v>1.2257804999999998E-3</v>
      </c>
      <c r="R499">
        <v>-0.53800000000000003</v>
      </c>
      <c r="S499">
        <f t="shared" si="64"/>
        <v>-9.4875119999999757E-3</v>
      </c>
      <c r="T499">
        <v>0.85399999999999998</v>
      </c>
      <c r="U499">
        <f t="shared" si="71"/>
        <v>2.6382867000000032E-2</v>
      </c>
      <c r="V499">
        <v>-9.5150000000000006</v>
      </c>
      <c r="W499">
        <f t="shared" si="65"/>
        <v>4.9268229999999136E-3</v>
      </c>
    </row>
    <row r="500" spans="1:23" x14ac:dyDescent="0.2">
      <c r="A500">
        <v>1.61422686240848E+18</v>
      </c>
      <c r="B500">
        <v>513</v>
      </c>
      <c r="C500">
        <v>1.61422686240594E+18</v>
      </c>
      <c r="D500" t="s">
        <v>14</v>
      </c>
      <c r="E500">
        <v>-5.3740697603299997E-2</v>
      </c>
      <c r="F500">
        <f t="shared" si="66"/>
        <v>-2.3354396700002444E-5</v>
      </c>
      <c r="G500">
        <v>-7.8118096205300001E-3</v>
      </c>
      <c r="H500" s="2">
        <f t="shared" si="67"/>
        <v>-1.3129037946999975E-4</v>
      </c>
      <c r="I500">
        <v>-0.39981249470899999</v>
      </c>
      <c r="J500" s="2">
        <f t="shared" si="68"/>
        <v>-2.3690529100001134E-4</v>
      </c>
      <c r="K500">
        <v>0.91498682073899995</v>
      </c>
      <c r="L500">
        <v>-3.48E-4</v>
      </c>
      <c r="M500">
        <f t="shared" si="69"/>
        <v>3.5901100000000001E-4</v>
      </c>
      <c r="N500">
        <v>1.4890000000000001E-3</v>
      </c>
      <c r="O500" s="1">
        <f t="shared" si="70"/>
        <v>-1.6540000000000001E-3</v>
      </c>
      <c r="P500">
        <v>3.009E-3</v>
      </c>
      <c r="Q500">
        <f t="shared" si="63"/>
        <v>-3.1042194999999998E-3</v>
      </c>
      <c r="R500">
        <v>-0.55500000000000005</v>
      </c>
      <c r="S500">
        <f t="shared" si="64"/>
        <v>7.5124880000000394E-3</v>
      </c>
      <c r="T500">
        <v>0.872</v>
      </c>
      <c r="U500">
        <f t="shared" si="71"/>
        <v>8.3828670000000161E-3</v>
      </c>
      <c r="V500">
        <v>-9.5440000000000005</v>
      </c>
      <c r="W500">
        <f t="shared" si="65"/>
        <v>3.3926822999999828E-2</v>
      </c>
    </row>
    <row r="501" spans="1:23" x14ac:dyDescent="0.2">
      <c r="A501">
        <v>1.61422686441122E+18</v>
      </c>
      <c r="B501">
        <v>514</v>
      </c>
      <c r="C501">
        <v>1.6142268644086899E+18</v>
      </c>
      <c r="D501" t="s">
        <v>14</v>
      </c>
      <c r="E501">
        <v>-5.3736044142199998E-2</v>
      </c>
      <c r="F501">
        <f t="shared" si="66"/>
        <v>-2.8007857800001201E-5</v>
      </c>
      <c r="G501">
        <v>-7.8242304982100008E-3</v>
      </c>
      <c r="H501" s="2">
        <f t="shared" si="67"/>
        <v>-1.1886950178999905E-4</v>
      </c>
      <c r="I501">
        <v>-0.39979672645300002</v>
      </c>
      <c r="J501" s="2">
        <f t="shared" si="68"/>
        <v>-2.526735469999819E-4</v>
      </c>
      <c r="K501">
        <v>0.91499387784599995</v>
      </c>
      <c r="L501">
        <v>4.4299999999999998E-4</v>
      </c>
      <c r="M501">
        <f t="shared" si="69"/>
        <v>-4.3198899999999997E-4</v>
      </c>
      <c r="N501">
        <v>1.9100000000000001E-4</v>
      </c>
      <c r="O501" s="1">
        <f t="shared" si="70"/>
        <v>-3.5599999999999998E-4</v>
      </c>
      <c r="P501">
        <v>-2.2560000000000002E-3</v>
      </c>
      <c r="Q501">
        <f t="shared" si="63"/>
        <v>2.1607805000000003E-3</v>
      </c>
      <c r="R501">
        <v>-0.55700000000000005</v>
      </c>
      <c r="S501">
        <f t="shared" si="64"/>
        <v>9.5124880000000411E-3</v>
      </c>
      <c r="T501">
        <v>0.872</v>
      </c>
      <c r="U501">
        <f t="shared" si="71"/>
        <v>8.3828670000000161E-3</v>
      </c>
      <c r="V501">
        <v>-9.4939999999999998</v>
      </c>
      <c r="W501">
        <f t="shared" si="65"/>
        <v>-1.6073177000000882E-2</v>
      </c>
    </row>
    <row r="502" spans="1:23" x14ac:dyDescent="0.2">
      <c r="A502">
        <v>1.61422686641329E+18</v>
      </c>
      <c r="B502">
        <v>515</v>
      </c>
      <c r="C502">
        <v>1.6142268664108201E+18</v>
      </c>
      <c r="D502" t="s">
        <v>14</v>
      </c>
      <c r="E502">
        <v>-5.3727786040499999E-2</v>
      </c>
      <c r="F502">
        <f t="shared" si="66"/>
        <v>-3.6265959500000888E-5</v>
      </c>
      <c r="G502">
        <v>-7.8295948408199992E-3</v>
      </c>
      <c r="H502" s="2">
        <f t="shared" si="67"/>
        <v>-1.1350515918000063E-4</v>
      </c>
      <c r="I502">
        <v>-0.39976471858700002</v>
      </c>
      <c r="J502" s="2">
        <f t="shared" si="68"/>
        <v>-2.846814129999764E-4</v>
      </c>
      <c r="K502">
        <v>0.91500830172500003</v>
      </c>
      <c r="L502">
        <v>-1.0950000000000001E-3</v>
      </c>
      <c r="M502">
        <f t="shared" si="69"/>
        <v>1.1060110000000001E-3</v>
      </c>
      <c r="N502">
        <v>1.4170000000000001E-3</v>
      </c>
      <c r="O502" s="1">
        <f t="shared" si="70"/>
        <v>-1.5820000000000001E-3</v>
      </c>
      <c r="P502">
        <v>1.297E-3</v>
      </c>
      <c r="Q502">
        <f t="shared" si="63"/>
        <v>-1.3922195E-3</v>
      </c>
      <c r="R502">
        <v>-0.54500000000000004</v>
      </c>
      <c r="S502">
        <f t="shared" si="64"/>
        <v>-2.4875119999999695E-3</v>
      </c>
      <c r="T502">
        <v>0.88200000000000001</v>
      </c>
      <c r="U502">
        <f t="shared" si="71"/>
        <v>-1.6171329999999928E-3</v>
      </c>
      <c r="V502">
        <v>-9.4979999999999993</v>
      </c>
      <c r="W502">
        <f t="shared" si="65"/>
        <v>-1.2073177000001323E-2</v>
      </c>
    </row>
    <row r="503" spans="1:23" x14ac:dyDescent="0.2">
      <c r="A503">
        <v>1.6142268684165701E+18</v>
      </c>
      <c r="B503">
        <v>516</v>
      </c>
      <c r="C503">
        <v>1.6142268684136499E+18</v>
      </c>
      <c r="D503" t="s">
        <v>14</v>
      </c>
      <c r="E503">
        <v>-5.3733670827099997E-2</v>
      </c>
      <c r="F503">
        <f t="shared" si="66"/>
        <v>-3.0381172900002806E-5</v>
      </c>
      <c r="G503">
        <v>-7.8650601196300005E-3</v>
      </c>
      <c r="H503" s="2">
        <f t="shared" si="67"/>
        <v>-7.8039880369999357E-5</v>
      </c>
      <c r="I503">
        <v>-0.39976572756399997</v>
      </c>
      <c r="J503" s="2">
        <f t="shared" si="68"/>
        <v>-2.8367243600002645E-4</v>
      </c>
      <c r="K503">
        <v>0.91500721118100004</v>
      </c>
      <c r="L503">
        <v>1.4350000000000001E-3</v>
      </c>
      <c r="M503">
        <f t="shared" si="69"/>
        <v>-1.4239890000000001E-3</v>
      </c>
      <c r="N503">
        <v>-1.073E-3</v>
      </c>
      <c r="O503" s="1">
        <f t="shared" si="70"/>
        <v>9.0799999999999995E-4</v>
      </c>
      <c r="P503">
        <v>-2.8549999999999999E-3</v>
      </c>
      <c r="Q503">
        <f t="shared" si="63"/>
        <v>2.7597805E-3</v>
      </c>
      <c r="R503">
        <v>-0.55400000000000005</v>
      </c>
      <c r="S503">
        <f t="shared" si="64"/>
        <v>6.5124880000000385E-3</v>
      </c>
      <c r="T503">
        <v>0.84899999999999998</v>
      </c>
      <c r="U503">
        <f t="shared" si="71"/>
        <v>3.1382867000000036E-2</v>
      </c>
      <c r="V503">
        <v>-9.5050000000000008</v>
      </c>
      <c r="W503">
        <f t="shared" si="65"/>
        <v>-5.0731769999998733E-3</v>
      </c>
    </row>
    <row r="504" spans="1:23" x14ac:dyDescent="0.2">
      <c r="A504">
        <v>1.6142268704174899E+18</v>
      </c>
      <c r="B504">
        <v>517</v>
      </c>
      <c r="C504">
        <v>1.6142268704152399E+18</v>
      </c>
      <c r="D504" t="s">
        <v>14</v>
      </c>
      <c r="E504">
        <v>-5.3730134829799998E-2</v>
      </c>
      <c r="F504">
        <f t="shared" si="66"/>
        <v>-3.391717020000129E-5</v>
      </c>
      <c r="G504">
        <v>-7.8575348362499992E-3</v>
      </c>
      <c r="H504" s="2">
        <f t="shared" si="67"/>
        <v>-8.5565163750000658E-5</v>
      </c>
      <c r="I504">
        <v>-0.39975747331700001</v>
      </c>
      <c r="J504" s="2">
        <f t="shared" si="68"/>
        <v>-2.9192668299998781E-4</v>
      </c>
      <c r="K504">
        <v>0.91501108970599998</v>
      </c>
      <c r="L504">
        <v>-2.9E-4</v>
      </c>
      <c r="M504">
        <f t="shared" si="69"/>
        <v>3.0101100000000001E-4</v>
      </c>
      <c r="N504">
        <v>2.1210000000000001E-3</v>
      </c>
      <c r="O504" s="1">
        <f t="shared" si="70"/>
        <v>-2.2859999999999998E-3</v>
      </c>
      <c r="P504">
        <v>5.4500000000000002E-4</v>
      </c>
      <c r="Q504">
        <f t="shared" si="63"/>
        <v>-6.4021949999999998E-4</v>
      </c>
      <c r="R504">
        <v>-0.54600000000000004</v>
      </c>
      <c r="S504">
        <f t="shared" si="64"/>
        <v>-1.4875119999999686E-3</v>
      </c>
      <c r="T504">
        <v>0.877</v>
      </c>
      <c r="U504">
        <f t="shared" si="71"/>
        <v>3.3828670000000116E-3</v>
      </c>
      <c r="V504">
        <v>-9.5020000000000007</v>
      </c>
      <c r="W504">
        <f t="shared" si="65"/>
        <v>-8.0731769999999869E-3</v>
      </c>
    </row>
    <row r="505" spans="1:23" x14ac:dyDescent="0.2">
      <c r="A505">
        <v>1.6142268724199301E+18</v>
      </c>
      <c r="B505">
        <v>518</v>
      </c>
      <c r="C505">
        <v>1.61422687241795E+18</v>
      </c>
      <c r="D505" t="s">
        <v>14</v>
      </c>
      <c r="E505">
        <v>-5.3730066257799997E-2</v>
      </c>
      <c r="F505">
        <f t="shared" si="66"/>
        <v>-3.3985742200003111E-5</v>
      </c>
      <c r="G505">
        <v>-7.85800371983E-3</v>
      </c>
      <c r="H505" s="2">
        <f t="shared" si="67"/>
        <v>-8.509628016999983E-5</v>
      </c>
      <c r="I505">
        <v>-0.39974948832399998</v>
      </c>
      <c r="J505" s="2">
        <f t="shared" si="68"/>
        <v>-2.9991167600001978E-4</v>
      </c>
      <c r="K505">
        <v>0.91501457821300003</v>
      </c>
      <c r="L505">
        <v>1.0300000000000001E-3</v>
      </c>
      <c r="M505">
        <f t="shared" si="69"/>
        <v>-1.0189890000000001E-3</v>
      </c>
      <c r="N505">
        <v>-1.6000000000000001E-3</v>
      </c>
      <c r="O505" s="1">
        <f t="shared" si="70"/>
        <v>1.4350000000000001E-3</v>
      </c>
      <c r="P505">
        <v>-8.3699999999999996E-4</v>
      </c>
      <c r="Q505">
        <f t="shared" si="63"/>
        <v>7.417805E-4</v>
      </c>
      <c r="R505">
        <v>-0.54900000000000004</v>
      </c>
      <c r="S505">
        <f t="shared" si="64"/>
        <v>1.512488000000034E-3</v>
      </c>
      <c r="T505">
        <v>0.872</v>
      </c>
      <c r="U505">
        <f t="shared" si="71"/>
        <v>8.3828670000000161E-3</v>
      </c>
      <c r="V505">
        <v>-9.5269999999999992</v>
      </c>
      <c r="W505">
        <f t="shared" si="65"/>
        <v>1.6926822999998592E-2</v>
      </c>
    </row>
    <row r="506" spans="1:23" x14ac:dyDescent="0.2">
      <c r="A506">
        <v>1.61422687442287E+18</v>
      </c>
      <c r="B506">
        <v>519</v>
      </c>
      <c r="C506">
        <v>1.6142268744204201E+18</v>
      </c>
      <c r="D506" t="s">
        <v>14</v>
      </c>
      <c r="E506">
        <v>-5.3733396252E-2</v>
      </c>
      <c r="F506">
        <f t="shared" si="66"/>
        <v>-3.0655747999999705E-5</v>
      </c>
      <c r="G506">
        <v>-7.8669357737899993E-3</v>
      </c>
      <c r="H506" s="2">
        <f t="shared" si="67"/>
        <v>-7.6164226210000477E-5</v>
      </c>
      <c r="I506">
        <v>-0.39973378754299999</v>
      </c>
      <c r="J506" s="2">
        <f t="shared" si="68"/>
        <v>-3.1561245700001406E-4</v>
      </c>
      <c r="K506">
        <v>0.91502116507999998</v>
      </c>
      <c r="L506">
        <v>-1.114E-3</v>
      </c>
      <c r="M506">
        <f t="shared" si="69"/>
        <v>1.125011E-3</v>
      </c>
      <c r="N506">
        <v>-1.5969999999999999E-3</v>
      </c>
      <c r="O506" s="1">
        <f t="shared" si="70"/>
        <v>1.4319999999999999E-3</v>
      </c>
      <c r="P506">
        <v>1.8760000000000001E-3</v>
      </c>
      <c r="Q506">
        <f t="shared" si="63"/>
        <v>-1.9712194999999999E-3</v>
      </c>
      <c r="R506">
        <v>-0.54500000000000004</v>
      </c>
      <c r="S506">
        <f t="shared" si="64"/>
        <v>-2.4875119999999695E-3</v>
      </c>
      <c r="T506">
        <v>0.85699999999999998</v>
      </c>
      <c r="U506">
        <f t="shared" si="71"/>
        <v>2.3382867000000029E-2</v>
      </c>
      <c r="V506">
        <v>-9.4920000000000009</v>
      </c>
      <c r="W506">
        <f t="shared" si="65"/>
        <v>-1.8073176999999774E-2</v>
      </c>
    </row>
    <row r="507" spans="1:23" x14ac:dyDescent="0.2">
      <c r="A507">
        <v>1.61422687642493E+18</v>
      </c>
      <c r="B507">
        <v>520</v>
      </c>
      <c r="C507">
        <v>1.6142268764223601E+18</v>
      </c>
      <c r="D507" t="s">
        <v>14</v>
      </c>
      <c r="E507">
        <v>-5.3718271225200002E-2</v>
      </c>
      <c r="F507">
        <f t="shared" si="66"/>
        <v>-4.5780774799997204E-5</v>
      </c>
      <c r="G507">
        <v>-7.8558418701199992E-3</v>
      </c>
      <c r="H507" s="2">
        <f t="shared" si="67"/>
        <v>-8.7258129880000632E-5</v>
      </c>
      <c r="I507">
        <v>-0.39970922502200001</v>
      </c>
      <c r="J507" s="2">
        <f t="shared" si="68"/>
        <v>-3.401749779999852E-4</v>
      </c>
      <c r="K507">
        <v>0.91503287838000003</v>
      </c>
      <c r="L507" s="1">
        <v>7.2999999999999999E-5</v>
      </c>
      <c r="M507">
        <f t="shared" si="69"/>
        <v>-6.1989000000000006E-5</v>
      </c>
      <c r="N507">
        <v>6.6E-4</v>
      </c>
      <c r="O507" s="1">
        <f t="shared" si="70"/>
        <v>-8.25E-4</v>
      </c>
      <c r="P507">
        <v>-1.0640000000000001E-3</v>
      </c>
      <c r="Q507">
        <f t="shared" si="63"/>
        <v>9.6878050000000009E-4</v>
      </c>
      <c r="R507">
        <v>-0.52</v>
      </c>
      <c r="S507">
        <f t="shared" si="64"/>
        <v>-2.7487511999999992E-2</v>
      </c>
      <c r="T507">
        <v>0.87</v>
      </c>
      <c r="U507">
        <f t="shared" si="71"/>
        <v>1.0382867000000018E-2</v>
      </c>
      <c r="V507">
        <v>-9.5120000000000005</v>
      </c>
      <c r="W507">
        <f t="shared" si="65"/>
        <v>1.9268229999997999E-3</v>
      </c>
    </row>
    <row r="508" spans="1:23" x14ac:dyDescent="0.2">
      <c r="A508">
        <v>1.61422687842705E+18</v>
      </c>
      <c r="B508">
        <v>521</v>
      </c>
      <c r="C508">
        <v>1.6142268784246799E+18</v>
      </c>
      <c r="D508" t="s">
        <v>14</v>
      </c>
      <c r="E508">
        <v>-5.3725136421599998E-2</v>
      </c>
      <c r="F508">
        <f t="shared" si="66"/>
        <v>-3.8915578400001982E-5</v>
      </c>
      <c r="G508">
        <v>-7.8722994746900001E-3</v>
      </c>
      <c r="H508" s="2">
        <f t="shared" si="67"/>
        <v>-7.0800525309999696E-5</v>
      </c>
      <c r="I508">
        <v>-0.39970177835199999</v>
      </c>
      <c r="J508" s="2">
        <f t="shared" si="68"/>
        <v>-3.4762164800000717E-4</v>
      </c>
      <c r="K508">
        <v>0.91503558673899998</v>
      </c>
      <c r="L508">
        <v>-1.5899999999999999E-4</v>
      </c>
      <c r="M508">
        <f t="shared" si="69"/>
        <v>1.70011E-4</v>
      </c>
      <c r="N508" s="1">
        <v>-3.1000000000000001E-5</v>
      </c>
      <c r="O508" s="1">
        <f t="shared" si="70"/>
        <v>-1.34E-4</v>
      </c>
      <c r="P508">
        <v>1.1280000000000001E-3</v>
      </c>
      <c r="Q508">
        <f t="shared" si="63"/>
        <v>-1.2232195000000002E-3</v>
      </c>
      <c r="R508">
        <v>-0.53900000000000003</v>
      </c>
      <c r="S508">
        <f t="shared" si="64"/>
        <v>-8.4875119999999749E-3</v>
      </c>
      <c r="T508">
        <v>0.871</v>
      </c>
      <c r="U508">
        <f t="shared" si="71"/>
        <v>9.3828670000000169E-3</v>
      </c>
      <c r="V508">
        <v>-9.5210000000000008</v>
      </c>
      <c r="W508">
        <f t="shared" si="65"/>
        <v>1.0926823000000141E-2</v>
      </c>
    </row>
    <row r="509" spans="1:23" x14ac:dyDescent="0.2">
      <c r="A509">
        <v>1.61422688042899E+18</v>
      </c>
      <c r="B509">
        <v>522</v>
      </c>
      <c r="C509">
        <v>1.61422688042672E+18</v>
      </c>
      <c r="D509" t="s">
        <v>14</v>
      </c>
      <c r="E509">
        <v>-5.37217381738E-2</v>
      </c>
      <c r="F509">
        <f t="shared" si="66"/>
        <v>-4.231382619999946E-5</v>
      </c>
      <c r="G509">
        <v>-7.8638362524200006E-3</v>
      </c>
      <c r="H509" s="2">
        <f t="shared" si="67"/>
        <v>-7.9263747579999197E-5</v>
      </c>
      <c r="I509">
        <v>-0.399709494291</v>
      </c>
      <c r="J509" s="2">
        <f t="shared" si="68"/>
        <v>-3.3990570899999906E-4</v>
      </c>
      <c r="K509">
        <v>0.91503248854899999</v>
      </c>
      <c r="L509">
        <v>1.549E-3</v>
      </c>
      <c r="M509">
        <f t="shared" si="69"/>
        <v>-1.537989E-3</v>
      </c>
      <c r="N509">
        <v>1.343E-3</v>
      </c>
      <c r="O509" s="1">
        <f t="shared" si="70"/>
        <v>-1.508E-3</v>
      </c>
      <c r="P509">
        <v>-6.0700000000000001E-4</v>
      </c>
      <c r="Q509">
        <f t="shared" si="63"/>
        <v>5.1178050000000004E-4</v>
      </c>
      <c r="R509">
        <v>-0.54800000000000004</v>
      </c>
      <c r="S509">
        <f t="shared" si="64"/>
        <v>5.1248800000003314E-4</v>
      </c>
      <c r="T509">
        <v>0.86399999999999999</v>
      </c>
      <c r="U509">
        <f t="shared" si="71"/>
        <v>1.6382867000000023E-2</v>
      </c>
      <c r="V509">
        <v>-9.56</v>
      </c>
      <c r="W509">
        <f t="shared" si="65"/>
        <v>4.9926822999999843E-2</v>
      </c>
    </row>
    <row r="510" spans="1:23" x14ac:dyDescent="0.2">
      <c r="A510">
        <v>1.6142268824310999E+18</v>
      </c>
      <c r="B510">
        <v>523</v>
      </c>
      <c r="C510">
        <v>1.6142268824285801E+18</v>
      </c>
      <c r="D510" t="s">
        <v>14</v>
      </c>
      <c r="E510">
        <v>-5.3726461947099999E-2</v>
      </c>
      <c r="F510">
        <f t="shared" si="66"/>
        <v>-3.7590052900000892E-5</v>
      </c>
      <c r="G510">
        <v>-7.8509471960100004E-3</v>
      </c>
      <c r="H510" s="2">
        <f t="shared" si="67"/>
        <v>-9.2152803989999435E-5</v>
      </c>
      <c r="I510">
        <v>-0.39973324891799999</v>
      </c>
      <c r="J510" s="2">
        <f t="shared" si="68"/>
        <v>-3.1615108200000464E-4</v>
      </c>
      <c r="K510">
        <v>0.91502194488699995</v>
      </c>
      <c r="L510">
        <v>-1.3910000000000001E-3</v>
      </c>
      <c r="M510">
        <f t="shared" si="69"/>
        <v>1.4020110000000001E-3</v>
      </c>
      <c r="N510">
        <v>-6.8999999999999997E-4</v>
      </c>
      <c r="O510" s="1">
        <f t="shared" si="70"/>
        <v>5.2499999999999997E-4</v>
      </c>
      <c r="P510">
        <v>-2.3800000000000001E-4</v>
      </c>
      <c r="Q510">
        <f t="shared" si="63"/>
        <v>1.4278050000000002E-4</v>
      </c>
      <c r="R510">
        <v>-0.54400000000000004</v>
      </c>
      <c r="S510">
        <f t="shared" si="64"/>
        <v>-3.4875119999999704E-3</v>
      </c>
      <c r="T510">
        <v>0.86399999999999999</v>
      </c>
      <c r="U510">
        <f t="shared" si="71"/>
        <v>1.6382867000000023E-2</v>
      </c>
      <c r="V510">
        <v>-9.516</v>
      </c>
      <c r="W510">
        <f t="shared" si="65"/>
        <v>5.9268229999993594E-3</v>
      </c>
    </row>
    <row r="511" spans="1:23" x14ac:dyDescent="0.2">
      <c r="A511">
        <v>1.61422688443407E+18</v>
      </c>
      <c r="B511">
        <v>524</v>
      </c>
      <c r="C511">
        <v>1.6142268844311301E+18</v>
      </c>
      <c r="D511" t="s">
        <v>14</v>
      </c>
      <c r="E511">
        <v>-5.3714735785000002E-2</v>
      </c>
      <c r="F511">
        <f t="shared" si="66"/>
        <v>-4.931621499999761E-5</v>
      </c>
      <c r="G511">
        <v>-7.8483162370099994E-3</v>
      </c>
      <c r="H511" s="2">
        <f t="shared" si="67"/>
        <v>-9.4783762990000367E-5</v>
      </c>
      <c r="I511">
        <v>-0.39970097053600001</v>
      </c>
      <c r="J511" s="2">
        <f t="shared" si="68"/>
        <v>-3.4842946399998853E-4</v>
      </c>
      <c r="K511">
        <v>0.915036756226</v>
      </c>
      <c r="L511">
        <v>-3.0899999999999998E-4</v>
      </c>
      <c r="M511">
        <f t="shared" si="69"/>
        <v>3.2001099999999998E-4</v>
      </c>
      <c r="N511">
        <v>-7.6800000000000002E-4</v>
      </c>
      <c r="O511" s="1">
        <f t="shared" si="70"/>
        <v>6.0300000000000002E-4</v>
      </c>
      <c r="P511">
        <v>1.121E-3</v>
      </c>
      <c r="Q511">
        <f t="shared" si="63"/>
        <v>-1.2162195000000001E-3</v>
      </c>
      <c r="R511">
        <v>-0.54700000000000004</v>
      </c>
      <c r="S511">
        <f t="shared" si="64"/>
        <v>-4.8751199999996775E-4</v>
      </c>
      <c r="T511">
        <v>0.88700000000000001</v>
      </c>
      <c r="U511">
        <f t="shared" si="71"/>
        <v>-6.6171329999999973E-3</v>
      </c>
      <c r="V511">
        <v>-9.5180000000000007</v>
      </c>
      <c r="W511">
        <f t="shared" si="65"/>
        <v>7.9268230000000273E-3</v>
      </c>
    </row>
    <row r="512" spans="1:23" x14ac:dyDescent="0.2">
      <c r="A512">
        <v>1.6142268864346099E+18</v>
      </c>
      <c r="B512">
        <v>525</v>
      </c>
      <c r="C512">
        <v>1.6142268864325701E+18</v>
      </c>
      <c r="D512" t="s">
        <v>14</v>
      </c>
      <c r="E512">
        <v>-5.3721532280599997E-2</v>
      </c>
      <c r="F512">
        <f t="shared" si="66"/>
        <v>-4.2519719400002653E-5</v>
      </c>
      <c r="G512">
        <v>-7.8652426815399995E-3</v>
      </c>
      <c r="H512" s="2">
        <f t="shared" si="67"/>
        <v>-7.785731846000031E-5</v>
      </c>
      <c r="I512">
        <v>-0.39968553865899997</v>
      </c>
      <c r="J512" s="2">
        <f t="shared" si="68"/>
        <v>-3.6386134100002687E-4</v>
      </c>
      <c r="K512">
        <v>0.91504295260599999</v>
      </c>
      <c r="L512">
        <v>-7.9699999999999997E-4</v>
      </c>
      <c r="M512">
        <f t="shared" si="69"/>
        <v>8.0801099999999997E-4</v>
      </c>
      <c r="N512">
        <v>1.3929999999999999E-3</v>
      </c>
      <c r="O512" s="1">
        <f t="shared" si="70"/>
        <v>-1.5579999999999999E-3</v>
      </c>
      <c r="P512">
        <v>8.4800000000000001E-4</v>
      </c>
      <c r="Q512">
        <f t="shared" si="63"/>
        <v>-9.4321949999999998E-4</v>
      </c>
      <c r="R512">
        <v>-0.53700000000000003</v>
      </c>
      <c r="S512">
        <f t="shared" si="64"/>
        <v>-1.0487511999999977E-2</v>
      </c>
      <c r="T512">
        <v>0.86099999999999999</v>
      </c>
      <c r="U512">
        <f t="shared" si="71"/>
        <v>1.9382867000000026E-2</v>
      </c>
      <c r="V512">
        <v>-9.4890000000000008</v>
      </c>
      <c r="W512">
        <f t="shared" si="65"/>
        <v>-2.1073176999999887E-2</v>
      </c>
    </row>
    <row r="513" spans="1:23" x14ac:dyDescent="0.2">
      <c r="A513">
        <v>1.6142268884373901E+18</v>
      </c>
      <c r="B513">
        <v>526</v>
      </c>
      <c r="C513">
        <v>1.6142268884351401E+18</v>
      </c>
      <c r="D513" t="s">
        <v>14</v>
      </c>
      <c r="E513">
        <v>-5.3725273810899997E-2</v>
      </c>
      <c r="F513">
        <f t="shared" si="66"/>
        <v>-3.8778189100002747E-5</v>
      </c>
      <c r="G513">
        <v>-7.8713617929700008E-3</v>
      </c>
      <c r="H513" s="2">
        <f t="shared" si="67"/>
        <v>-7.1738207029999057E-5</v>
      </c>
      <c r="I513">
        <v>-0.39971774867499998</v>
      </c>
      <c r="J513" s="2">
        <f t="shared" si="68"/>
        <v>-3.3165132500001526E-4</v>
      </c>
      <c r="K513">
        <v>0.91502861048799999</v>
      </c>
      <c r="L513">
        <v>-6.2799999999999998E-4</v>
      </c>
      <c r="M513">
        <f t="shared" si="69"/>
        <v>6.3901099999999998E-4</v>
      </c>
      <c r="N513">
        <v>-1.1349999999999999E-3</v>
      </c>
      <c r="O513" s="1">
        <f t="shared" si="70"/>
        <v>9.6999999999999994E-4</v>
      </c>
      <c r="P513">
        <v>7.3099999999999999E-4</v>
      </c>
      <c r="Q513">
        <f t="shared" si="63"/>
        <v>-8.2621949999999995E-4</v>
      </c>
      <c r="R513">
        <v>-0.53600000000000003</v>
      </c>
      <c r="S513">
        <f t="shared" si="64"/>
        <v>-1.1487511999999978E-2</v>
      </c>
      <c r="T513">
        <v>0.89600000000000002</v>
      </c>
      <c r="U513">
        <f t="shared" si="71"/>
        <v>-1.5617133000000005E-2</v>
      </c>
      <c r="V513">
        <v>-9.5190000000000001</v>
      </c>
      <c r="W513">
        <f t="shared" si="65"/>
        <v>8.926822999999473E-3</v>
      </c>
    </row>
    <row r="514" spans="1:23" x14ac:dyDescent="0.2">
      <c r="A514">
        <v>1.61422689043853E+18</v>
      </c>
      <c r="B514">
        <v>527</v>
      </c>
      <c r="C514">
        <v>1.6142268904365199E+18</v>
      </c>
      <c r="D514" t="s">
        <v>14</v>
      </c>
      <c r="E514">
        <v>-5.3717288677900002E-2</v>
      </c>
      <c r="F514">
        <f t="shared" si="66"/>
        <v>-4.6763322099997728E-5</v>
      </c>
      <c r="G514">
        <v>-7.8748499880599999E-3</v>
      </c>
      <c r="H514" s="2">
        <f t="shared" si="67"/>
        <v>-6.8250011939999938E-5</v>
      </c>
      <c r="I514">
        <v>-0.39971767996899998</v>
      </c>
      <c r="J514" s="2">
        <f t="shared" si="68"/>
        <v>-3.3172003100001568E-4</v>
      </c>
      <c r="K514">
        <v>0.91502907929499999</v>
      </c>
      <c r="L514">
        <v>6.2799999999999998E-4</v>
      </c>
      <c r="M514">
        <f t="shared" si="69"/>
        <v>-6.1698899999999997E-4</v>
      </c>
      <c r="N514">
        <v>-8.4999999999999995E-4</v>
      </c>
      <c r="O514" s="1">
        <f t="shared" si="70"/>
        <v>6.8499999999999995E-4</v>
      </c>
      <c r="P514">
        <v>-1.1050000000000001E-3</v>
      </c>
      <c r="Q514">
        <f t="shared" ref="Q514:Q577" si="72">(-0.0000952195 - P514)</f>
        <v>1.0097805E-3</v>
      </c>
      <c r="R514">
        <v>-0.54</v>
      </c>
      <c r="S514">
        <f t="shared" ref="S514:S577" si="73">(-0.547487512 - R514)</f>
        <v>-7.487511999999974E-3</v>
      </c>
      <c r="T514">
        <v>0.88400000000000001</v>
      </c>
      <c r="U514">
        <f t="shared" si="71"/>
        <v>-3.6171329999999946E-3</v>
      </c>
      <c r="V514">
        <v>-9.5239999999999991</v>
      </c>
      <c r="W514">
        <f t="shared" ref="W514:W577" si="74">(-9.510073177 - V514)</f>
        <v>1.3926822999998478E-2</v>
      </c>
    </row>
    <row r="515" spans="1:23" x14ac:dyDescent="0.2">
      <c r="A515">
        <v>1.6142268924413701E+18</v>
      </c>
      <c r="B515">
        <v>528</v>
      </c>
      <c r="C515">
        <v>1.6142268924387999E+18</v>
      </c>
      <c r="D515" t="s">
        <v>14</v>
      </c>
      <c r="E515">
        <v>-5.3713615688000003E-2</v>
      </c>
      <c r="F515">
        <f t="shared" ref="F515:F578" si="75">(-0.053764052-E515)</f>
        <v>-5.0436311999996208E-5</v>
      </c>
      <c r="G515">
        <v>-7.8682618561299999E-3</v>
      </c>
      <c r="H515" s="2">
        <f t="shared" ref="H515:H578" si="76">(-0.0079431 - G515)</f>
        <v>-7.4838143869999929E-5</v>
      </c>
      <c r="I515">
        <v>-0.39969345525200001</v>
      </c>
      <c r="J515" s="2">
        <f t="shared" ref="J515:J578" si="77">(-0.4000494 - I515)</f>
        <v>-3.5594474799999221E-4</v>
      </c>
      <c r="K515">
        <v>0.91503993343099999</v>
      </c>
      <c r="L515">
        <v>5.2300000000000003E-4</v>
      </c>
      <c r="M515">
        <f t="shared" ref="M515:M578" si="78">(0.000011011 - L515)</f>
        <v>-5.1198900000000002E-4</v>
      </c>
      <c r="N515">
        <v>1.98E-3</v>
      </c>
      <c r="O515" s="1">
        <f t="shared" ref="O515:O578" si="79">(-0.000165 - N515)</f>
        <v>-2.1450000000000002E-3</v>
      </c>
      <c r="P515" s="1">
        <v>1.4E-5</v>
      </c>
      <c r="Q515">
        <f t="shared" si="72"/>
        <v>-1.0921950000000001E-4</v>
      </c>
      <c r="R515">
        <v>-0.53900000000000003</v>
      </c>
      <c r="S515">
        <f t="shared" si="73"/>
        <v>-8.4875119999999749E-3</v>
      </c>
      <c r="T515">
        <v>0.89200000000000002</v>
      </c>
      <c r="U515">
        <f t="shared" ref="U515:U578" si="80">(0.880382867 - T515)</f>
        <v>-1.1617133000000002E-2</v>
      </c>
      <c r="V515">
        <v>-9.5589999999999993</v>
      </c>
      <c r="W515">
        <f t="shared" si="74"/>
        <v>4.892682299999862E-2</v>
      </c>
    </row>
    <row r="516" spans="1:23" x14ac:dyDescent="0.2">
      <c r="A516">
        <v>1.61422689444353E+18</v>
      </c>
      <c r="B516">
        <v>529</v>
      </c>
      <c r="C516">
        <v>1.61422689444125E+18</v>
      </c>
      <c r="D516" t="s">
        <v>14</v>
      </c>
      <c r="E516">
        <v>-5.3705905199299998E-2</v>
      </c>
      <c r="F516">
        <f t="shared" si="75"/>
        <v>-5.8146800700001333E-5</v>
      </c>
      <c r="G516">
        <v>-7.8698751542800004E-3</v>
      </c>
      <c r="H516" s="2">
        <f t="shared" si="76"/>
        <v>-7.3224845719999446E-5</v>
      </c>
      <c r="I516">
        <v>-0.39972532726499999</v>
      </c>
      <c r="J516" s="2">
        <f t="shared" si="77"/>
        <v>-3.2407273500001388E-4</v>
      </c>
      <c r="K516">
        <v>0.91502644964799995</v>
      </c>
      <c r="L516">
        <v>2.1059999999999998E-3</v>
      </c>
      <c r="M516">
        <f t="shared" si="78"/>
        <v>-2.0949889999999998E-3</v>
      </c>
      <c r="N516" s="1">
        <v>-1.1E-5</v>
      </c>
      <c r="O516" s="1">
        <f t="shared" si="79"/>
        <v>-1.54E-4</v>
      </c>
      <c r="P516">
        <v>-1.7030000000000001E-3</v>
      </c>
      <c r="Q516">
        <f t="shared" si="72"/>
        <v>1.6077805E-3</v>
      </c>
      <c r="R516">
        <v>-0.54400000000000004</v>
      </c>
      <c r="S516">
        <f t="shared" si="73"/>
        <v>-3.4875119999999704E-3</v>
      </c>
      <c r="T516">
        <v>0.88800000000000001</v>
      </c>
      <c r="U516">
        <f t="shared" si="80"/>
        <v>-7.6171329999999982E-3</v>
      </c>
      <c r="V516">
        <v>-9.4849999999999994</v>
      </c>
      <c r="W516">
        <f t="shared" si="74"/>
        <v>-2.5073177000001223E-2</v>
      </c>
    </row>
    <row r="517" spans="1:23" x14ac:dyDescent="0.2">
      <c r="A517">
        <v>1.6142268964466099E+18</v>
      </c>
      <c r="B517">
        <v>530</v>
      </c>
      <c r="C517">
        <v>1.6142268964440499E+18</v>
      </c>
      <c r="D517" t="s">
        <v>14</v>
      </c>
      <c r="E517">
        <v>-5.3713753006899997E-2</v>
      </c>
      <c r="F517">
        <f t="shared" si="75"/>
        <v>-5.0298993100002243E-5</v>
      </c>
      <c r="G517">
        <v>-7.8673243754900004E-3</v>
      </c>
      <c r="H517" s="2">
        <f t="shared" si="76"/>
        <v>-7.5775624509999417E-5</v>
      </c>
      <c r="I517">
        <v>-0.39970942565099998</v>
      </c>
      <c r="J517" s="2">
        <f t="shared" si="77"/>
        <v>-3.3997434900001622E-4</v>
      </c>
      <c r="K517">
        <v>0.91503295732500001</v>
      </c>
      <c r="L517">
        <v>-8.9999999999999998E-4</v>
      </c>
      <c r="M517">
        <f t="shared" si="78"/>
        <v>9.1101099999999998E-4</v>
      </c>
      <c r="N517">
        <v>-7.54E-4</v>
      </c>
      <c r="O517" s="1">
        <f t="shared" si="79"/>
        <v>5.8900000000000001E-4</v>
      </c>
      <c r="P517">
        <v>1.524E-3</v>
      </c>
      <c r="Q517">
        <f t="shared" si="72"/>
        <v>-1.6192195E-3</v>
      </c>
      <c r="R517">
        <v>-0.55800000000000005</v>
      </c>
      <c r="S517">
        <f t="shared" si="73"/>
        <v>1.0512488000000042E-2</v>
      </c>
      <c r="T517">
        <v>0.88100000000000001</v>
      </c>
      <c r="U517">
        <f t="shared" si="80"/>
        <v>-6.1713299999999194E-4</v>
      </c>
      <c r="V517">
        <v>-9.5039999999999996</v>
      </c>
      <c r="W517">
        <f t="shared" si="74"/>
        <v>-6.0731770000010954E-3</v>
      </c>
    </row>
    <row r="518" spans="1:23" x14ac:dyDescent="0.2">
      <c r="A518">
        <v>1.61422689844851E+18</v>
      </c>
      <c r="B518">
        <v>531</v>
      </c>
      <c r="C518">
        <v>1.61422689844606E+18</v>
      </c>
      <c r="D518" t="s">
        <v>14</v>
      </c>
      <c r="E518">
        <v>-5.36958461927E-2</v>
      </c>
      <c r="F518">
        <f t="shared" si="75"/>
        <v>-6.8205807299999421E-5</v>
      </c>
      <c r="G518">
        <v>-7.8435492571900002E-3</v>
      </c>
      <c r="H518" s="2">
        <f t="shared" si="76"/>
        <v>-9.9550742809999607E-5</v>
      </c>
      <c r="I518">
        <v>-0.39976444503899999</v>
      </c>
      <c r="J518" s="2">
        <f t="shared" si="77"/>
        <v>-2.8495496100000572E-4</v>
      </c>
      <c r="K518">
        <v>0.91501017662100004</v>
      </c>
      <c r="L518">
        <v>3.29E-3</v>
      </c>
      <c r="M518">
        <f t="shared" si="78"/>
        <v>-3.2789889999999999E-3</v>
      </c>
      <c r="N518">
        <v>3.3050000000000002E-3</v>
      </c>
      <c r="O518" s="1">
        <f t="shared" si="79"/>
        <v>-3.47E-3</v>
      </c>
      <c r="P518">
        <v>-2.9129999999999998E-3</v>
      </c>
      <c r="Q518">
        <f t="shared" si="72"/>
        <v>2.8177804999999999E-3</v>
      </c>
      <c r="R518">
        <v>-0.55700000000000005</v>
      </c>
      <c r="S518">
        <f t="shared" si="73"/>
        <v>9.5124880000000411E-3</v>
      </c>
      <c r="T518">
        <v>0.874</v>
      </c>
      <c r="U518">
        <f t="shared" si="80"/>
        <v>6.3828670000000143E-3</v>
      </c>
      <c r="V518">
        <v>-9.5380000000000003</v>
      </c>
      <c r="W518">
        <f t="shared" si="74"/>
        <v>2.7926822999999601E-2</v>
      </c>
    </row>
    <row r="519" spans="1:23" x14ac:dyDescent="0.2">
      <c r="A519">
        <v>1.6142269004501901E+18</v>
      </c>
      <c r="B519">
        <v>532</v>
      </c>
      <c r="C519">
        <v>1.6142269004478999E+18</v>
      </c>
      <c r="D519" t="s">
        <v>14</v>
      </c>
      <c r="E519">
        <v>-5.3692241972299999E-2</v>
      </c>
      <c r="F519">
        <f t="shared" si="75"/>
        <v>-7.1810027700000556E-5</v>
      </c>
      <c r="G519">
        <v>-7.8364921878E-3</v>
      </c>
      <c r="H519" s="2">
        <f t="shared" si="76"/>
        <v>-1.0660781219999985E-4</v>
      </c>
      <c r="I519">
        <v>-0.399748205834</v>
      </c>
      <c r="J519" s="2">
        <f t="shared" si="77"/>
        <v>-3.0119416599999616E-4</v>
      </c>
      <c r="K519">
        <v>0.91501754326100004</v>
      </c>
      <c r="L519">
        <v>2.3280000000000002E-3</v>
      </c>
      <c r="M519">
        <f t="shared" si="78"/>
        <v>-2.3169890000000002E-3</v>
      </c>
      <c r="N519">
        <v>5.2909999999999997E-3</v>
      </c>
      <c r="O519" s="1">
        <f t="shared" si="79"/>
        <v>-5.4559999999999999E-3</v>
      </c>
      <c r="P519">
        <v>-2.7500000000000002E-4</v>
      </c>
      <c r="Q519">
        <f t="shared" si="72"/>
        <v>1.797805E-4</v>
      </c>
      <c r="R519">
        <v>-0.54400000000000004</v>
      </c>
      <c r="S519">
        <f t="shared" si="73"/>
        <v>-3.4875119999999704E-3</v>
      </c>
      <c r="T519">
        <v>0.88400000000000001</v>
      </c>
      <c r="U519">
        <f t="shared" si="80"/>
        <v>-3.6171329999999946E-3</v>
      </c>
      <c r="V519">
        <v>-9.5649999999999995</v>
      </c>
      <c r="W519">
        <f t="shared" si="74"/>
        <v>5.4926822999998848E-2</v>
      </c>
    </row>
    <row r="520" spans="1:23" x14ac:dyDescent="0.2">
      <c r="A520">
        <v>1.6142269024517901E+18</v>
      </c>
      <c r="B520">
        <v>533</v>
      </c>
      <c r="C520">
        <v>1.6142269024499899E+18</v>
      </c>
      <c r="D520" t="s">
        <v>14</v>
      </c>
      <c r="E520">
        <v>-5.3707161626799997E-2</v>
      </c>
      <c r="F520">
        <f t="shared" si="75"/>
        <v>-5.6890373200002564E-5</v>
      </c>
      <c r="G520">
        <v>-7.84899219605E-3</v>
      </c>
      <c r="H520" s="2">
        <f t="shared" si="76"/>
        <v>-9.4107803949999846E-5</v>
      </c>
      <c r="I520">
        <v>-0.39974881272099999</v>
      </c>
      <c r="J520" s="2">
        <f t="shared" si="77"/>
        <v>-3.0058727900000859E-4</v>
      </c>
      <c r="K520">
        <v>0.91501629539600005</v>
      </c>
      <c r="L520">
        <v>3.5669999999999999E-3</v>
      </c>
      <c r="M520">
        <f t="shared" si="78"/>
        <v>-3.5559889999999999E-3</v>
      </c>
      <c r="N520">
        <v>2.9910000000000002E-3</v>
      </c>
      <c r="O520" s="1">
        <f t="shared" si="79"/>
        <v>-3.156E-3</v>
      </c>
      <c r="P520">
        <v>-1.5740000000000001E-3</v>
      </c>
      <c r="Q520">
        <f t="shared" si="72"/>
        <v>1.4787805E-3</v>
      </c>
      <c r="R520">
        <v>-0.55200000000000005</v>
      </c>
      <c r="S520">
        <f t="shared" si="73"/>
        <v>4.5124880000000367E-3</v>
      </c>
      <c r="T520">
        <v>0.876</v>
      </c>
      <c r="U520">
        <f t="shared" si="80"/>
        <v>4.3828670000000125E-3</v>
      </c>
      <c r="V520">
        <v>-9.4960000000000004</v>
      </c>
      <c r="W520">
        <f t="shared" si="74"/>
        <v>-1.4073177000000214E-2</v>
      </c>
    </row>
    <row r="521" spans="1:23" x14ac:dyDescent="0.2">
      <c r="A521">
        <v>1.6142269044550899E+18</v>
      </c>
      <c r="B521">
        <v>534</v>
      </c>
      <c r="C521">
        <v>1.6142269044522399E+18</v>
      </c>
      <c r="D521" t="s">
        <v>14</v>
      </c>
      <c r="E521">
        <v>-5.3718476872200001E-2</v>
      </c>
      <c r="F521">
        <f t="shared" si="75"/>
        <v>-4.5575127799998838E-5</v>
      </c>
      <c r="G521">
        <v>-7.8544355263699996E-3</v>
      </c>
      <c r="H521" s="2">
        <f t="shared" si="76"/>
        <v>-8.8664473630000254E-5</v>
      </c>
      <c r="I521">
        <v>-0.39973318039</v>
      </c>
      <c r="J521" s="2">
        <f t="shared" si="77"/>
        <v>-3.1621961000000143E-4</v>
      </c>
      <c r="K521">
        <v>0.91502241370399995</v>
      </c>
      <c r="L521">
        <v>-2.3419999999999999E-3</v>
      </c>
      <c r="M521">
        <f t="shared" si="78"/>
        <v>2.3530109999999999E-3</v>
      </c>
      <c r="N521">
        <v>1.207E-3</v>
      </c>
      <c r="O521" s="1">
        <f t="shared" si="79"/>
        <v>-1.372E-3</v>
      </c>
      <c r="P521">
        <v>1.24E-3</v>
      </c>
      <c r="Q521">
        <f t="shared" si="72"/>
        <v>-1.3352195000000001E-3</v>
      </c>
      <c r="R521">
        <v>-0.55400000000000005</v>
      </c>
      <c r="S521">
        <f t="shared" si="73"/>
        <v>6.5124880000000385E-3</v>
      </c>
      <c r="T521">
        <v>0.89200000000000002</v>
      </c>
      <c r="U521">
        <f t="shared" si="80"/>
        <v>-1.1617133000000002E-2</v>
      </c>
      <c r="V521">
        <v>-9.4979999999999993</v>
      </c>
      <c r="W521">
        <f t="shared" si="74"/>
        <v>-1.2073177000001323E-2</v>
      </c>
    </row>
    <row r="522" spans="1:23" x14ac:dyDescent="0.2">
      <c r="A522">
        <v>1.6142269064568399E+18</v>
      </c>
      <c r="B522">
        <v>535</v>
      </c>
      <c r="C522">
        <v>1.6142269064542799E+18</v>
      </c>
      <c r="D522" t="s">
        <v>14</v>
      </c>
      <c r="E522">
        <v>-5.37148042725E-2</v>
      </c>
      <c r="F522">
        <f t="shared" si="75"/>
        <v>-4.9247727500000005E-5</v>
      </c>
      <c r="G522">
        <v>-7.8478474872099996E-3</v>
      </c>
      <c r="H522" s="2">
        <f t="shared" si="76"/>
        <v>-9.5252512790000229E-5</v>
      </c>
      <c r="I522">
        <v>-0.39970895572300003</v>
      </c>
      <c r="J522" s="2">
        <f t="shared" si="77"/>
        <v>-3.4044427699997382E-4</v>
      </c>
      <c r="K522">
        <v>0.91503326814200003</v>
      </c>
      <c r="L522">
        <v>7.8899999999999999E-4</v>
      </c>
      <c r="M522">
        <f t="shared" si="78"/>
        <v>-7.7798899999999998E-4</v>
      </c>
      <c r="N522">
        <v>-1.9970000000000001E-3</v>
      </c>
      <c r="O522" s="1">
        <f t="shared" si="79"/>
        <v>1.8320000000000001E-3</v>
      </c>
      <c r="P522">
        <v>-1.1820000000000001E-3</v>
      </c>
      <c r="Q522">
        <f t="shared" si="72"/>
        <v>1.0867805E-3</v>
      </c>
      <c r="R522">
        <v>-0.53200000000000003</v>
      </c>
      <c r="S522">
        <f t="shared" si="73"/>
        <v>-1.5487511999999981E-2</v>
      </c>
      <c r="T522">
        <v>0.89200000000000002</v>
      </c>
      <c r="U522">
        <f t="shared" si="80"/>
        <v>-1.1617133000000002E-2</v>
      </c>
      <c r="V522">
        <v>-9.4949999999999992</v>
      </c>
      <c r="W522">
        <f t="shared" si="74"/>
        <v>-1.5073177000001436E-2</v>
      </c>
    </row>
    <row r="523" spans="1:23" x14ac:dyDescent="0.2">
      <c r="A523">
        <v>1.61422690845888E+18</v>
      </c>
      <c r="B523">
        <v>536</v>
      </c>
      <c r="C523">
        <v>1.6142269084568399E+18</v>
      </c>
      <c r="D523" t="s">
        <v>14</v>
      </c>
      <c r="E523">
        <v>-5.3719322488699997E-2</v>
      </c>
      <c r="F523">
        <f t="shared" si="75"/>
        <v>-4.4729511300002633E-5</v>
      </c>
      <c r="G523">
        <v>-7.8363649870999991E-3</v>
      </c>
      <c r="H523" s="2">
        <f t="shared" si="76"/>
        <v>-1.0673501290000068E-4</v>
      </c>
      <c r="I523">
        <v>-0.39970875479399998</v>
      </c>
      <c r="J523" s="2">
        <f t="shared" si="77"/>
        <v>-3.4064520600002313E-4</v>
      </c>
      <c r="K523">
        <v>0.915033189079</v>
      </c>
      <c r="L523">
        <v>-1.3829999999999999E-3</v>
      </c>
      <c r="M523">
        <f t="shared" si="78"/>
        <v>1.3940109999999999E-3</v>
      </c>
      <c r="N523">
        <v>1.879E-3</v>
      </c>
      <c r="O523" s="1">
        <f t="shared" si="79"/>
        <v>-2.0439999999999998E-3</v>
      </c>
      <c r="P523">
        <v>1.6930000000000001E-3</v>
      </c>
      <c r="Q523">
        <f t="shared" si="72"/>
        <v>-1.7882195000000001E-3</v>
      </c>
      <c r="R523">
        <v>-0.52700000000000002</v>
      </c>
      <c r="S523">
        <f t="shared" si="73"/>
        <v>-2.0487511999999986E-2</v>
      </c>
      <c r="T523">
        <v>0.86099999999999999</v>
      </c>
      <c r="U523">
        <f t="shared" si="80"/>
        <v>1.9382867000000026E-2</v>
      </c>
      <c r="V523">
        <v>-9.5</v>
      </c>
      <c r="W523">
        <f t="shared" si="74"/>
        <v>-1.0073177000000655E-2</v>
      </c>
    </row>
    <row r="524" spans="1:23" x14ac:dyDescent="0.2">
      <c r="A524">
        <v>1.6142269104620201E+18</v>
      </c>
      <c r="B524">
        <v>537</v>
      </c>
      <c r="C524">
        <v>1.6142269104594199E+18</v>
      </c>
      <c r="D524" t="s">
        <v>14</v>
      </c>
      <c r="E524">
        <v>-5.3711337315699999E-2</v>
      </c>
      <c r="F524">
        <f t="shared" si="75"/>
        <v>-5.2714684300000925E-5</v>
      </c>
      <c r="G524">
        <v>-7.8398531037099997E-3</v>
      </c>
      <c r="H524" s="2">
        <f t="shared" si="76"/>
        <v>-1.032468962900001E-4</v>
      </c>
      <c r="I524">
        <v>-0.39970868639399998</v>
      </c>
      <c r="J524" s="2">
        <f t="shared" si="77"/>
        <v>-3.4071360600002043E-4</v>
      </c>
      <c r="K524">
        <v>0.91503365783400004</v>
      </c>
      <c r="L524" s="1">
        <v>-2.6999999999999999E-5</v>
      </c>
      <c r="M524">
        <f t="shared" si="78"/>
        <v>3.8010999999999999E-5</v>
      </c>
      <c r="N524">
        <v>5.7300000000000005E-4</v>
      </c>
      <c r="O524" s="1">
        <f t="shared" si="79"/>
        <v>-7.3800000000000005E-4</v>
      </c>
      <c r="P524">
        <v>-1.389E-3</v>
      </c>
      <c r="Q524">
        <f t="shared" si="72"/>
        <v>1.2937805E-3</v>
      </c>
      <c r="R524">
        <v>-0.55800000000000005</v>
      </c>
      <c r="S524">
        <f t="shared" si="73"/>
        <v>1.0512488000000042E-2</v>
      </c>
      <c r="T524">
        <v>0.88200000000000001</v>
      </c>
      <c r="U524">
        <f t="shared" si="80"/>
        <v>-1.6171329999999928E-3</v>
      </c>
      <c r="V524">
        <v>-9.5220000000000002</v>
      </c>
      <c r="W524">
        <f t="shared" si="74"/>
        <v>1.1926822999999587E-2</v>
      </c>
    </row>
    <row r="525" spans="1:23" x14ac:dyDescent="0.2">
      <c r="A525">
        <v>1.6142269124647301E+18</v>
      </c>
      <c r="B525">
        <v>538</v>
      </c>
      <c r="C525">
        <v>1.61422691246175E+18</v>
      </c>
      <c r="D525" t="s">
        <v>14</v>
      </c>
      <c r="E525">
        <v>-5.3719254101400001E-2</v>
      </c>
      <c r="F525">
        <f t="shared" si="75"/>
        <v>-4.4797898599999164E-5</v>
      </c>
      <c r="G525">
        <v>-7.8368337763299999E-3</v>
      </c>
      <c r="H525" s="2">
        <f t="shared" si="76"/>
        <v>-1.0626622366999988E-4</v>
      </c>
      <c r="I525">
        <v>-0.39970076960799999</v>
      </c>
      <c r="J525" s="2">
        <f t="shared" si="77"/>
        <v>-3.4863039200000445E-4</v>
      </c>
      <c r="K525">
        <v>0.91503667716100001</v>
      </c>
      <c r="L525">
        <v>-1.0189999999999999E-3</v>
      </c>
      <c r="M525">
        <f t="shared" si="78"/>
        <v>1.0300109999999999E-3</v>
      </c>
      <c r="N525">
        <v>-2.5599999999999999E-4</v>
      </c>
      <c r="O525" s="1">
        <f t="shared" si="79"/>
        <v>9.0999999999999989E-5</v>
      </c>
      <c r="P525" s="1">
        <v>3.6000000000000001E-5</v>
      </c>
      <c r="Q525">
        <f t="shared" si="72"/>
        <v>-1.312195E-4</v>
      </c>
      <c r="R525">
        <v>-0.53</v>
      </c>
      <c r="S525">
        <f t="shared" si="73"/>
        <v>-1.7487511999999983E-2</v>
      </c>
      <c r="T525">
        <v>0.89600000000000002</v>
      </c>
      <c r="U525">
        <f t="shared" si="80"/>
        <v>-1.5617133000000005E-2</v>
      </c>
      <c r="V525">
        <v>-9.5120000000000005</v>
      </c>
      <c r="W525">
        <f t="shared" si="74"/>
        <v>1.9268229999997999E-3</v>
      </c>
    </row>
    <row r="526" spans="1:23" x14ac:dyDescent="0.2">
      <c r="A526">
        <v>1.61422691446577E+18</v>
      </c>
      <c r="B526">
        <v>539</v>
      </c>
      <c r="C526">
        <v>1.6142269144632901E+18</v>
      </c>
      <c r="D526" t="s">
        <v>14</v>
      </c>
      <c r="E526">
        <v>-5.3715718892100001E-2</v>
      </c>
      <c r="F526">
        <f t="shared" si="75"/>
        <v>-4.8333107899999062E-5</v>
      </c>
      <c r="G526">
        <v>-7.8293081226999996E-3</v>
      </c>
      <c r="H526" s="2">
        <f t="shared" si="76"/>
        <v>-1.1379187730000025E-4</v>
      </c>
      <c r="I526">
        <v>-0.39969251495500002</v>
      </c>
      <c r="J526" s="2">
        <f t="shared" si="77"/>
        <v>-3.568850449999772E-4</v>
      </c>
      <c r="K526">
        <v>0.915040554821</v>
      </c>
      <c r="L526">
        <v>1.408E-3</v>
      </c>
      <c r="M526">
        <f t="shared" si="78"/>
        <v>-1.396989E-3</v>
      </c>
      <c r="N526" s="1">
        <v>-2.1999999999999999E-5</v>
      </c>
      <c r="O526" s="1">
        <f t="shared" si="79"/>
        <v>-1.4300000000000001E-4</v>
      </c>
      <c r="P526">
        <v>-1.06E-3</v>
      </c>
      <c r="Q526">
        <f t="shared" si="72"/>
        <v>9.647805E-4</v>
      </c>
      <c r="R526">
        <v>-0.55600000000000005</v>
      </c>
      <c r="S526">
        <f t="shared" si="73"/>
        <v>8.5124880000000402E-3</v>
      </c>
      <c r="T526">
        <v>0.89600000000000002</v>
      </c>
      <c r="U526">
        <f t="shared" si="80"/>
        <v>-1.5617133000000005E-2</v>
      </c>
      <c r="V526">
        <v>-9.4770000000000003</v>
      </c>
      <c r="W526">
        <f t="shared" si="74"/>
        <v>-3.3073177000000342E-2</v>
      </c>
    </row>
    <row r="527" spans="1:23" x14ac:dyDescent="0.2">
      <c r="A527">
        <v>1.61422691646765E+18</v>
      </c>
      <c r="B527">
        <v>540</v>
      </c>
      <c r="C527">
        <v>1.61422691646531E+18</v>
      </c>
      <c r="D527" t="s">
        <v>14</v>
      </c>
      <c r="E527">
        <v>-5.3720373745299997E-2</v>
      </c>
      <c r="F527">
        <f t="shared" si="75"/>
        <v>-4.3678254700002528E-5</v>
      </c>
      <c r="G527">
        <v>-7.8168881105099997E-3</v>
      </c>
      <c r="H527" s="2">
        <f t="shared" si="76"/>
        <v>-1.2621188949000009E-4</v>
      </c>
      <c r="I527">
        <v>-0.39970828413499998</v>
      </c>
      <c r="J527" s="2">
        <f t="shared" si="77"/>
        <v>-3.41115865000019E-4</v>
      </c>
      <c r="K527">
        <v>0.91503349955000002</v>
      </c>
      <c r="L527">
        <v>-1.145E-3</v>
      </c>
      <c r="M527">
        <f t="shared" si="78"/>
        <v>1.156011E-3</v>
      </c>
      <c r="N527">
        <v>-1.438E-3</v>
      </c>
      <c r="O527" s="1">
        <f t="shared" si="79"/>
        <v>1.273E-3</v>
      </c>
      <c r="P527">
        <v>1.0839999999999999E-3</v>
      </c>
      <c r="Q527">
        <f t="shared" si="72"/>
        <v>-1.1792195E-3</v>
      </c>
      <c r="R527">
        <v>-0.53900000000000003</v>
      </c>
      <c r="S527">
        <f t="shared" si="73"/>
        <v>-8.4875119999999749E-3</v>
      </c>
      <c r="T527">
        <v>0.877</v>
      </c>
      <c r="U527">
        <f t="shared" si="80"/>
        <v>3.3828670000000116E-3</v>
      </c>
      <c r="V527">
        <v>-9.5139999999999993</v>
      </c>
      <c r="W527">
        <f t="shared" si="74"/>
        <v>3.9268229999986914E-3</v>
      </c>
    </row>
    <row r="528" spans="1:23" x14ac:dyDescent="0.2">
      <c r="A528">
        <v>1.6142269184709701E+18</v>
      </c>
      <c r="B528">
        <v>541</v>
      </c>
      <c r="C528">
        <v>1.6142269184682701E+18</v>
      </c>
      <c r="D528" t="s">
        <v>14</v>
      </c>
      <c r="E528">
        <v>-5.3720510167600002E-2</v>
      </c>
      <c r="F528">
        <f t="shared" si="75"/>
        <v>-4.354183239999726E-5</v>
      </c>
      <c r="G528">
        <v>-7.8159505119199998E-3</v>
      </c>
      <c r="H528" s="2">
        <f t="shared" si="76"/>
        <v>-1.2714948808000004E-4</v>
      </c>
      <c r="I528">
        <v>-0.39972425442199999</v>
      </c>
      <c r="J528" s="2">
        <f t="shared" si="77"/>
        <v>-3.2514557800000787E-4</v>
      </c>
      <c r="K528">
        <v>0.915026523185</v>
      </c>
      <c r="L528">
        <v>4.4099999999999999E-4</v>
      </c>
      <c r="M528">
        <f t="shared" si="78"/>
        <v>-4.2998899999999998E-4</v>
      </c>
      <c r="N528">
        <v>-2.2889999999999998E-3</v>
      </c>
      <c r="O528" s="1">
        <f t="shared" si="79"/>
        <v>2.124E-3</v>
      </c>
      <c r="P528">
        <v>-6.4099999999999997E-4</v>
      </c>
      <c r="Q528">
        <f t="shared" si="72"/>
        <v>5.457805E-4</v>
      </c>
      <c r="R528">
        <v>-0.53500000000000003</v>
      </c>
      <c r="S528">
        <f t="shared" si="73"/>
        <v>-1.2487511999999978E-2</v>
      </c>
      <c r="T528">
        <v>0.87</v>
      </c>
      <c r="U528">
        <f t="shared" si="80"/>
        <v>1.0382867000000018E-2</v>
      </c>
      <c r="V528">
        <v>-9.4979999999999993</v>
      </c>
      <c r="W528">
        <f t="shared" si="74"/>
        <v>-1.2073177000001323E-2</v>
      </c>
    </row>
    <row r="529" spans="1:23" x14ac:dyDescent="0.2">
      <c r="A529">
        <v>1.6142269204728399E+18</v>
      </c>
      <c r="B529">
        <v>542</v>
      </c>
      <c r="C529">
        <v>1.6142269204707599E+18</v>
      </c>
      <c r="D529" t="s">
        <v>14</v>
      </c>
      <c r="E529">
        <v>-5.3727649380199999E-2</v>
      </c>
      <c r="F529">
        <f t="shared" si="75"/>
        <v>-3.6402619800000868E-5</v>
      </c>
      <c r="G529">
        <v>-7.8305325663999992E-3</v>
      </c>
      <c r="H529" s="2">
        <f t="shared" si="76"/>
        <v>-1.1256743360000057E-4</v>
      </c>
      <c r="I529">
        <v>-0.39974874861800003</v>
      </c>
      <c r="J529" s="2">
        <f t="shared" si="77"/>
        <v>-3.0065138199997232E-4</v>
      </c>
      <c r="K529">
        <v>0.91501527879599998</v>
      </c>
      <c r="L529">
        <v>-1.4790000000000001E-3</v>
      </c>
      <c r="M529">
        <f t="shared" si="78"/>
        <v>1.4900110000000001E-3</v>
      </c>
      <c r="N529">
        <v>-4.35E-4</v>
      </c>
      <c r="O529" s="1">
        <f t="shared" si="79"/>
        <v>2.7E-4</v>
      </c>
      <c r="P529">
        <v>5.1400000000000003E-4</v>
      </c>
      <c r="Q529">
        <f t="shared" si="72"/>
        <v>-6.0921949999999999E-4</v>
      </c>
      <c r="R529">
        <v>-0.55500000000000005</v>
      </c>
      <c r="S529">
        <f t="shared" si="73"/>
        <v>7.5124880000000394E-3</v>
      </c>
      <c r="T529">
        <v>0.87</v>
      </c>
      <c r="U529">
        <f t="shared" si="80"/>
        <v>1.0382867000000018E-2</v>
      </c>
      <c r="V529">
        <v>-9.4930000000000003</v>
      </c>
      <c r="W529">
        <f t="shared" si="74"/>
        <v>-1.7073177000000328E-2</v>
      </c>
    </row>
    <row r="530" spans="1:23" x14ac:dyDescent="0.2">
      <c r="A530">
        <v>1.61422692247549E+18</v>
      </c>
      <c r="B530">
        <v>543</v>
      </c>
      <c r="C530">
        <v>1.6142269224725E+18</v>
      </c>
      <c r="D530" t="s">
        <v>14</v>
      </c>
      <c r="E530">
        <v>-5.3727854364600001E-2</v>
      </c>
      <c r="F530">
        <f t="shared" si="75"/>
        <v>-3.6197635399998207E-5</v>
      </c>
      <c r="G530">
        <v>-7.8291259771400001E-3</v>
      </c>
      <c r="H530" s="2">
        <f t="shared" si="76"/>
        <v>-1.1397402285999968E-4</v>
      </c>
      <c r="I530">
        <v>-0.39977270352499999</v>
      </c>
      <c r="J530" s="2">
        <f t="shared" si="77"/>
        <v>-2.7669647500000449E-4</v>
      </c>
      <c r="K530">
        <v>0.91500481308500003</v>
      </c>
      <c r="L530">
        <v>1.173E-3</v>
      </c>
      <c r="M530">
        <f t="shared" si="78"/>
        <v>-1.161989E-3</v>
      </c>
      <c r="N530">
        <v>2.0000000000000001E-4</v>
      </c>
      <c r="O530" s="1">
        <f t="shared" si="79"/>
        <v>-3.6499999999999998E-4</v>
      </c>
      <c r="P530">
        <v>1.92E-4</v>
      </c>
      <c r="Q530">
        <f t="shared" si="72"/>
        <v>-2.8721950000000002E-4</v>
      </c>
      <c r="R530">
        <v>-0.54500000000000004</v>
      </c>
      <c r="S530">
        <f t="shared" si="73"/>
        <v>-2.4875119999999695E-3</v>
      </c>
      <c r="T530">
        <v>0.89900000000000002</v>
      </c>
      <c r="U530">
        <f t="shared" si="80"/>
        <v>-1.8617133000000008E-2</v>
      </c>
      <c r="V530">
        <v>-9.5050000000000008</v>
      </c>
      <c r="W530">
        <f t="shared" si="74"/>
        <v>-5.0731769999998733E-3</v>
      </c>
    </row>
    <row r="531" spans="1:23" x14ac:dyDescent="0.2">
      <c r="A531">
        <v>1.6142269244783301E+18</v>
      </c>
      <c r="B531">
        <v>544</v>
      </c>
      <c r="C531">
        <v>1.61422692447522E+18</v>
      </c>
      <c r="D531" t="s">
        <v>14</v>
      </c>
      <c r="E531">
        <v>-5.3723131665700002E-2</v>
      </c>
      <c r="F531">
        <f t="shared" si="75"/>
        <v>-4.0920334299997252E-5</v>
      </c>
      <c r="G531">
        <v>-7.8420152618900001E-3</v>
      </c>
      <c r="H531" s="2">
        <f t="shared" si="76"/>
        <v>-1.0108473810999975E-4</v>
      </c>
      <c r="I531">
        <v>-0.399748949651</v>
      </c>
      <c r="J531" s="2">
        <f t="shared" si="77"/>
        <v>-3.0045034900000323E-4</v>
      </c>
      <c r="K531">
        <v>0.91501535788999999</v>
      </c>
      <c r="L531">
        <v>-5.7300000000000005E-4</v>
      </c>
      <c r="M531">
        <f t="shared" si="78"/>
        <v>5.8401100000000006E-4</v>
      </c>
      <c r="N531">
        <v>1.044E-3</v>
      </c>
      <c r="O531" s="1">
        <f t="shared" si="79"/>
        <v>-1.209E-3</v>
      </c>
      <c r="P531">
        <v>6.0099999999999997E-4</v>
      </c>
      <c r="Q531">
        <f t="shared" si="72"/>
        <v>-6.9621949999999994E-4</v>
      </c>
      <c r="R531">
        <v>-0.54700000000000004</v>
      </c>
      <c r="S531">
        <f t="shared" si="73"/>
        <v>-4.8751199999996775E-4</v>
      </c>
      <c r="T531">
        <v>0.86399999999999999</v>
      </c>
      <c r="U531">
        <f t="shared" si="80"/>
        <v>1.6382867000000023E-2</v>
      </c>
      <c r="V531">
        <v>-9.4809999999999999</v>
      </c>
      <c r="W531">
        <f t="shared" si="74"/>
        <v>-2.9073177000000783E-2</v>
      </c>
    </row>
    <row r="532" spans="1:23" x14ac:dyDescent="0.2">
      <c r="A532">
        <v>1.6142269264808E+18</v>
      </c>
      <c r="B532">
        <v>545</v>
      </c>
      <c r="C532">
        <v>1.61422692647773E+18</v>
      </c>
      <c r="D532" t="s">
        <v>14</v>
      </c>
      <c r="E532">
        <v>-5.3742568979499999E-2</v>
      </c>
      <c r="F532">
        <f t="shared" si="75"/>
        <v>-2.1483020500000227E-5</v>
      </c>
      <c r="G532">
        <v>-7.8430325499099993E-3</v>
      </c>
      <c r="H532" s="2">
        <f t="shared" si="76"/>
        <v>-1.0006745009000055E-4</v>
      </c>
      <c r="I532">
        <v>-0.39974935595</v>
      </c>
      <c r="J532" s="2">
        <f t="shared" si="77"/>
        <v>-3.0004405000000345E-4</v>
      </c>
      <c r="K532">
        <v>0.91501403024100003</v>
      </c>
      <c r="L532">
        <v>-1.261E-3</v>
      </c>
      <c r="M532">
        <f t="shared" si="78"/>
        <v>1.272011E-3</v>
      </c>
      <c r="N532">
        <v>1.3200000000000001E-4</v>
      </c>
      <c r="O532" s="1">
        <f t="shared" si="79"/>
        <v>-2.9700000000000001E-4</v>
      </c>
      <c r="P532">
        <v>2.2499999999999999E-4</v>
      </c>
      <c r="Q532">
        <f t="shared" si="72"/>
        <v>-3.2021950000000001E-4</v>
      </c>
      <c r="R532">
        <v>-0.56000000000000005</v>
      </c>
      <c r="S532">
        <f t="shared" si="73"/>
        <v>1.2512488000000044E-2</v>
      </c>
      <c r="T532">
        <v>0.88600000000000001</v>
      </c>
      <c r="U532">
        <f t="shared" si="80"/>
        <v>-5.6171329999999964E-3</v>
      </c>
      <c r="V532">
        <v>-9.5120000000000005</v>
      </c>
      <c r="W532">
        <f t="shared" si="74"/>
        <v>1.9268229999997999E-3</v>
      </c>
    </row>
    <row r="533" spans="1:23" x14ac:dyDescent="0.2">
      <c r="A533">
        <v>1.6142269284837199E+18</v>
      </c>
      <c r="B533">
        <v>546</v>
      </c>
      <c r="C533">
        <v>1.61422692848081E+18</v>
      </c>
      <c r="D533" t="s">
        <v>14</v>
      </c>
      <c r="E533">
        <v>-5.3752970828900001E-2</v>
      </c>
      <c r="F533">
        <f t="shared" si="75"/>
        <v>-1.1081171099998344E-5</v>
      </c>
      <c r="G533">
        <v>-7.8670152200299992E-3</v>
      </c>
      <c r="H533" s="2">
        <f t="shared" si="76"/>
        <v>-7.6084779970000613E-5</v>
      </c>
      <c r="I533">
        <v>-0.39975016424100002</v>
      </c>
      <c r="J533" s="2">
        <f t="shared" si="77"/>
        <v>-2.9923575899998278E-4</v>
      </c>
      <c r="K533">
        <v>0.91501286023100004</v>
      </c>
      <c r="L533">
        <v>-2.0100000000000001E-4</v>
      </c>
      <c r="M533">
        <f t="shared" si="78"/>
        <v>2.1201100000000001E-4</v>
      </c>
      <c r="N533">
        <v>-2.8279999999999998E-3</v>
      </c>
      <c r="O533" s="1">
        <f t="shared" si="79"/>
        <v>2.6629999999999996E-3</v>
      </c>
      <c r="P533">
        <v>-2.7399999999999999E-4</v>
      </c>
      <c r="Q533">
        <f t="shared" si="72"/>
        <v>1.7878049999999997E-4</v>
      </c>
      <c r="R533">
        <v>-0.54300000000000004</v>
      </c>
      <c r="S533">
        <f t="shared" si="73"/>
        <v>-4.4875119999999713E-3</v>
      </c>
      <c r="T533">
        <v>0.86199999999999999</v>
      </c>
      <c r="U533">
        <f t="shared" si="80"/>
        <v>1.8382867000000025E-2</v>
      </c>
      <c r="V533">
        <v>-9.5060000000000002</v>
      </c>
      <c r="W533">
        <f t="shared" si="74"/>
        <v>-4.0731770000004275E-3</v>
      </c>
    </row>
    <row r="534" spans="1:23" x14ac:dyDescent="0.2">
      <c r="A534">
        <v>1.6142269304845599E+18</v>
      </c>
      <c r="B534">
        <v>547</v>
      </c>
      <c r="C534">
        <v>1.6142269304820201E+18</v>
      </c>
      <c r="D534" t="s">
        <v>14</v>
      </c>
      <c r="E534">
        <v>-5.3748453111699998E-2</v>
      </c>
      <c r="F534">
        <f t="shared" si="75"/>
        <v>-1.5598888300001612E-5</v>
      </c>
      <c r="G534">
        <v>-7.8784979225300002E-3</v>
      </c>
      <c r="H534" s="2">
        <f t="shared" si="76"/>
        <v>-6.4602077469999575E-5</v>
      </c>
      <c r="I534">
        <v>-0.39975036487299997</v>
      </c>
      <c r="J534" s="2">
        <f t="shared" si="77"/>
        <v>-2.9903512700002466E-4</v>
      </c>
      <c r="K534">
        <v>0.91501293916699999</v>
      </c>
      <c r="L534">
        <v>1.18E-4</v>
      </c>
      <c r="M534">
        <f t="shared" si="78"/>
        <v>-1.0698899999999999E-4</v>
      </c>
      <c r="N534" s="1">
        <v>-1.1E-5</v>
      </c>
      <c r="O534" s="1">
        <f t="shared" si="79"/>
        <v>-1.54E-4</v>
      </c>
      <c r="P534">
        <v>5.0699999999999996E-4</v>
      </c>
      <c r="Q534">
        <f t="shared" si="72"/>
        <v>-6.0221949999999993E-4</v>
      </c>
      <c r="R534">
        <v>-0.54200000000000004</v>
      </c>
      <c r="S534">
        <f t="shared" si="73"/>
        <v>-5.4875119999999722E-3</v>
      </c>
      <c r="T534">
        <v>0.88300000000000001</v>
      </c>
      <c r="U534">
        <f t="shared" si="80"/>
        <v>-2.6171329999999937E-3</v>
      </c>
      <c r="V534">
        <v>-9.5</v>
      </c>
      <c r="W534">
        <f t="shared" si="74"/>
        <v>-1.0073177000000655E-2</v>
      </c>
    </row>
    <row r="535" spans="1:23" x14ac:dyDescent="0.2">
      <c r="A535">
        <v>1.6142269324881999E+18</v>
      </c>
      <c r="B535">
        <v>548</v>
      </c>
      <c r="C535">
        <v>1.6142269324851599E+18</v>
      </c>
      <c r="D535" t="s">
        <v>14</v>
      </c>
      <c r="E535">
        <v>-5.3741518550900001E-2</v>
      </c>
      <c r="F535">
        <f t="shared" si="75"/>
        <v>-2.2533449099998437E-5</v>
      </c>
      <c r="G535">
        <v>-7.8625094728799992E-3</v>
      </c>
      <c r="H535" s="2">
        <f t="shared" si="76"/>
        <v>-8.0590527120000602E-5</v>
      </c>
      <c r="I535">
        <v>-0.39974982624299998</v>
      </c>
      <c r="J535" s="2">
        <f t="shared" si="77"/>
        <v>-2.9957375700001565E-4</v>
      </c>
      <c r="K535">
        <v>0.91501371932200004</v>
      </c>
      <c r="L535">
        <v>1.096E-3</v>
      </c>
      <c r="M535">
        <f t="shared" si="78"/>
        <v>-1.084989E-3</v>
      </c>
      <c r="N535">
        <v>1.3060000000000001E-3</v>
      </c>
      <c r="O535" s="1">
        <f t="shared" si="79"/>
        <v>-1.4710000000000001E-3</v>
      </c>
      <c r="P535">
        <v>-1.1999999999999999E-3</v>
      </c>
      <c r="Q535">
        <f t="shared" si="72"/>
        <v>1.1047804999999998E-3</v>
      </c>
      <c r="R535">
        <v>-0.55900000000000005</v>
      </c>
      <c r="S535">
        <f t="shared" si="73"/>
        <v>1.1512488000000043E-2</v>
      </c>
      <c r="T535">
        <v>0.877</v>
      </c>
      <c r="U535">
        <f t="shared" si="80"/>
        <v>3.3828670000000116E-3</v>
      </c>
      <c r="V535">
        <v>-9.5370000000000008</v>
      </c>
      <c r="W535">
        <f t="shared" si="74"/>
        <v>2.6926823000000155E-2</v>
      </c>
    </row>
    <row r="536" spans="1:23" x14ac:dyDescent="0.2">
      <c r="A536">
        <v>1.6142269344901601E+18</v>
      </c>
      <c r="B536">
        <v>549</v>
      </c>
      <c r="C536">
        <v>1.6142269344875699E+18</v>
      </c>
      <c r="D536" t="s">
        <v>14</v>
      </c>
      <c r="E536">
        <v>-5.3749503549899998E-2</v>
      </c>
      <c r="F536">
        <f t="shared" si="75"/>
        <v>-1.4548450100002053E-5</v>
      </c>
      <c r="G536">
        <v>-7.8590209972499991E-3</v>
      </c>
      <c r="H536" s="2">
        <f t="shared" si="76"/>
        <v>-8.4079002750000673E-5</v>
      </c>
      <c r="I536">
        <v>-0.39974989484099999</v>
      </c>
      <c r="J536" s="2">
        <f t="shared" si="77"/>
        <v>-2.9950515900001307E-4</v>
      </c>
      <c r="K536">
        <v>0.91501325030400005</v>
      </c>
      <c r="L536">
        <v>-4.2499999999999998E-4</v>
      </c>
      <c r="M536">
        <f t="shared" si="78"/>
        <v>4.3601099999999998E-4</v>
      </c>
      <c r="N536">
        <v>9.4200000000000002E-4</v>
      </c>
      <c r="O536" s="1">
        <f t="shared" si="79"/>
        <v>-1.1069999999999999E-3</v>
      </c>
      <c r="P536">
        <v>-1.93E-4</v>
      </c>
      <c r="Q536">
        <f t="shared" si="72"/>
        <v>9.7780499999999997E-5</v>
      </c>
      <c r="R536">
        <v>-0.55400000000000005</v>
      </c>
      <c r="S536">
        <f t="shared" si="73"/>
        <v>6.5124880000000385E-3</v>
      </c>
      <c r="T536">
        <v>0.88300000000000001</v>
      </c>
      <c r="U536">
        <f t="shared" si="80"/>
        <v>-2.6171329999999937E-3</v>
      </c>
      <c r="V536">
        <v>-9.4960000000000004</v>
      </c>
      <c r="W536">
        <f t="shared" si="74"/>
        <v>-1.4073177000000214E-2</v>
      </c>
    </row>
    <row r="537" spans="1:23" x14ac:dyDescent="0.2">
      <c r="A537">
        <v>1.6142269364933199E+18</v>
      </c>
      <c r="B537">
        <v>550</v>
      </c>
      <c r="C537">
        <v>1.6142269364901199E+18</v>
      </c>
      <c r="D537" t="s">
        <v>14</v>
      </c>
      <c r="E537">
        <v>-5.3745967751600003E-2</v>
      </c>
      <c r="F537">
        <f t="shared" si="75"/>
        <v>-1.8084248399996561E-5</v>
      </c>
      <c r="G537">
        <v>-7.8514957962300003E-3</v>
      </c>
      <c r="H537" s="2">
        <f t="shared" si="76"/>
        <v>-9.1604203769999476E-5</v>
      </c>
      <c r="I537">
        <v>-0.39974164039499999</v>
      </c>
      <c r="J537" s="2">
        <f t="shared" si="77"/>
        <v>-3.0775960500001309E-4</v>
      </c>
      <c r="K537">
        <v>0.91501712874600005</v>
      </c>
      <c r="L537">
        <v>2.6450000000000002E-3</v>
      </c>
      <c r="M537">
        <f t="shared" si="78"/>
        <v>-2.6339890000000002E-3</v>
      </c>
      <c r="N537">
        <v>3.0899999999999998E-4</v>
      </c>
      <c r="O537" s="1">
        <f t="shared" si="79"/>
        <v>-4.7399999999999997E-4</v>
      </c>
      <c r="P537">
        <v>-1.2110000000000001E-3</v>
      </c>
      <c r="Q537">
        <f t="shared" si="72"/>
        <v>1.1157805E-3</v>
      </c>
      <c r="R537">
        <v>-0.56499999999999995</v>
      </c>
      <c r="S537">
        <f t="shared" si="73"/>
        <v>1.7512487999999937E-2</v>
      </c>
      <c r="T537">
        <v>0.89100000000000001</v>
      </c>
      <c r="U537">
        <f t="shared" si="80"/>
        <v>-1.0617133000000001E-2</v>
      </c>
      <c r="V537">
        <v>-9.5039999999999996</v>
      </c>
      <c r="W537">
        <f t="shared" si="74"/>
        <v>-6.0731770000010954E-3</v>
      </c>
    </row>
    <row r="538" spans="1:23" x14ac:dyDescent="0.2">
      <c r="A538">
        <v>1.61422693849422E+18</v>
      </c>
      <c r="B538">
        <v>551</v>
      </c>
      <c r="C538">
        <v>1.61422693849217E+18</v>
      </c>
      <c r="D538" t="s">
        <v>14</v>
      </c>
      <c r="E538">
        <v>-5.3761024440599998E-2</v>
      </c>
      <c r="F538">
        <f t="shared" si="75"/>
        <v>-3.0275594000012118E-6</v>
      </c>
      <c r="G538">
        <v>-7.8630575883099994E-3</v>
      </c>
      <c r="H538" s="2">
        <f t="shared" si="76"/>
        <v>-8.0042411690000453E-5</v>
      </c>
      <c r="I538">
        <v>-0.39975821785299998</v>
      </c>
      <c r="J538" s="2">
        <f t="shared" si="77"/>
        <v>-2.9118214700002421E-4</v>
      </c>
      <c r="K538">
        <v>0.91500890259900003</v>
      </c>
      <c r="L538">
        <v>-1.207E-3</v>
      </c>
      <c r="M538">
        <f t="shared" si="78"/>
        <v>1.218011E-3</v>
      </c>
      <c r="N538">
        <v>7.9799999999999999E-4</v>
      </c>
      <c r="O538" s="1">
        <f t="shared" si="79"/>
        <v>-9.6299999999999999E-4</v>
      </c>
      <c r="P538">
        <v>5.62E-4</v>
      </c>
      <c r="Q538">
        <f t="shared" si="72"/>
        <v>-6.5721949999999996E-4</v>
      </c>
      <c r="R538">
        <v>-0.52300000000000002</v>
      </c>
      <c r="S538">
        <f t="shared" si="73"/>
        <v>-2.4487511999999989E-2</v>
      </c>
      <c r="T538">
        <v>0.879</v>
      </c>
      <c r="U538">
        <f t="shared" si="80"/>
        <v>1.3828670000000098E-3</v>
      </c>
      <c r="V538">
        <v>-9.4949999999999992</v>
      </c>
      <c r="W538">
        <f t="shared" si="74"/>
        <v>-1.5073177000001436E-2</v>
      </c>
    </row>
    <row r="539" spans="1:23" x14ac:dyDescent="0.2">
      <c r="A539">
        <v>1.6142269404980401E+18</v>
      </c>
      <c r="B539">
        <v>552</v>
      </c>
      <c r="C539">
        <v>1.6142269404948101E+18</v>
      </c>
      <c r="D539" t="s">
        <v>14</v>
      </c>
      <c r="E539">
        <v>-5.3754158222199998E-2</v>
      </c>
      <c r="F539">
        <f t="shared" si="75"/>
        <v>-9.8937778000018906E-6</v>
      </c>
      <c r="G539">
        <v>-7.8466001141599996E-3</v>
      </c>
      <c r="H539" s="2">
        <f t="shared" si="76"/>
        <v>-9.6499885840000202E-5</v>
      </c>
      <c r="I539">
        <v>-0.39976566384000001</v>
      </c>
      <c r="J539" s="2">
        <f t="shared" si="77"/>
        <v>-2.8373615999999213E-4</v>
      </c>
      <c r="K539">
        <v>0.91500619416200002</v>
      </c>
      <c r="L539">
        <v>4.7699999999999999E-4</v>
      </c>
      <c r="M539">
        <f t="shared" si="78"/>
        <v>-4.6598899999999999E-4</v>
      </c>
      <c r="N539">
        <v>7.9900000000000001E-4</v>
      </c>
      <c r="O539" s="1">
        <f t="shared" si="79"/>
        <v>-9.6400000000000001E-4</v>
      </c>
      <c r="P539">
        <v>-1.632E-3</v>
      </c>
      <c r="Q539">
        <f t="shared" si="72"/>
        <v>1.5367804999999999E-3</v>
      </c>
      <c r="R539">
        <v>-0.55100000000000005</v>
      </c>
      <c r="S539">
        <f t="shared" si="73"/>
        <v>3.5124880000000358E-3</v>
      </c>
      <c r="T539">
        <v>0.89100000000000001</v>
      </c>
      <c r="U539">
        <f t="shared" si="80"/>
        <v>-1.0617133000000001E-2</v>
      </c>
      <c r="V539">
        <v>-9.5079999999999991</v>
      </c>
      <c r="W539">
        <f t="shared" si="74"/>
        <v>-2.0731770000015359E-3</v>
      </c>
    </row>
    <row r="540" spans="1:23" x14ac:dyDescent="0.2">
      <c r="A540">
        <v>1.61422694250002E+18</v>
      </c>
      <c r="B540">
        <v>553</v>
      </c>
      <c r="C540">
        <v>1.6142269424968399E+18</v>
      </c>
      <c r="D540" t="s">
        <v>14</v>
      </c>
      <c r="E540">
        <v>-5.3750759201600003E-2</v>
      </c>
      <c r="F540">
        <f t="shared" si="75"/>
        <v>-1.3292798399996975E-5</v>
      </c>
      <c r="G540">
        <v>-7.8381368894899998E-3</v>
      </c>
      <c r="H540" s="2">
        <f t="shared" si="76"/>
        <v>-1.0496311051000004E-4</v>
      </c>
      <c r="I540">
        <v>-0.39977337924</v>
      </c>
      <c r="J540" s="2">
        <f t="shared" si="77"/>
        <v>-2.7602075999999531E-4</v>
      </c>
      <c r="K540">
        <v>0.91500309548400005</v>
      </c>
      <c r="L540">
        <v>4.95E-4</v>
      </c>
      <c r="M540">
        <f t="shared" si="78"/>
        <v>-4.8398899999999999E-4</v>
      </c>
      <c r="N540">
        <v>-8.4199999999999998E-4</v>
      </c>
      <c r="O540" s="1">
        <f t="shared" si="79"/>
        <v>6.7699999999999998E-4</v>
      </c>
      <c r="P540">
        <v>1.0189999999999999E-3</v>
      </c>
      <c r="Q540">
        <f t="shared" si="72"/>
        <v>-1.1142195E-3</v>
      </c>
      <c r="R540">
        <v>-0.55300000000000005</v>
      </c>
      <c r="S540">
        <f t="shared" si="73"/>
        <v>5.5124880000000376E-3</v>
      </c>
      <c r="T540">
        <v>0.878</v>
      </c>
      <c r="U540">
        <f t="shared" si="80"/>
        <v>2.3828670000000107E-3</v>
      </c>
      <c r="V540">
        <v>-9.5139999999999993</v>
      </c>
      <c r="W540">
        <f t="shared" si="74"/>
        <v>3.9268229999986914E-3</v>
      </c>
    </row>
    <row r="541" spans="1:23" x14ac:dyDescent="0.2">
      <c r="A541">
        <v>1.6142269445019E+18</v>
      </c>
      <c r="B541">
        <v>554</v>
      </c>
      <c r="C541">
        <v>1.6142269444991099E+18</v>
      </c>
      <c r="D541" t="s">
        <v>14</v>
      </c>
      <c r="E541">
        <v>-5.3754226694700001E-2</v>
      </c>
      <c r="F541">
        <f t="shared" si="75"/>
        <v>-9.8253052999985879E-6</v>
      </c>
      <c r="G541">
        <v>-7.8461310203300008E-3</v>
      </c>
      <c r="H541" s="2">
        <f t="shared" si="76"/>
        <v>-9.6968979669998998E-5</v>
      </c>
      <c r="I541">
        <v>-0.39977364876100002</v>
      </c>
      <c r="J541" s="2">
        <f t="shared" si="77"/>
        <v>-2.7575123899997722E-4</v>
      </c>
      <c r="K541">
        <v>0.91500270551399998</v>
      </c>
      <c r="L541">
        <v>1.108E-3</v>
      </c>
      <c r="M541">
        <f t="shared" si="78"/>
        <v>-1.096989E-3</v>
      </c>
      <c r="N541">
        <v>3.4299999999999999E-4</v>
      </c>
      <c r="O541" s="1">
        <f t="shared" si="79"/>
        <v>-5.0799999999999999E-4</v>
      </c>
      <c r="P541">
        <v>-8.6899999999999998E-4</v>
      </c>
      <c r="Q541">
        <f t="shared" si="72"/>
        <v>7.7378050000000002E-4</v>
      </c>
      <c r="R541">
        <v>-0.57399999999999995</v>
      </c>
      <c r="S541">
        <f t="shared" si="73"/>
        <v>2.6512487999999945E-2</v>
      </c>
      <c r="T541">
        <v>0.879</v>
      </c>
      <c r="U541">
        <f t="shared" si="80"/>
        <v>1.3828670000000098E-3</v>
      </c>
      <c r="V541">
        <v>-9.516</v>
      </c>
      <c r="W541">
        <f t="shared" si="74"/>
        <v>5.9268229999993594E-3</v>
      </c>
    </row>
    <row r="542" spans="1:23" x14ac:dyDescent="0.2">
      <c r="A542">
        <v>1.6142269465046899E+18</v>
      </c>
      <c r="B542">
        <v>555</v>
      </c>
      <c r="C542">
        <v>1.6142269465023401E+18</v>
      </c>
      <c r="D542" t="s">
        <v>14</v>
      </c>
      <c r="E542">
        <v>-5.3761436075600001E-2</v>
      </c>
      <c r="F542">
        <f t="shared" si="75"/>
        <v>-2.6159243999984705E-6</v>
      </c>
      <c r="G542">
        <v>-7.86024265688E-3</v>
      </c>
      <c r="H542" s="2">
        <f t="shared" si="76"/>
        <v>-8.2857343119999843E-5</v>
      </c>
      <c r="I542">
        <v>-0.39980612705899998</v>
      </c>
      <c r="J542" s="2">
        <f t="shared" si="77"/>
        <v>-2.4327294100001673E-4</v>
      </c>
      <c r="K542">
        <v>0.91498797005400001</v>
      </c>
      <c r="L542">
        <v>2.23E-4</v>
      </c>
      <c r="M542">
        <f t="shared" si="78"/>
        <v>-2.1198899999999999E-4</v>
      </c>
      <c r="N542">
        <v>1.503E-3</v>
      </c>
      <c r="O542" s="1">
        <f t="shared" si="79"/>
        <v>-1.668E-3</v>
      </c>
      <c r="P542">
        <v>6.87E-4</v>
      </c>
      <c r="Q542">
        <f t="shared" si="72"/>
        <v>-7.8221949999999997E-4</v>
      </c>
      <c r="R542">
        <v>-0.54900000000000004</v>
      </c>
      <c r="S542">
        <f t="shared" si="73"/>
        <v>1.512488000000034E-3</v>
      </c>
      <c r="T542">
        <v>0.86</v>
      </c>
      <c r="U542">
        <f t="shared" si="80"/>
        <v>2.0382867000000027E-2</v>
      </c>
      <c r="V542">
        <v>-9.5069999999999997</v>
      </c>
      <c r="W542">
        <f t="shared" si="74"/>
        <v>-3.0731770000009817E-3</v>
      </c>
    </row>
    <row r="543" spans="1:23" x14ac:dyDescent="0.2">
      <c r="A543">
        <v>1.61422694850719E+18</v>
      </c>
      <c r="B543">
        <v>556</v>
      </c>
      <c r="C543">
        <v>1.6142269485045701E+18</v>
      </c>
      <c r="D543" t="s">
        <v>14</v>
      </c>
      <c r="E543">
        <v>-5.3745672459700002E-2</v>
      </c>
      <c r="F543">
        <f t="shared" si="75"/>
        <v>-1.8379540299998109E-5</v>
      </c>
      <c r="G543">
        <v>-7.8658135332500007E-3</v>
      </c>
      <c r="H543" s="2">
        <f t="shared" si="76"/>
        <v>-7.7286466749999089E-5</v>
      </c>
      <c r="I543">
        <v>-0.39982994402700001</v>
      </c>
      <c r="J543" s="2">
        <f t="shared" si="77"/>
        <v>-2.1945597299999342E-4</v>
      </c>
      <c r="K543">
        <v>0.91497844101799997</v>
      </c>
      <c r="L543">
        <v>2.2829999999999999E-3</v>
      </c>
      <c r="M543">
        <f t="shared" si="78"/>
        <v>-2.2719889999999999E-3</v>
      </c>
      <c r="N543">
        <v>-1.5020000000000001E-3</v>
      </c>
      <c r="O543" s="1">
        <f t="shared" si="79"/>
        <v>1.3370000000000001E-3</v>
      </c>
      <c r="P543">
        <v>-2.526E-3</v>
      </c>
      <c r="Q543">
        <f t="shared" si="72"/>
        <v>2.4307805000000002E-3</v>
      </c>
      <c r="R543">
        <v>-0.53600000000000003</v>
      </c>
      <c r="S543">
        <f t="shared" si="73"/>
        <v>-1.1487511999999978E-2</v>
      </c>
      <c r="T543">
        <v>0.89400000000000002</v>
      </c>
      <c r="U543">
        <f t="shared" si="80"/>
        <v>-1.3617133000000003E-2</v>
      </c>
      <c r="V543">
        <v>-9.5229999999999997</v>
      </c>
      <c r="W543">
        <f t="shared" si="74"/>
        <v>1.2926822999999033E-2</v>
      </c>
    </row>
    <row r="544" spans="1:23" x14ac:dyDescent="0.2">
      <c r="A544">
        <v>1.61422695051007E+18</v>
      </c>
      <c r="B544">
        <v>557</v>
      </c>
      <c r="C544">
        <v>1.61422695050738E+18</v>
      </c>
      <c r="D544" t="s">
        <v>14</v>
      </c>
      <c r="E544">
        <v>-5.3753657150800001E-2</v>
      </c>
      <c r="F544">
        <f t="shared" si="75"/>
        <v>-1.039484919999889E-5</v>
      </c>
      <c r="G544">
        <v>-7.8623243584599999E-3</v>
      </c>
      <c r="H544" s="2">
        <f t="shared" si="76"/>
        <v>-8.0775641539999887E-5</v>
      </c>
      <c r="I544">
        <v>-0.39983001265399998</v>
      </c>
      <c r="J544" s="2">
        <f t="shared" si="77"/>
        <v>-2.1938734600002174E-4</v>
      </c>
      <c r="K544">
        <v>0.91497797196399999</v>
      </c>
      <c r="L544">
        <v>-2.0300000000000001E-3</v>
      </c>
      <c r="M544">
        <f t="shared" si="78"/>
        <v>2.0410110000000001E-3</v>
      </c>
      <c r="N544">
        <v>2.1770000000000001E-3</v>
      </c>
      <c r="O544" s="1">
        <f t="shared" si="79"/>
        <v>-2.3420000000000003E-3</v>
      </c>
      <c r="P544">
        <v>9.0899999999999998E-4</v>
      </c>
      <c r="Q544">
        <f t="shared" si="72"/>
        <v>-1.0042194999999999E-3</v>
      </c>
      <c r="R544">
        <v>-0.55300000000000005</v>
      </c>
      <c r="S544">
        <f t="shared" si="73"/>
        <v>5.5124880000000376E-3</v>
      </c>
      <c r="T544">
        <v>0.878</v>
      </c>
      <c r="U544">
        <f t="shared" si="80"/>
        <v>2.3828670000000107E-3</v>
      </c>
      <c r="V544">
        <v>-9.4909999999999997</v>
      </c>
      <c r="W544">
        <f t="shared" si="74"/>
        <v>-1.9073177000000996E-2</v>
      </c>
    </row>
    <row r="545" spans="1:23" x14ac:dyDescent="0.2">
      <c r="A545">
        <v>1.6142269525107999E+18</v>
      </c>
      <c r="B545">
        <v>558</v>
      </c>
      <c r="C545">
        <v>1.61422695250914E+18</v>
      </c>
      <c r="D545" t="s">
        <v>14</v>
      </c>
      <c r="E545">
        <v>-5.3746652719199997E-2</v>
      </c>
      <c r="F545">
        <f t="shared" si="75"/>
        <v>-1.7399280800002581E-5</v>
      </c>
      <c r="G545">
        <v>-7.8468055458500007E-3</v>
      </c>
      <c r="H545" s="2">
        <f t="shared" si="76"/>
        <v>-9.6294454149999098E-5</v>
      </c>
      <c r="I545">
        <v>-0.39982148918100002</v>
      </c>
      <c r="J545" s="2">
        <f t="shared" si="77"/>
        <v>-2.2791081899997678E-4</v>
      </c>
      <c r="K545">
        <v>0.91498224122299998</v>
      </c>
      <c r="L545">
        <v>1.1590000000000001E-3</v>
      </c>
      <c r="M545">
        <f t="shared" si="78"/>
        <v>-1.1479890000000001E-3</v>
      </c>
      <c r="N545">
        <v>2.5500000000000002E-4</v>
      </c>
      <c r="O545" s="1">
        <f t="shared" si="79"/>
        <v>-4.2000000000000002E-4</v>
      </c>
      <c r="P545">
        <v>-1.1689999999999999E-3</v>
      </c>
      <c r="Q545">
        <f t="shared" si="72"/>
        <v>1.0737804999999998E-3</v>
      </c>
      <c r="R545">
        <v>-0.55000000000000004</v>
      </c>
      <c r="S545">
        <f t="shared" si="73"/>
        <v>2.5124880000000349E-3</v>
      </c>
      <c r="T545">
        <v>0.89</v>
      </c>
      <c r="U545">
        <f t="shared" si="80"/>
        <v>-9.6171329999999999E-3</v>
      </c>
      <c r="V545">
        <v>-9.4890000000000008</v>
      </c>
      <c r="W545">
        <f t="shared" si="74"/>
        <v>-2.1073176999999887E-2</v>
      </c>
    </row>
    <row r="546" spans="1:23" x14ac:dyDescent="0.2">
      <c r="A546">
        <v>1.6142269545147E+18</v>
      </c>
      <c r="B546">
        <v>559</v>
      </c>
      <c r="C546">
        <v>1.61422695451202E+18</v>
      </c>
      <c r="D546" t="s">
        <v>14</v>
      </c>
      <c r="E546">
        <v>-5.3741998744E-2</v>
      </c>
      <c r="F546">
        <f t="shared" si="75"/>
        <v>-2.2053256000000021E-5</v>
      </c>
      <c r="G546">
        <v>-7.8592265756599992E-3</v>
      </c>
      <c r="H546" s="2">
        <f t="shared" si="76"/>
        <v>-8.3873424340000571E-5</v>
      </c>
      <c r="I546">
        <v>-0.39980572050500002</v>
      </c>
      <c r="J546" s="2">
        <f t="shared" si="77"/>
        <v>-2.4367949499998209E-4</v>
      </c>
      <c r="K546">
        <v>0.91498929828700004</v>
      </c>
      <c r="L546">
        <v>9.4300000000000004E-4</v>
      </c>
      <c r="M546">
        <f t="shared" si="78"/>
        <v>-9.3198900000000004E-4</v>
      </c>
      <c r="N546">
        <v>1.3190000000000001E-3</v>
      </c>
      <c r="O546" s="1">
        <f t="shared" si="79"/>
        <v>-1.4840000000000001E-3</v>
      </c>
      <c r="P546">
        <v>1.554E-3</v>
      </c>
      <c r="Q546">
        <f t="shared" si="72"/>
        <v>-1.6492195000000001E-3</v>
      </c>
      <c r="R546">
        <v>-0.54500000000000004</v>
      </c>
      <c r="S546">
        <f t="shared" si="73"/>
        <v>-2.4875119999999695E-3</v>
      </c>
      <c r="T546">
        <v>0.86299999999999999</v>
      </c>
      <c r="U546">
        <f t="shared" si="80"/>
        <v>1.7382867000000024E-2</v>
      </c>
      <c r="V546">
        <v>-9.5030000000000001</v>
      </c>
      <c r="W546">
        <f t="shared" si="74"/>
        <v>-7.0731770000005412E-3</v>
      </c>
    </row>
    <row r="547" spans="1:23" x14ac:dyDescent="0.2">
      <c r="A547">
        <v>1.6142269565163699E+18</v>
      </c>
      <c r="B547">
        <v>560</v>
      </c>
      <c r="C547">
        <v>1.61422695651359E+18</v>
      </c>
      <c r="D547" t="s">
        <v>14</v>
      </c>
      <c r="E547">
        <v>-5.3734082567100001E-2</v>
      </c>
      <c r="F547">
        <f t="shared" si="75"/>
        <v>-2.9969432899998316E-5</v>
      </c>
      <c r="G547">
        <v>-7.8622466204199999E-3</v>
      </c>
      <c r="H547" s="2">
        <f t="shared" si="76"/>
        <v>-8.0853379579999898E-5</v>
      </c>
      <c r="I547">
        <v>-0.39981363668100001</v>
      </c>
      <c r="J547" s="2">
        <f t="shared" si="77"/>
        <v>-2.3576331899999303E-4</v>
      </c>
      <c r="K547">
        <v>0.91498627824300005</v>
      </c>
      <c r="L547">
        <v>1.358E-3</v>
      </c>
      <c r="M547">
        <f t="shared" si="78"/>
        <v>-1.346989E-3</v>
      </c>
      <c r="N547">
        <v>8.7299999999999997E-4</v>
      </c>
      <c r="O547" s="1">
        <f t="shared" si="79"/>
        <v>-1.0379999999999999E-3</v>
      </c>
      <c r="P547">
        <v>-9.01E-4</v>
      </c>
      <c r="Q547">
        <f t="shared" si="72"/>
        <v>8.0578050000000003E-4</v>
      </c>
      <c r="R547">
        <v>-0.55400000000000005</v>
      </c>
      <c r="S547">
        <f t="shared" si="73"/>
        <v>6.5124880000000385E-3</v>
      </c>
      <c r="T547">
        <v>0.86799999999999999</v>
      </c>
      <c r="U547">
        <f t="shared" si="80"/>
        <v>1.238286700000002E-2</v>
      </c>
      <c r="V547">
        <v>-9.5090000000000003</v>
      </c>
      <c r="W547">
        <f t="shared" si="74"/>
        <v>-1.0731770000003138E-3</v>
      </c>
    </row>
    <row r="548" spans="1:23" x14ac:dyDescent="0.2">
      <c r="A548">
        <v>1.61422695851839E+18</v>
      </c>
      <c r="B548">
        <v>561</v>
      </c>
      <c r="C548">
        <v>1.6142269585161201E+18</v>
      </c>
      <c r="D548" t="s">
        <v>14</v>
      </c>
      <c r="E548">
        <v>-5.3725117542499999E-2</v>
      </c>
      <c r="F548">
        <f t="shared" si="75"/>
        <v>-3.8934457500000574E-5</v>
      </c>
      <c r="G548">
        <v>-7.8847438233700003E-3</v>
      </c>
      <c r="H548" s="2">
        <f t="shared" si="76"/>
        <v>-5.8356176629999548E-5</v>
      </c>
      <c r="I548">
        <v>-0.39982202230300001</v>
      </c>
      <c r="J548" s="2">
        <f t="shared" si="77"/>
        <v>-2.2737769699998633E-4</v>
      </c>
      <c r="K548">
        <v>0.91498294685799997</v>
      </c>
      <c r="L548">
        <v>8.7500000000000002E-4</v>
      </c>
      <c r="M548">
        <f t="shared" si="78"/>
        <v>-8.6398900000000001E-4</v>
      </c>
      <c r="N548" s="1">
        <v>-9.7999999999999997E-5</v>
      </c>
      <c r="O548" s="1">
        <f t="shared" si="79"/>
        <v>-6.7000000000000002E-5</v>
      </c>
      <c r="P548">
        <v>1.9100000000000001E-4</v>
      </c>
      <c r="Q548">
        <f t="shared" si="72"/>
        <v>-2.862195E-4</v>
      </c>
      <c r="R548">
        <v>-0.53800000000000003</v>
      </c>
      <c r="S548">
        <f t="shared" si="73"/>
        <v>-9.4875119999999757E-3</v>
      </c>
      <c r="T548">
        <v>0.88900000000000001</v>
      </c>
      <c r="U548">
        <f t="shared" si="80"/>
        <v>-8.617132999999999E-3</v>
      </c>
      <c r="V548">
        <v>-9.5419999999999998</v>
      </c>
      <c r="W548">
        <f t="shared" si="74"/>
        <v>3.192682299999916E-2</v>
      </c>
    </row>
    <row r="549" spans="1:23" x14ac:dyDescent="0.2">
      <c r="A549">
        <v>1.61422696052176E+18</v>
      </c>
      <c r="B549">
        <v>562</v>
      </c>
      <c r="C549">
        <v>1.61422696051933E+18</v>
      </c>
      <c r="D549" t="s">
        <v>14</v>
      </c>
      <c r="E549">
        <v>-5.3717975683700001E-2</v>
      </c>
      <c r="F549">
        <f t="shared" si="75"/>
        <v>-4.6076316299999143E-5</v>
      </c>
      <c r="G549">
        <v>-7.87016224032E-3</v>
      </c>
      <c r="H549" s="2">
        <f t="shared" si="76"/>
        <v>-7.2937759679999811E-5</v>
      </c>
      <c r="I549">
        <v>-0.39979752979799998</v>
      </c>
      <c r="J549" s="2">
        <f t="shared" si="77"/>
        <v>-2.518702020000152E-4</v>
      </c>
      <c r="K549">
        <v>0.91499419386299996</v>
      </c>
      <c r="L549">
        <v>-8.12E-4</v>
      </c>
      <c r="M549">
        <f t="shared" si="78"/>
        <v>8.2301100000000001E-4</v>
      </c>
      <c r="N549">
        <v>1.1379999999999999E-3</v>
      </c>
      <c r="O549" s="1">
        <f t="shared" si="79"/>
        <v>-1.3029999999999999E-3</v>
      </c>
      <c r="P549">
        <v>2.0799999999999999E-4</v>
      </c>
      <c r="Q549">
        <f t="shared" si="72"/>
        <v>-3.0321949999999998E-4</v>
      </c>
      <c r="R549">
        <v>-0.54900000000000004</v>
      </c>
      <c r="S549">
        <f t="shared" si="73"/>
        <v>1.512488000000034E-3</v>
      </c>
      <c r="T549">
        <v>0.87</v>
      </c>
      <c r="U549">
        <f t="shared" si="80"/>
        <v>1.0382867000000018E-2</v>
      </c>
      <c r="V549">
        <v>-9.5169999999999995</v>
      </c>
      <c r="W549">
        <f t="shared" si="74"/>
        <v>6.9268229999988051E-3</v>
      </c>
    </row>
    <row r="550" spans="1:23" x14ac:dyDescent="0.2">
      <c r="A550">
        <v>1.61422696252272E+18</v>
      </c>
      <c r="B550">
        <v>563</v>
      </c>
      <c r="C550">
        <v>1.6142269625202199E+18</v>
      </c>
      <c r="D550" t="s">
        <v>14</v>
      </c>
      <c r="E550">
        <v>-5.3725891860599999E-2</v>
      </c>
      <c r="F550">
        <f t="shared" si="75"/>
        <v>-3.8160139400000848E-5</v>
      </c>
      <c r="G550">
        <v>-7.8671421955599993E-3</v>
      </c>
      <c r="H550" s="2">
        <f t="shared" si="76"/>
        <v>-7.5957804440000484E-5</v>
      </c>
      <c r="I550">
        <v>-0.39978961362100002</v>
      </c>
      <c r="J550" s="2">
        <f t="shared" si="77"/>
        <v>-2.5978637899998214E-4</v>
      </c>
      <c r="K550">
        <v>0.91499721390699995</v>
      </c>
      <c r="L550">
        <v>-3.48E-4</v>
      </c>
      <c r="M550">
        <f t="shared" si="78"/>
        <v>3.5901100000000001E-4</v>
      </c>
      <c r="N550">
        <v>8.5999999999999998E-4</v>
      </c>
      <c r="O550" s="1">
        <f t="shared" si="79"/>
        <v>-1.0249999999999999E-3</v>
      </c>
      <c r="P550">
        <v>-7.0200000000000004E-4</v>
      </c>
      <c r="Q550">
        <f t="shared" si="72"/>
        <v>6.0678050000000008E-4</v>
      </c>
      <c r="R550">
        <v>-0.53600000000000003</v>
      </c>
      <c r="S550">
        <f t="shared" si="73"/>
        <v>-1.1487511999999978E-2</v>
      </c>
      <c r="T550">
        <v>0.85499999999999998</v>
      </c>
      <c r="U550">
        <f t="shared" si="80"/>
        <v>2.5382867000000031E-2</v>
      </c>
      <c r="V550">
        <v>-9.4909999999999997</v>
      </c>
      <c r="W550">
        <f t="shared" si="74"/>
        <v>-1.9073177000000996E-2</v>
      </c>
    </row>
    <row r="551" spans="1:23" x14ac:dyDescent="0.2">
      <c r="A551">
        <v>1.61422696452494E+18</v>
      </c>
      <c r="B551">
        <v>564</v>
      </c>
      <c r="C551">
        <v>1.6142269645225999E+18</v>
      </c>
      <c r="D551" t="s">
        <v>14</v>
      </c>
      <c r="E551">
        <v>-5.3722355632300003E-2</v>
      </c>
      <c r="F551">
        <f t="shared" si="75"/>
        <v>-4.169636769999624E-5</v>
      </c>
      <c r="G551">
        <v>-7.85961693272E-3</v>
      </c>
      <c r="H551" s="2">
        <f t="shared" si="76"/>
        <v>-8.3483067279999795E-5</v>
      </c>
      <c r="I551">
        <v>-0.39978135954100003</v>
      </c>
      <c r="J551" s="2">
        <f t="shared" si="77"/>
        <v>-2.6804045899997408E-4</v>
      </c>
      <c r="K551">
        <v>0.91500109261700002</v>
      </c>
      <c r="L551">
        <v>1.108E-3</v>
      </c>
      <c r="M551">
        <f t="shared" si="78"/>
        <v>-1.096989E-3</v>
      </c>
      <c r="N551">
        <v>-4.26E-4</v>
      </c>
      <c r="O551" s="1">
        <f t="shared" si="79"/>
        <v>2.61E-4</v>
      </c>
      <c r="P551" s="1">
        <v>4.6E-5</v>
      </c>
      <c r="Q551">
        <f t="shared" si="72"/>
        <v>-1.412195E-4</v>
      </c>
      <c r="R551">
        <v>-0.53700000000000003</v>
      </c>
      <c r="S551">
        <f t="shared" si="73"/>
        <v>-1.0487511999999977E-2</v>
      </c>
      <c r="T551">
        <v>0.88100000000000001</v>
      </c>
      <c r="U551">
        <f t="shared" si="80"/>
        <v>-6.1713299999999194E-4</v>
      </c>
      <c r="V551">
        <v>-9.5139999999999993</v>
      </c>
      <c r="W551">
        <f t="shared" si="74"/>
        <v>3.9268229999986914E-3</v>
      </c>
    </row>
    <row r="552" spans="1:23" x14ac:dyDescent="0.2">
      <c r="A552">
        <v>1.61422696652734E+18</v>
      </c>
      <c r="B552">
        <v>565</v>
      </c>
      <c r="C552">
        <v>1.61422696652509E+18</v>
      </c>
      <c r="D552" t="s">
        <v>14</v>
      </c>
      <c r="E552">
        <v>-5.3725685880799998E-2</v>
      </c>
      <c r="F552">
        <f t="shared" si="75"/>
        <v>-3.8366119200002047E-5</v>
      </c>
      <c r="G552">
        <v>-7.8685487334199996E-3</v>
      </c>
      <c r="H552" s="2">
        <f t="shared" si="76"/>
        <v>-7.4551266580000219E-5</v>
      </c>
      <c r="I552">
        <v>-0.39976565891299998</v>
      </c>
      <c r="J552" s="2">
        <f t="shared" si="77"/>
        <v>-2.8374108700002232E-4</v>
      </c>
      <c r="K552">
        <v>0.91500768006099997</v>
      </c>
      <c r="L552">
        <v>-7.45E-4</v>
      </c>
      <c r="M552">
        <f t="shared" si="78"/>
        <v>7.5601100000000001E-4</v>
      </c>
      <c r="N552">
        <v>1.7799999999999999E-4</v>
      </c>
      <c r="O552" s="1">
        <f t="shared" si="79"/>
        <v>-3.4299999999999999E-4</v>
      </c>
      <c r="P552">
        <v>-5.2999999999999998E-4</v>
      </c>
      <c r="Q552">
        <f t="shared" si="72"/>
        <v>4.3478049999999996E-4</v>
      </c>
      <c r="R552">
        <v>-0.53400000000000003</v>
      </c>
      <c r="S552">
        <f t="shared" si="73"/>
        <v>-1.3487511999999979E-2</v>
      </c>
      <c r="T552">
        <v>0.877</v>
      </c>
      <c r="U552">
        <f t="shared" si="80"/>
        <v>3.3828670000000116E-3</v>
      </c>
      <c r="V552">
        <v>-9.5129999999999999</v>
      </c>
      <c r="W552">
        <f t="shared" si="74"/>
        <v>2.9268229999992457E-3</v>
      </c>
    </row>
    <row r="553" spans="1:23" x14ac:dyDescent="0.2">
      <c r="A553">
        <v>1.6142269685301801E+18</v>
      </c>
      <c r="B553">
        <v>566</v>
      </c>
      <c r="C553">
        <v>1.61422696852797E+18</v>
      </c>
      <c r="D553" t="s">
        <v>14</v>
      </c>
      <c r="E553">
        <v>-5.3726667466000001E-2</v>
      </c>
      <c r="F553">
        <f t="shared" si="75"/>
        <v>-3.7384533999998415E-5</v>
      </c>
      <c r="G553">
        <v>-7.8495406378399999E-3</v>
      </c>
      <c r="H553" s="2">
        <f t="shared" si="76"/>
        <v>-9.3559362159999909E-5</v>
      </c>
      <c r="I553">
        <v>-0.399757203999</v>
      </c>
      <c r="J553" s="2">
        <f t="shared" si="77"/>
        <v>-2.9219600100000021E-4</v>
      </c>
      <c r="K553">
        <v>0.91501147958100004</v>
      </c>
      <c r="L553">
        <v>-1.8699999999999999E-3</v>
      </c>
      <c r="M553">
        <f t="shared" si="78"/>
        <v>1.8810109999999999E-3</v>
      </c>
      <c r="N553">
        <v>4.4799999999999999E-4</v>
      </c>
      <c r="O553" s="1">
        <f t="shared" si="79"/>
        <v>-6.1300000000000005E-4</v>
      </c>
      <c r="P553">
        <v>1.322E-3</v>
      </c>
      <c r="Q553">
        <f t="shared" si="72"/>
        <v>-1.4172195000000001E-3</v>
      </c>
      <c r="R553">
        <v>-0.54800000000000004</v>
      </c>
      <c r="S553">
        <f t="shared" si="73"/>
        <v>5.1248800000003314E-4</v>
      </c>
      <c r="T553">
        <v>0.90100000000000002</v>
      </c>
      <c r="U553">
        <f t="shared" si="80"/>
        <v>-2.061713300000001E-2</v>
      </c>
      <c r="V553">
        <v>-9.5079999999999991</v>
      </c>
      <c r="W553">
        <f t="shared" si="74"/>
        <v>-2.0731770000015359E-3</v>
      </c>
    </row>
    <row r="554" spans="1:23" x14ac:dyDescent="0.2">
      <c r="A554">
        <v>1.61422697053213E+18</v>
      </c>
      <c r="B554">
        <v>567</v>
      </c>
      <c r="C554">
        <v>1.61422697052957E+18</v>
      </c>
      <c r="D554" t="s">
        <v>14</v>
      </c>
      <c r="E554">
        <v>-5.3726735964099999E-2</v>
      </c>
      <c r="F554">
        <f t="shared" si="75"/>
        <v>-3.7316035900000766E-5</v>
      </c>
      <c r="G554">
        <v>-7.8490717839199992E-3</v>
      </c>
      <c r="H554" s="2">
        <f t="shared" si="76"/>
        <v>-9.4028216080000587E-5</v>
      </c>
      <c r="I554">
        <v>-0.39976518896500002</v>
      </c>
      <c r="J554" s="2">
        <f t="shared" si="77"/>
        <v>-2.8421103499998157E-4</v>
      </c>
      <c r="K554">
        <v>0.91500799100700003</v>
      </c>
      <c r="L554">
        <v>1.2160000000000001E-3</v>
      </c>
      <c r="M554">
        <f t="shared" si="78"/>
        <v>-1.2049890000000001E-3</v>
      </c>
      <c r="N554">
        <v>-1.034E-3</v>
      </c>
      <c r="O554" s="1">
        <f t="shared" si="79"/>
        <v>8.6899999999999998E-4</v>
      </c>
      <c r="P554">
        <v>-8.52E-4</v>
      </c>
      <c r="Q554">
        <f t="shared" si="72"/>
        <v>7.5678050000000004E-4</v>
      </c>
      <c r="R554">
        <v>-0.54</v>
      </c>
      <c r="S554">
        <f t="shared" si="73"/>
        <v>-7.487511999999974E-3</v>
      </c>
      <c r="T554">
        <v>0.86499999999999999</v>
      </c>
      <c r="U554">
        <f t="shared" si="80"/>
        <v>1.5382867000000022E-2</v>
      </c>
      <c r="V554">
        <v>-9.5389999999999997</v>
      </c>
      <c r="W554">
        <f t="shared" si="74"/>
        <v>2.8926822999999047E-2</v>
      </c>
    </row>
    <row r="555" spans="1:23" x14ac:dyDescent="0.2">
      <c r="A555">
        <v>1.61422697253425E+18</v>
      </c>
      <c r="B555">
        <v>568</v>
      </c>
      <c r="C555">
        <v>1.61422697253186E+18</v>
      </c>
      <c r="D555" t="s">
        <v>14</v>
      </c>
      <c r="E555">
        <v>-5.3730134829799998E-2</v>
      </c>
      <c r="F555">
        <f t="shared" si="75"/>
        <v>-3.391717020000129E-5</v>
      </c>
      <c r="G555">
        <v>-7.8575348362499992E-3</v>
      </c>
      <c r="H555" s="2">
        <f t="shared" si="76"/>
        <v>-8.5565163750000658E-5</v>
      </c>
      <c r="I555">
        <v>-0.39975747331700001</v>
      </c>
      <c r="J555" s="2">
        <f t="shared" si="77"/>
        <v>-2.9192668299998781E-4</v>
      </c>
      <c r="K555">
        <v>0.91501108970599998</v>
      </c>
      <c r="L555" s="1">
        <v>-3.0000000000000001E-6</v>
      </c>
      <c r="M555">
        <f t="shared" si="78"/>
        <v>1.4011E-5</v>
      </c>
      <c r="N555">
        <v>-8.7200000000000005E-4</v>
      </c>
      <c r="O555" s="1">
        <f t="shared" si="79"/>
        <v>7.0700000000000005E-4</v>
      </c>
      <c r="P555" s="1">
        <v>5.3999999999999998E-5</v>
      </c>
      <c r="Q555">
        <f t="shared" si="72"/>
        <v>-1.492195E-4</v>
      </c>
      <c r="R555">
        <v>-0.56000000000000005</v>
      </c>
      <c r="S555">
        <f t="shared" si="73"/>
        <v>1.2512488000000044E-2</v>
      </c>
      <c r="T555">
        <v>0.89300000000000002</v>
      </c>
      <c r="U555">
        <f t="shared" si="80"/>
        <v>-1.2617133000000003E-2</v>
      </c>
      <c r="V555">
        <v>-9.5399999999999991</v>
      </c>
      <c r="W555">
        <f t="shared" si="74"/>
        <v>2.9926822999998492E-2</v>
      </c>
    </row>
    <row r="556" spans="1:23" x14ac:dyDescent="0.2">
      <c r="A556">
        <v>1.61422697453746E+18</v>
      </c>
      <c r="B556">
        <v>569</v>
      </c>
      <c r="C556">
        <v>1.6142269745349299E+18</v>
      </c>
      <c r="D556" t="s">
        <v>14</v>
      </c>
      <c r="E556">
        <v>-5.3733945336800003E-2</v>
      </c>
      <c r="F556">
        <f t="shared" si="75"/>
        <v>-3.0106663199996886E-5</v>
      </c>
      <c r="G556">
        <v>-7.8631844558899999E-3</v>
      </c>
      <c r="H556" s="2">
        <f t="shared" si="76"/>
        <v>-7.9915544109999959E-5</v>
      </c>
      <c r="I556">
        <v>-0.39979766709699999</v>
      </c>
      <c r="J556" s="2">
        <f t="shared" si="77"/>
        <v>-2.5173290300001261E-4</v>
      </c>
      <c r="K556">
        <v>0.91499325616799998</v>
      </c>
      <c r="L556" s="1">
        <v>-7.2999999999999999E-5</v>
      </c>
      <c r="M556">
        <f t="shared" si="78"/>
        <v>8.4010999999999992E-5</v>
      </c>
      <c r="N556">
        <v>-8.3299999999999997E-4</v>
      </c>
      <c r="O556" s="1">
        <f t="shared" si="79"/>
        <v>6.6799999999999997E-4</v>
      </c>
      <c r="P556">
        <v>-2.7690000000000002E-3</v>
      </c>
      <c r="Q556">
        <f t="shared" si="72"/>
        <v>2.6737805000000003E-3</v>
      </c>
      <c r="R556">
        <v>-0.55800000000000005</v>
      </c>
      <c r="S556">
        <f t="shared" si="73"/>
        <v>1.0512488000000042E-2</v>
      </c>
      <c r="T556">
        <v>0.88400000000000001</v>
      </c>
      <c r="U556">
        <f t="shared" si="80"/>
        <v>-3.6171329999999946E-3</v>
      </c>
      <c r="V556">
        <v>-9.4760000000000009</v>
      </c>
      <c r="W556">
        <f t="shared" si="74"/>
        <v>-3.4073176999999788E-2</v>
      </c>
    </row>
    <row r="557" spans="1:23" x14ac:dyDescent="0.2">
      <c r="A557">
        <v>1.6142269765385201E+18</v>
      </c>
      <c r="B557">
        <v>570</v>
      </c>
      <c r="C557">
        <v>1.61422697653649E+18</v>
      </c>
      <c r="D557" t="s">
        <v>14</v>
      </c>
      <c r="E557">
        <v>-5.3729428220100003E-2</v>
      </c>
      <c r="F557">
        <f t="shared" si="75"/>
        <v>-3.4623779899996265E-5</v>
      </c>
      <c r="G557">
        <v>-7.8746673966700008E-3</v>
      </c>
      <c r="H557" s="2">
        <f t="shared" si="76"/>
        <v>-6.8432603329999023E-5</v>
      </c>
      <c r="I557">
        <v>-0.39979786763300001</v>
      </c>
      <c r="J557" s="2">
        <f t="shared" si="77"/>
        <v>-2.5153236699998471E-4</v>
      </c>
      <c r="K557">
        <v>0.91499333505400005</v>
      </c>
      <c r="L557">
        <v>-6.1499999999999999E-4</v>
      </c>
      <c r="M557">
        <f t="shared" si="78"/>
        <v>6.2601099999999999E-4</v>
      </c>
      <c r="N557">
        <v>-8.5400000000000005E-4</v>
      </c>
      <c r="O557" s="1">
        <f t="shared" si="79"/>
        <v>6.8900000000000005E-4</v>
      </c>
      <c r="P557">
        <v>2.3140000000000001E-3</v>
      </c>
      <c r="Q557">
        <f t="shared" si="72"/>
        <v>-2.4092194999999999E-3</v>
      </c>
      <c r="R557">
        <v>-0.54</v>
      </c>
      <c r="S557">
        <f t="shared" si="73"/>
        <v>-7.487511999999974E-3</v>
      </c>
      <c r="T557">
        <v>0.89200000000000002</v>
      </c>
      <c r="U557">
        <f t="shared" si="80"/>
        <v>-1.1617133000000002E-2</v>
      </c>
      <c r="V557">
        <v>-9.5299999999999994</v>
      </c>
      <c r="W557">
        <f t="shared" si="74"/>
        <v>1.9926822999998706E-2</v>
      </c>
    </row>
    <row r="558" spans="1:23" x14ac:dyDescent="0.2">
      <c r="A558">
        <v>1.6142269785420201E+18</v>
      </c>
      <c r="B558">
        <v>571</v>
      </c>
      <c r="C558">
        <v>1.6142269785393201E+18</v>
      </c>
      <c r="D558" t="s">
        <v>14</v>
      </c>
      <c r="E558">
        <v>-5.3734082567100001E-2</v>
      </c>
      <c r="F558">
        <f t="shared" si="75"/>
        <v>-2.9969432899998316E-5</v>
      </c>
      <c r="G558">
        <v>-7.8622466204199999E-3</v>
      </c>
      <c r="H558" s="2">
        <f t="shared" si="76"/>
        <v>-8.0853379579999898E-5</v>
      </c>
      <c r="I558">
        <v>-0.39981363668100001</v>
      </c>
      <c r="J558" s="2">
        <f t="shared" si="77"/>
        <v>-2.3576331899999303E-4</v>
      </c>
      <c r="K558">
        <v>0.91498627824300005</v>
      </c>
      <c r="L558">
        <v>1.5200000000000001E-4</v>
      </c>
      <c r="M558">
        <f t="shared" si="78"/>
        <v>-1.40989E-4</v>
      </c>
      <c r="N558">
        <v>-1.06E-4</v>
      </c>
      <c r="O558" s="1">
        <f t="shared" si="79"/>
        <v>-5.8999999999999998E-5</v>
      </c>
      <c r="P558">
        <v>-6.3900000000000003E-4</v>
      </c>
      <c r="Q558">
        <f t="shared" si="72"/>
        <v>5.4378050000000006E-4</v>
      </c>
      <c r="R558">
        <v>-0.52800000000000002</v>
      </c>
      <c r="S558">
        <f t="shared" si="73"/>
        <v>-1.9487511999999985E-2</v>
      </c>
      <c r="T558">
        <v>0.88600000000000001</v>
      </c>
      <c r="U558">
        <f t="shared" si="80"/>
        <v>-5.6171329999999964E-3</v>
      </c>
      <c r="V558">
        <v>-9.5449999999999999</v>
      </c>
      <c r="W558">
        <f t="shared" si="74"/>
        <v>3.4926822999999274E-2</v>
      </c>
    </row>
    <row r="559" spans="1:23" x14ac:dyDescent="0.2">
      <c r="A559">
        <v>1.6142269805414001E+18</v>
      </c>
      <c r="B559">
        <v>572</v>
      </c>
      <c r="C559">
        <v>1.6142269805400901E+18</v>
      </c>
      <c r="D559" t="s">
        <v>14</v>
      </c>
      <c r="E559">
        <v>-5.3734013954000001E-2</v>
      </c>
      <c r="F559">
        <f t="shared" si="75"/>
        <v>-3.0038045999998542E-5</v>
      </c>
      <c r="G559">
        <v>-7.8627155384599998E-3</v>
      </c>
      <c r="H559" s="2">
        <f t="shared" si="76"/>
        <v>-8.038446153999998E-5</v>
      </c>
      <c r="I559">
        <v>-0.399805651905</v>
      </c>
      <c r="J559" s="2">
        <f t="shared" si="77"/>
        <v>-2.4374809499999595E-4</v>
      </c>
      <c r="K559">
        <v>0.91498976724000003</v>
      </c>
      <c r="L559">
        <v>2.8600000000000001E-4</v>
      </c>
      <c r="M559">
        <f t="shared" si="78"/>
        <v>-2.7498900000000001E-4</v>
      </c>
      <c r="N559">
        <v>1.2199999999999999E-3</v>
      </c>
      <c r="O559" s="1">
        <f t="shared" si="79"/>
        <v>-1.3849999999999999E-3</v>
      </c>
      <c r="P559">
        <v>1.0629999999999999E-3</v>
      </c>
      <c r="Q559">
        <f t="shared" si="72"/>
        <v>-1.1582195E-3</v>
      </c>
      <c r="R559">
        <v>-0.52200000000000002</v>
      </c>
      <c r="S559">
        <f t="shared" si="73"/>
        <v>-2.548751199999999E-2</v>
      </c>
      <c r="T559">
        <v>0.89200000000000002</v>
      </c>
      <c r="U559">
        <f t="shared" si="80"/>
        <v>-1.1617133000000002E-2</v>
      </c>
      <c r="V559">
        <v>-9.5030000000000001</v>
      </c>
      <c r="W559">
        <f t="shared" si="74"/>
        <v>-7.0731770000005412E-3</v>
      </c>
    </row>
    <row r="560" spans="1:23" x14ac:dyDescent="0.2">
      <c r="A560">
        <v>1.6142269825460401E+18</v>
      </c>
      <c r="B560">
        <v>573</v>
      </c>
      <c r="C560">
        <v>1.6142269825436201E+18</v>
      </c>
      <c r="D560" t="s">
        <v>14</v>
      </c>
      <c r="E560">
        <v>-5.3730888851399997E-2</v>
      </c>
      <c r="F560">
        <f t="shared" si="75"/>
        <v>-3.3163148600003078E-5</v>
      </c>
      <c r="G560">
        <v>-7.85237707737E-3</v>
      </c>
      <c r="H560" s="2">
        <f t="shared" si="76"/>
        <v>-9.0722922629999855E-5</v>
      </c>
      <c r="I560">
        <v>-0.399845306234</v>
      </c>
      <c r="J560" s="2">
        <f t="shared" si="77"/>
        <v>-2.0409376600000195E-4</v>
      </c>
      <c r="K560">
        <v>0.91497271152699999</v>
      </c>
      <c r="L560">
        <v>-2.7500000000000002E-4</v>
      </c>
      <c r="M560">
        <f t="shared" si="78"/>
        <v>2.8601100000000002E-4</v>
      </c>
      <c r="N560">
        <v>-3.003E-3</v>
      </c>
      <c r="O560" s="1">
        <f t="shared" si="79"/>
        <v>2.8380000000000002E-3</v>
      </c>
      <c r="P560">
        <v>-1.892E-3</v>
      </c>
      <c r="Q560">
        <f t="shared" si="72"/>
        <v>1.7967804999999999E-3</v>
      </c>
      <c r="R560">
        <v>-0.53400000000000003</v>
      </c>
      <c r="S560">
        <f t="shared" si="73"/>
        <v>-1.3487511999999979E-2</v>
      </c>
      <c r="T560">
        <v>0.89400000000000002</v>
      </c>
      <c r="U560">
        <f t="shared" si="80"/>
        <v>-1.3617133000000003E-2</v>
      </c>
      <c r="V560">
        <v>-9.4939999999999998</v>
      </c>
      <c r="W560">
        <f t="shared" si="74"/>
        <v>-1.6073177000000882E-2</v>
      </c>
    </row>
    <row r="561" spans="1:23" x14ac:dyDescent="0.2">
      <c r="A561">
        <v>1.61422698454686E+18</v>
      </c>
      <c r="B561">
        <v>574</v>
      </c>
      <c r="C561">
        <v>1.61422698454465E+18</v>
      </c>
      <c r="D561" t="s">
        <v>14</v>
      </c>
      <c r="E561">
        <v>-5.3738941984999997E-2</v>
      </c>
      <c r="F561">
        <f t="shared" si="75"/>
        <v>-2.5110015000003039E-5</v>
      </c>
      <c r="G561">
        <v>-7.8484188080900005E-3</v>
      </c>
      <c r="H561" s="2">
        <f t="shared" si="76"/>
        <v>-9.4681191909999282E-5</v>
      </c>
      <c r="I561">
        <v>-0.39985335936799998</v>
      </c>
      <c r="J561" s="2">
        <f t="shared" si="77"/>
        <v>-1.9604063200001631E-4</v>
      </c>
      <c r="K561">
        <v>0.91496875325799998</v>
      </c>
      <c r="L561">
        <v>-1.8389999999999999E-3</v>
      </c>
      <c r="M561">
        <f t="shared" si="78"/>
        <v>1.8500109999999999E-3</v>
      </c>
      <c r="N561">
        <v>1.1850000000000001E-3</v>
      </c>
      <c r="O561" s="1">
        <f t="shared" si="79"/>
        <v>-1.3500000000000001E-3</v>
      </c>
      <c r="P561">
        <v>1.622E-3</v>
      </c>
      <c r="Q561">
        <f t="shared" si="72"/>
        <v>-1.7172195E-3</v>
      </c>
      <c r="R561">
        <v>-0.53700000000000003</v>
      </c>
      <c r="S561">
        <f t="shared" si="73"/>
        <v>-1.0487511999999977E-2</v>
      </c>
      <c r="T561">
        <v>0.86899999999999999</v>
      </c>
      <c r="U561">
        <f t="shared" si="80"/>
        <v>1.1382867000000019E-2</v>
      </c>
      <c r="V561">
        <v>-9.5299999999999994</v>
      </c>
      <c r="W561">
        <f t="shared" si="74"/>
        <v>1.9926822999998706E-2</v>
      </c>
    </row>
    <row r="562" spans="1:23" x14ac:dyDescent="0.2">
      <c r="A562">
        <v>1.6142269865491699E+18</v>
      </c>
      <c r="B562">
        <v>575</v>
      </c>
      <c r="C562">
        <v>1.6142269865469701E+18</v>
      </c>
      <c r="D562" t="s">
        <v>14</v>
      </c>
      <c r="E562">
        <v>-5.3730046529300003E-2</v>
      </c>
      <c r="F562">
        <f t="shared" si="75"/>
        <v>-3.4005470699996487E-5</v>
      </c>
      <c r="G562">
        <v>-7.8704474729600002E-3</v>
      </c>
      <c r="H562" s="2">
        <f t="shared" si="76"/>
        <v>-7.2652527039999623E-5</v>
      </c>
      <c r="I562">
        <v>-0.39986972980800001</v>
      </c>
      <c r="J562" s="2">
        <f t="shared" si="77"/>
        <v>-1.7967019199999212E-4</v>
      </c>
      <c r="K562">
        <v>0.91496193218099997</v>
      </c>
      <c r="L562">
        <v>2.4589999999999998E-3</v>
      </c>
      <c r="M562">
        <f t="shared" si="78"/>
        <v>-2.4479889999999998E-3</v>
      </c>
      <c r="N562">
        <v>-1.199E-3</v>
      </c>
      <c r="O562" s="1">
        <f t="shared" si="79"/>
        <v>1.034E-3</v>
      </c>
      <c r="P562">
        <v>-2.3259999999999999E-3</v>
      </c>
      <c r="Q562">
        <f t="shared" si="72"/>
        <v>2.2307805000000001E-3</v>
      </c>
      <c r="R562">
        <v>-0.55600000000000005</v>
      </c>
      <c r="S562">
        <f t="shared" si="73"/>
        <v>8.5124880000000402E-3</v>
      </c>
      <c r="T562">
        <v>0.878</v>
      </c>
      <c r="U562">
        <f t="shared" si="80"/>
        <v>2.3828670000000107E-3</v>
      </c>
      <c r="V562">
        <v>-9.51</v>
      </c>
      <c r="W562">
        <f t="shared" si="74"/>
        <v>-7.317700000086802E-5</v>
      </c>
    </row>
    <row r="563" spans="1:23" x14ac:dyDescent="0.2">
      <c r="A563">
        <v>1.6142269885511401E+18</v>
      </c>
      <c r="B563">
        <v>576</v>
      </c>
      <c r="C563">
        <v>1.61422698854914E+18</v>
      </c>
      <c r="D563" t="s">
        <v>14</v>
      </c>
      <c r="E563">
        <v>-5.3727626067299999E-2</v>
      </c>
      <c r="F563">
        <f t="shared" si="75"/>
        <v>-3.6425932700000219E-5</v>
      </c>
      <c r="G563">
        <v>-7.8429766285699996E-3</v>
      </c>
      <c r="H563" s="2">
        <f t="shared" si="76"/>
        <v>-1.0012337143000018E-4</v>
      </c>
      <c r="I563">
        <v>-0.399868990757</v>
      </c>
      <c r="J563" s="2">
        <f t="shared" si="77"/>
        <v>-1.804092430000015E-4</v>
      </c>
      <c r="K563">
        <v>0.914962633197</v>
      </c>
      <c r="L563">
        <v>-9.7999999999999997E-4</v>
      </c>
      <c r="M563">
        <f t="shared" si="78"/>
        <v>9.9101099999999998E-4</v>
      </c>
      <c r="N563">
        <v>1.503E-3</v>
      </c>
      <c r="O563" s="1">
        <f t="shared" si="79"/>
        <v>-1.668E-3</v>
      </c>
      <c r="P563">
        <v>1.1609999999999999E-3</v>
      </c>
      <c r="Q563">
        <f t="shared" si="72"/>
        <v>-1.2562195E-3</v>
      </c>
      <c r="R563">
        <v>-0.53200000000000003</v>
      </c>
      <c r="S563">
        <f t="shared" si="73"/>
        <v>-1.5487511999999981E-2</v>
      </c>
      <c r="T563">
        <v>0.88800000000000001</v>
      </c>
      <c r="U563">
        <f t="shared" si="80"/>
        <v>-7.6171329999999982E-3</v>
      </c>
      <c r="V563">
        <v>-9.4960000000000004</v>
      </c>
      <c r="W563">
        <f t="shared" si="74"/>
        <v>-1.4073177000000214E-2</v>
      </c>
    </row>
    <row r="564" spans="1:23" x14ac:dyDescent="0.2">
      <c r="A564">
        <v>1.6142269905548001E+18</v>
      </c>
      <c r="B564">
        <v>577</v>
      </c>
      <c r="C564">
        <v>1.6142269905522401E+18</v>
      </c>
      <c r="D564" t="s">
        <v>14</v>
      </c>
      <c r="E564">
        <v>-5.3711656948699997E-2</v>
      </c>
      <c r="F564">
        <f t="shared" si="75"/>
        <v>-5.239505130000266E-5</v>
      </c>
      <c r="G564">
        <v>-7.84995565784E-3</v>
      </c>
      <c r="H564" s="2">
        <f t="shared" si="76"/>
        <v>-9.3144342159999852E-5</v>
      </c>
      <c r="I564">
        <v>-0.39986885380999998</v>
      </c>
      <c r="J564" s="2">
        <f t="shared" si="77"/>
        <v>-1.8054619000001937E-4</v>
      </c>
      <c r="K564">
        <v>0.91496357078099999</v>
      </c>
      <c r="L564">
        <v>2.6819999999999999E-3</v>
      </c>
      <c r="M564">
        <f t="shared" si="78"/>
        <v>-2.6709889999999999E-3</v>
      </c>
      <c r="N564">
        <v>8.6399999999999997E-4</v>
      </c>
      <c r="O564" s="1">
        <f t="shared" si="79"/>
        <v>-1.029E-3</v>
      </c>
      <c r="P564">
        <v>-1.0300000000000001E-3</v>
      </c>
      <c r="Q564">
        <f t="shared" si="72"/>
        <v>9.3478050000000013E-4</v>
      </c>
      <c r="R564">
        <v>-0.52900000000000003</v>
      </c>
      <c r="S564">
        <f t="shared" si="73"/>
        <v>-1.8487511999999984E-2</v>
      </c>
      <c r="T564">
        <v>0.89300000000000002</v>
      </c>
      <c r="U564">
        <f t="shared" si="80"/>
        <v>-1.2617133000000003E-2</v>
      </c>
      <c r="V564">
        <v>-9.5180000000000007</v>
      </c>
      <c r="W564">
        <f t="shared" si="74"/>
        <v>7.9268230000000273E-3</v>
      </c>
    </row>
    <row r="565" spans="1:23" x14ac:dyDescent="0.2">
      <c r="A565">
        <v>1.6142269925564301E+18</v>
      </c>
      <c r="B565">
        <v>578</v>
      </c>
      <c r="C565">
        <v>1.6142269925541499E+18</v>
      </c>
      <c r="D565" t="s">
        <v>14</v>
      </c>
      <c r="E565">
        <v>-5.3720962554899998E-2</v>
      </c>
      <c r="F565">
        <f t="shared" si="75"/>
        <v>-4.3089445100001622E-5</v>
      </c>
      <c r="G565">
        <v>-7.8251138667199995E-3</v>
      </c>
      <c r="H565" s="2">
        <f t="shared" si="76"/>
        <v>-1.1798613328000036E-4</v>
      </c>
      <c r="I565">
        <v>-0.39990039012900003</v>
      </c>
      <c r="J565" s="2">
        <f t="shared" si="77"/>
        <v>-1.4900987099997209E-4</v>
      </c>
      <c r="K565">
        <v>0.91494945420499996</v>
      </c>
      <c r="L565">
        <v>6.5399999999999996E-4</v>
      </c>
      <c r="M565">
        <f t="shared" si="78"/>
        <v>-6.4298899999999995E-4</v>
      </c>
      <c r="N565">
        <v>2.1770000000000001E-3</v>
      </c>
      <c r="O565" s="1">
        <f t="shared" si="79"/>
        <v>-2.3420000000000003E-3</v>
      </c>
      <c r="P565">
        <v>-3.9599999999999998E-4</v>
      </c>
      <c r="Q565">
        <f t="shared" si="72"/>
        <v>3.0078049999999996E-4</v>
      </c>
      <c r="R565">
        <v>-0.51200000000000001</v>
      </c>
      <c r="S565">
        <f t="shared" si="73"/>
        <v>-3.5487511999999999E-2</v>
      </c>
      <c r="T565">
        <v>0.877</v>
      </c>
      <c r="U565">
        <f t="shared" si="80"/>
        <v>3.3828670000000116E-3</v>
      </c>
      <c r="V565">
        <v>-9.5259999999999998</v>
      </c>
      <c r="W565">
        <f t="shared" si="74"/>
        <v>1.5926822999999146E-2</v>
      </c>
    </row>
    <row r="566" spans="1:23" x14ac:dyDescent="0.2">
      <c r="A566">
        <v>1.61422699455919E+18</v>
      </c>
      <c r="B566">
        <v>579</v>
      </c>
      <c r="C566">
        <v>1.6142269945567301E+18</v>
      </c>
      <c r="D566" t="s">
        <v>14</v>
      </c>
      <c r="E566">
        <v>-5.37210991207E-2</v>
      </c>
      <c r="F566">
        <f t="shared" si="75"/>
        <v>-4.2952879299999747E-5</v>
      </c>
      <c r="G566">
        <v>-7.8241762578599994E-3</v>
      </c>
      <c r="H566" s="2">
        <f t="shared" si="76"/>
        <v>-1.1892374214000044E-4</v>
      </c>
      <c r="I566">
        <v>-0.39991635894900002</v>
      </c>
      <c r="J566" s="2">
        <f t="shared" si="77"/>
        <v>-1.3304105099998242E-4</v>
      </c>
      <c r="K566">
        <v>0.91494247448699995</v>
      </c>
      <c r="L566">
        <v>1.4469999999999999E-3</v>
      </c>
      <c r="M566">
        <f t="shared" si="78"/>
        <v>-1.4359889999999999E-3</v>
      </c>
      <c r="N566">
        <v>-8.8500000000000004E-4</v>
      </c>
      <c r="O566" s="1">
        <f t="shared" si="79"/>
        <v>7.2000000000000005E-4</v>
      </c>
      <c r="P566">
        <v>-2.081E-3</v>
      </c>
      <c r="Q566">
        <f t="shared" si="72"/>
        <v>1.9857805000000001E-3</v>
      </c>
      <c r="R566">
        <v>-0.54500000000000004</v>
      </c>
      <c r="S566">
        <f t="shared" si="73"/>
        <v>-2.4875119999999695E-3</v>
      </c>
      <c r="T566">
        <v>0.89800000000000002</v>
      </c>
      <c r="U566">
        <f t="shared" si="80"/>
        <v>-1.7617133000000007E-2</v>
      </c>
      <c r="V566">
        <v>-9.4939999999999998</v>
      </c>
      <c r="W566">
        <f t="shared" si="74"/>
        <v>-1.6073177000000882E-2</v>
      </c>
    </row>
    <row r="567" spans="1:23" x14ac:dyDescent="0.2">
      <c r="A567">
        <v>1.61422699656141E+18</v>
      </c>
      <c r="B567">
        <v>580</v>
      </c>
      <c r="C567">
        <v>1.61422699655905E+18</v>
      </c>
      <c r="D567" t="s">
        <v>14</v>
      </c>
      <c r="E567">
        <v>-5.3740400048E-2</v>
      </c>
      <c r="F567">
        <f t="shared" si="75"/>
        <v>-2.3651951999999199E-5</v>
      </c>
      <c r="G567">
        <v>-7.8261279372000003E-3</v>
      </c>
      <c r="H567" s="2">
        <f t="shared" si="76"/>
        <v>-1.1697206279999948E-4</v>
      </c>
      <c r="I567">
        <v>-0.39990079609899998</v>
      </c>
      <c r="J567" s="2">
        <f t="shared" si="77"/>
        <v>-1.4860390100002174E-4</v>
      </c>
      <c r="K567">
        <v>0.91494812661900005</v>
      </c>
      <c r="L567">
        <v>-6.0800000000000003E-4</v>
      </c>
      <c r="M567">
        <f t="shared" si="78"/>
        <v>6.1901100000000004E-4</v>
      </c>
      <c r="N567">
        <v>5.1000000000000004E-4</v>
      </c>
      <c r="O567" s="1">
        <f t="shared" si="79"/>
        <v>-6.7500000000000004E-4</v>
      </c>
      <c r="P567">
        <v>-1.83E-4</v>
      </c>
      <c r="Q567">
        <f t="shared" si="72"/>
        <v>8.7780499999999998E-5</v>
      </c>
      <c r="R567">
        <v>-0.54200000000000004</v>
      </c>
      <c r="S567">
        <f t="shared" si="73"/>
        <v>-5.4875119999999722E-3</v>
      </c>
      <c r="T567">
        <v>0.879</v>
      </c>
      <c r="U567">
        <f t="shared" si="80"/>
        <v>1.3828670000000098E-3</v>
      </c>
      <c r="V567">
        <v>-9.51</v>
      </c>
      <c r="W567">
        <f t="shared" si="74"/>
        <v>-7.317700000086802E-5</v>
      </c>
    </row>
    <row r="568" spans="1:23" x14ac:dyDescent="0.2">
      <c r="A568">
        <v>1.61422699856429E+18</v>
      </c>
      <c r="B568">
        <v>581</v>
      </c>
      <c r="C568">
        <v>1.6142269985616901E+18</v>
      </c>
      <c r="D568" t="s">
        <v>14</v>
      </c>
      <c r="E568">
        <v>-5.37469950495E-2</v>
      </c>
      <c r="F568">
        <f t="shared" si="75"/>
        <v>-1.7056950499999557E-5</v>
      </c>
      <c r="G568">
        <v>-7.84446039825E-3</v>
      </c>
      <c r="H568" s="2">
        <f t="shared" si="76"/>
        <v>-9.8639601749999847E-5</v>
      </c>
      <c r="I568">
        <v>-0.39986141243200002</v>
      </c>
      <c r="J568" s="2">
        <f t="shared" si="77"/>
        <v>-1.8798756799998095E-4</v>
      </c>
      <c r="K568">
        <v>0.91496479484799997</v>
      </c>
      <c r="L568">
        <v>4.8700000000000002E-4</v>
      </c>
      <c r="M568">
        <f t="shared" si="78"/>
        <v>-4.7598900000000001E-4</v>
      </c>
      <c r="N568">
        <v>-1.9059999999999999E-3</v>
      </c>
      <c r="O568" s="1">
        <f t="shared" si="79"/>
        <v>1.7409999999999999E-3</v>
      </c>
      <c r="P568">
        <v>-5.0000000000000001E-4</v>
      </c>
      <c r="Q568">
        <f t="shared" si="72"/>
        <v>4.0478049999999999E-4</v>
      </c>
      <c r="R568">
        <v>-0.54200000000000004</v>
      </c>
      <c r="S568">
        <f t="shared" si="73"/>
        <v>-5.4875119999999722E-3</v>
      </c>
      <c r="T568">
        <v>0.91100000000000003</v>
      </c>
      <c r="U568">
        <f t="shared" si="80"/>
        <v>-3.0617133000000019E-2</v>
      </c>
      <c r="V568">
        <v>-9.5229999999999997</v>
      </c>
      <c r="W568">
        <f t="shared" si="74"/>
        <v>1.2926822999999033E-2</v>
      </c>
    </row>
    <row r="569" spans="1:23" x14ac:dyDescent="0.2">
      <c r="A569">
        <v>1.6142270005665999E+18</v>
      </c>
      <c r="B569">
        <v>582</v>
      </c>
      <c r="C569">
        <v>1.61422700056419E+18</v>
      </c>
      <c r="D569" t="s">
        <v>14</v>
      </c>
      <c r="E569">
        <v>-5.3758516371000001E-2</v>
      </c>
      <c r="F569">
        <f t="shared" si="75"/>
        <v>-5.5356289999988761E-6</v>
      </c>
      <c r="G569">
        <v>-7.8484956149499994E-3</v>
      </c>
      <c r="H569" s="2">
        <f t="shared" si="76"/>
        <v>-9.4604385050000434E-5</v>
      </c>
      <c r="I569">
        <v>-0.399869734877</v>
      </c>
      <c r="J569" s="2">
        <f t="shared" si="77"/>
        <v>-1.796651229999946E-4</v>
      </c>
      <c r="K569">
        <v>0.91496044622899997</v>
      </c>
      <c r="L569">
        <v>-1.3749999999999999E-3</v>
      </c>
      <c r="M569">
        <f t="shared" si="78"/>
        <v>1.3860109999999999E-3</v>
      </c>
      <c r="N569">
        <v>-1.4999999999999999E-4</v>
      </c>
      <c r="O569" s="1">
        <f t="shared" si="79"/>
        <v>-1.5000000000000012E-5</v>
      </c>
      <c r="P569">
        <v>-4.6099999999999998E-4</v>
      </c>
      <c r="Q569">
        <f t="shared" si="72"/>
        <v>3.6578049999999997E-4</v>
      </c>
      <c r="R569">
        <v>-0.53300000000000003</v>
      </c>
      <c r="S569">
        <f t="shared" si="73"/>
        <v>-1.448751199999998E-2</v>
      </c>
      <c r="T569">
        <v>0.871</v>
      </c>
      <c r="U569">
        <f t="shared" si="80"/>
        <v>9.3828670000000169E-3</v>
      </c>
      <c r="V569">
        <v>-9.5220000000000002</v>
      </c>
      <c r="W569">
        <f t="shared" si="74"/>
        <v>1.1926822999999587E-2</v>
      </c>
    </row>
    <row r="570" spans="1:23" x14ac:dyDescent="0.2">
      <c r="A570">
        <v>1.61422700256897E+18</v>
      </c>
      <c r="B570">
        <v>583</v>
      </c>
      <c r="C570">
        <v>1.6142270025664399E+18</v>
      </c>
      <c r="D570" t="s">
        <v>14</v>
      </c>
      <c r="E570">
        <v>-5.3758447877899997E-2</v>
      </c>
      <c r="F570">
        <f t="shared" si="75"/>
        <v>-5.6041221000030506E-6</v>
      </c>
      <c r="G570">
        <v>-7.84896474621E-3</v>
      </c>
      <c r="H570" s="2">
        <f t="shared" si="76"/>
        <v>-9.4135253789999832E-5</v>
      </c>
      <c r="I570">
        <v>-0.39986175032499999</v>
      </c>
      <c r="J570" s="2">
        <f t="shared" si="77"/>
        <v>-1.8764967500001228E-4</v>
      </c>
      <c r="K570">
        <v>0.91496393571599999</v>
      </c>
      <c r="L570">
        <v>1.8270000000000001E-3</v>
      </c>
      <c r="M570">
        <f t="shared" si="78"/>
        <v>-1.8159890000000001E-3</v>
      </c>
      <c r="N570">
        <v>1.193E-3</v>
      </c>
      <c r="O570" s="1">
        <f t="shared" si="79"/>
        <v>-1.358E-3</v>
      </c>
      <c r="P570">
        <v>1.44E-4</v>
      </c>
      <c r="Q570">
        <f t="shared" si="72"/>
        <v>-2.392195E-4</v>
      </c>
      <c r="R570">
        <v>-0.53300000000000003</v>
      </c>
      <c r="S570">
        <f t="shared" si="73"/>
        <v>-1.448751199999998E-2</v>
      </c>
      <c r="T570">
        <v>0.90800000000000003</v>
      </c>
      <c r="U570">
        <f t="shared" si="80"/>
        <v>-2.7617133000000016E-2</v>
      </c>
      <c r="V570">
        <v>-9.5419999999999998</v>
      </c>
      <c r="W570">
        <f t="shared" si="74"/>
        <v>3.192682299999916E-2</v>
      </c>
    </row>
    <row r="571" spans="1:23" x14ac:dyDescent="0.2">
      <c r="A571">
        <v>1.6142270045702001E+18</v>
      </c>
      <c r="B571">
        <v>584</v>
      </c>
      <c r="C571">
        <v>1.61422700456785E+18</v>
      </c>
      <c r="D571" t="s">
        <v>14</v>
      </c>
      <c r="E571">
        <v>-5.3762121806500002E-2</v>
      </c>
      <c r="F571">
        <f t="shared" si="75"/>
        <v>-1.9301934999979564E-6</v>
      </c>
      <c r="G571">
        <v>-7.8555510565999995E-3</v>
      </c>
      <c r="H571" s="2">
        <f t="shared" si="76"/>
        <v>-8.7548943400000273E-5</v>
      </c>
      <c r="I571">
        <v>-0.39988597329999997</v>
      </c>
      <c r="J571" s="2">
        <f t="shared" si="77"/>
        <v>-1.6342670000002446E-4</v>
      </c>
      <c r="K571">
        <v>0.91495307690299998</v>
      </c>
      <c r="L571">
        <v>-1.0280000000000001E-3</v>
      </c>
      <c r="M571">
        <f t="shared" si="78"/>
        <v>1.0390110000000001E-3</v>
      </c>
      <c r="N571">
        <v>-3.2699999999999998E-4</v>
      </c>
      <c r="O571" s="1">
        <f t="shared" si="79"/>
        <v>1.6199999999999998E-4</v>
      </c>
      <c r="P571">
        <v>-7.1500000000000003E-4</v>
      </c>
      <c r="Q571">
        <f t="shared" si="72"/>
        <v>6.1978050000000007E-4</v>
      </c>
      <c r="R571">
        <v>-0.55200000000000005</v>
      </c>
      <c r="S571">
        <f t="shared" si="73"/>
        <v>4.5124880000000367E-3</v>
      </c>
      <c r="T571">
        <v>0.872</v>
      </c>
      <c r="U571">
        <f t="shared" si="80"/>
        <v>8.3828670000000161E-3</v>
      </c>
      <c r="V571">
        <v>-9.5060000000000002</v>
      </c>
      <c r="W571">
        <f t="shared" si="74"/>
        <v>-4.0731770000004275E-3</v>
      </c>
    </row>
    <row r="572" spans="1:23" x14ac:dyDescent="0.2">
      <c r="A572">
        <v>1.6142270065717801E+18</v>
      </c>
      <c r="B572">
        <v>585</v>
      </c>
      <c r="C572">
        <v>1.61422700656961E+18</v>
      </c>
      <c r="D572" t="s">
        <v>14</v>
      </c>
      <c r="E572">
        <v>-5.37699692238E-2</v>
      </c>
      <c r="F572">
        <f t="shared" si="75"/>
        <v>5.9172238000004818E-6</v>
      </c>
      <c r="G572">
        <v>-7.8529998570699994E-3</v>
      </c>
      <c r="H572" s="2">
        <f t="shared" si="76"/>
        <v>-9.0100142930000376E-5</v>
      </c>
      <c r="I572">
        <v>-0.39987007284100001</v>
      </c>
      <c r="J572" s="2">
        <f t="shared" si="77"/>
        <v>-1.7932715899998675E-4</v>
      </c>
      <c r="K572">
        <v>0.91495958689400003</v>
      </c>
      <c r="L572">
        <v>1.17E-4</v>
      </c>
      <c r="M572">
        <f t="shared" si="78"/>
        <v>-1.0598899999999999E-4</v>
      </c>
      <c r="N572">
        <v>2.9599999999999998E-4</v>
      </c>
      <c r="O572" s="1">
        <f t="shared" si="79"/>
        <v>-4.6099999999999998E-4</v>
      </c>
      <c r="P572">
        <v>1.291E-3</v>
      </c>
      <c r="Q572">
        <f t="shared" si="72"/>
        <v>-1.3862195000000001E-3</v>
      </c>
      <c r="R572">
        <v>-0.53400000000000003</v>
      </c>
      <c r="S572">
        <f t="shared" si="73"/>
        <v>-1.3487511999999979E-2</v>
      </c>
      <c r="T572">
        <v>0.872</v>
      </c>
      <c r="U572">
        <f t="shared" si="80"/>
        <v>8.3828670000000161E-3</v>
      </c>
      <c r="V572">
        <v>-9.5350000000000001</v>
      </c>
      <c r="W572">
        <f t="shared" si="74"/>
        <v>2.4926822999999487E-2</v>
      </c>
    </row>
    <row r="573" spans="1:23" x14ac:dyDescent="0.2">
      <c r="A573">
        <v>1.61422700857517E+18</v>
      </c>
      <c r="B573">
        <v>586</v>
      </c>
      <c r="C573">
        <v>1.6142270085724401E+18</v>
      </c>
      <c r="D573" t="s">
        <v>14</v>
      </c>
      <c r="E573">
        <v>-5.37550480449E-2</v>
      </c>
      <c r="F573">
        <f t="shared" si="75"/>
        <v>-9.0039550999995721E-6</v>
      </c>
      <c r="G573">
        <v>-7.8405018478699996E-3</v>
      </c>
      <c r="H573" s="2">
        <f t="shared" si="76"/>
        <v>-1.0259815213000019E-4</v>
      </c>
      <c r="I573">
        <v>-0.399869465428</v>
      </c>
      <c r="J573" s="2">
        <f t="shared" si="77"/>
        <v>-1.7993457199999563E-4</v>
      </c>
      <c r="K573">
        <v>0.91496083629799996</v>
      </c>
      <c r="L573">
        <v>1.0970000000000001E-3</v>
      </c>
      <c r="M573">
        <f t="shared" si="78"/>
        <v>-1.0859890000000001E-3</v>
      </c>
      <c r="N573">
        <v>-7.1000000000000002E-4</v>
      </c>
      <c r="O573" s="1">
        <f t="shared" si="79"/>
        <v>5.4500000000000002E-4</v>
      </c>
      <c r="P573">
        <v>-4.7100000000000001E-4</v>
      </c>
      <c r="Q573">
        <f t="shared" si="72"/>
        <v>3.7578049999999999E-4</v>
      </c>
      <c r="R573">
        <v>-0.53500000000000003</v>
      </c>
      <c r="S573">
        <f t="shared" si="73"/>
        <v>-1.2487511999999978E-2</v>
      </c>
      <c r="T573">
        <v>0.85</v>
      </c>
      <c r="U573">
        <f t="shared" si="80"/>
        <v>3.0382867000000036E-2</v>
      </c>
      <c r="V573">
        <v>-9.5180000000000007</v>
      </c>
      <c r="W573">
        <f t="shared" si="74"/>
        <v>7.9268230000000273E-3</v>
      </c>
    </row>
    <row r="574" spans="1:23" x14ac:dyDescent="0.2">
      <c r="A574">
        <v>1.6142270105768801E+18</v>
      </c>
      <c r="B574">
        <v>587</v>
      </c>
      <c r="C574">
        <v>1.6142270105744499E+18</v>
      </c>
      <c r="D574" t="s">
        <v>14</v>
      </c>
      <c r="E574">
        <v>-5.3748316207199998E-2</v>
      </c>
      <c r="F574">
        <f t="shared" si="75"/>
        <v>-1.5735792800002091E-5</v>
      </c>
      <c r="G574">
        <v>-7.8231071869499999E-3</v>
      </c>
      <c r="H574" s="2">
        <f t="shared" si="76"/>
        <v>-1.1999281304999991E-4</v>
      </c>
      <c r="I574">
        <v>-0.39989287994</v>
      </c>
      <c r="J574" s="2">
        <f t="shared" si="77"/>
        <v>-1.565200599999983E-4</v>
      </c>
      <c r="K574">
        <v>0.91495114736899996</v>
      </c>
      <c r="L574">
        <v>5.6599999999999999E-4</v>
      </c>
      <c r="M574">
        <f t="shared" si="78"/>
        <v>-5.5498899999999998E-4</v>
      </c>
      <c r="N574">
        <v>2.0739999999999999E-3</v>
      </c>
      <c r="O574" s="1">
        <f t="shared" si="79"/>
        <v>-2.2389999999999997E-3</v>
      </c>
      <c r="P574">
        <v>-8.3900000000000001E-4</v>
      </c>
      <c r="Q574">
        <f t="shared" si="72"/>
        <v>7.4378050000000005E-4</v>
      </c>
      <c r="R574">
        <v>-0.57899999999999996</v>
      </c>
      <c r="S574">
        <f t="shared" si="73"/>
        <v>3.151248799999995E-2</v>
      </c>
      <c r="T574">
        <v>0.89</v>
      </c>
      <c r="U574">
        <f t="shared" si="80"/>
        <v>-9.6171329999999999E-3</v>
      </c>
      <c r="V574">
        <v>-9.5060000000000002</v>
      </c>
      <c r="W574">
        <f t="shared" si="74"/>
        <v>-4.0731770000004275E-3</v>
      </c>
    </row>
    <row r="575" spans="1:23" x14ac:dyDescent="0.2">
      <c r="A575">
        <v>1.6142270125792399E+18</v>
      </c>
      <c r="B575">
        <v>588</v>
      </c>
      <c r="C575">
        <v>1.61422701257699E+18</v>
      </c>
      <c r="D575" t="s">
        <v>14</v>
      </c>
      <c r="E575">
        <v>-5.3756437130000001E-2</v>
      </c>
      <c r="F575">
        <f t="shared" si="75"/>
        <v>-7.6148699999986635E-6</v>
      </c>
      <c r="G575">
        <v>-7.8186792373200007E-3</v>
      </c>
      <c r="H575" s="2">
        <f t="shared" si="76"/>
        <v>-1.244207626799991E-4</v>
      </c>
      <c r="I575">
        <v>-0.39990891703499998</v>
      </c>
      <c r="J575" s="2">
        <f t="shared" si="77"/>
        <v>-1.4048296500002166E-4</v>
      </c>
      <c r="K575">
        <v>0.91494369870400005</v>
      </c>
      <c r="L575">
        <v>-5.9900000000000003E-4</v>
      </c>
      <c r="M575">
        <f t="shared" si="78"/>
        <v>6.1001100000000004E-4</v>
      </c>
      <c r="N575">
        <v>9.8799999999999995E-4</v>
      </c>
      <c r="O575" s="1">
        <f t="shared" si="79"/>
        <v>-1.1529999999999999E-3</v>
      </c>
      <c r="P575">
        <v>-7.2199999999999999E-4</v>
      </c>
      <c r="Q575">
        <f t="shared" si="72"/>
        <v>6.2678050000000002E-4</v>
      </c>
      <c r="R575">
        <v>-0.54300000000000004</v>
      </c>
      <c r="S575">
        <f t="shared" si="73"/>
        <v>-4.4875119999999713E-3</v>
      </c>
      <c r="T575">
        <v>0.872</v>
      </c>
      <c r="U575">
        <f t="shared" si="80"/>
        <v>8.3828670000000161E-3</v>
      </c>
      <c r="V575">
        <v>-9.5039999999999996</v>
      </c>
      <c r="W575">
        <f t="shared" si="74"/>
        <v>-6.0731770000010954E-3</v>
      </c>
    </row>
    <row r="576" spans="1:23" x14ac:dyDescent="0.2">
      <c r="A576">
        <v>1.6142270145821399E+18</v>
      </c>
      <c r="B576">
        <v>589</v>
      </c>
      <c r="C576">
        <v>1.61422701457986E+18</v>
      </c>
      <c r="D576" t="s">
        <v>14</v>
      </c>
      <c r="E576">
        <v>-5.3745052240299997E-2</v>
      </c>
      <c r="F576">
        <f t="shared" si="75"/>
        <v>-1.8999759700003005E-5</v>
      </c>
      <c r="G576">
        <v>-7.8137064693800003E-3</v>
      </c>
      <c r="H576" s="2">
        <f t="shared" si="76"/>
        <v>-1.2939353061999954E-4</v>
      </c>
      <c r="I576">
        <v>-0.39991656364799999</v>
      </c>
      <c r="J576" s="2">
        <f t="shared" si="77"/>
        <v>-1.3283635200000976E-4</v>
      </c>
      <c r="K576">
        <v>0.91494106775799999</v>
      </c>
      <c r="L576">
        <v>-1.5640000000000001E-3</v>
      </c>
      <c r="M576">
        <f t="shared" si="78"/>
        <v>1.5750110000000001E-3</v>
      </c>
      <c r="N576">
        <v>1.093E-3</v>
      </c>
      <c r="O576" s="1">
        <f t="shared" si="79"/>
        <v>-1.258E-3</v>
      </c>
      <c r="P576">
        <v>7.3200000000000001E-4</v>
      </c>
      <c r="Q576">
        <f t="shared" si="72"/>
        <v>-8.2721949999999998E-4</v>
      </c>
      <c r="R576">
        <v>-0.56499999999999995</v>
      </c>
      <c r="S576">
        <f t="shared" si="73"/>
        <v>1.7512487999999937E-2</v>
      </c>
      <c r="T576">
        <v>0.89100000000000001</v>
      </c>
      <c r="U576">
        <f t="shared" si="80"/>
        <v>-1.0617133000000001E-2</v>
      </c>
      <c r="V576">
        <v>-9.5109999999999992</v>
      </c>
      <c r="W576">
        <f t="shared" si="74"/>
        <v>9.2682299999857776E-4</v>
      </c>
    </row>
    <row r="577" spans="1:23" x14ac:dyDescent="0.2">
      <c r="A577">
        <v>1.6142270165804401E+18</v>
      </c>
      <c r="B577">
        <v>590</v>
      </c>
      <c r="C577">
        <v>1.61422701657969E+18</v>
      </c>
      <c r="D577" t="s">
        <v>14</v>
      </c>
      <c r="E577">
        <v>-5.3753036605300002E-2</v>
      </c>
      <c r="F577">
        <f t="shared" si="75"/>
        <v>-1.1015394699998016E-5</v>
      </c>
      <c r="G577">
        <v>-7.8102165386999996E-3</v>
      </c>
      <c r="H577" s="2">
        <f t="shared" si="76"/>
        <v>-1.3288346130000024E-4</v>
      </c>
      <c r="I577">
        <v>-0.39991663182100001</v>
      </c>
      <c r="J577" s="2">
        <f t="shared" si="77"/>
        <v>-1.3276817899998683E-4</v>
      </c>
      <c r="K577">
        <v>0.91494059870900002</v>
      </c>
      <c r="L577">
        <v>6.0700000000000001E-4</v>
      </c>
      <c r="M577">
        <f t="shared" si="78"/>
        <v>-5.95989E-4</v>
      </c>
      <c r="N577">
        <v>-7.2599999999999997E-4</v>
      </c>
      <c r="O577" s="1">
        <f t="shared" si="79"/>
        <v>5.6099999999999998E-4</v>
      </c>
      <c r="P577">
        <v>-9.9099999999999991E-4</v>
      </c>
      <c r="Q577">
        <f t="shared" si="72"/>
        <v>8.9578049999999995E-4</v>
      </c>
      <c r="R577">
        <v>-0.54800000000000004</v>
      </c>
      <c r="S577">
        <f t="shared" si="73"/>
        <v>5.1248800000003314E-4</v>
      </c>
      <c r="T577">
        <v>0.88800000000000001</v>
      </c>
      <c r="U577">
        <f t="shared" si="80"/>
        <v>-7.6171329999999982E-3</v>
      </c>
      <c r="V577">
        <v>-9.49</v>
      </c>
      <c r="W577">
        <f t="shared" si="74"/>
        <v>-2.0073177000000442E-2</v>
      </c>
    </row>
    <row r="578" spans="1:23" x14ac:dyDescent="0.2">
      <c r="A578">
        <v>1.6142270185861299E+18</v>
      </c>
      <c r="B578">
        <v>591</v>
      </c>
      <c r="C578">
        <v>1.61422701858385E+18</v>
      </c>
      <c r="D578" t="s">
        <v>14</v>
      </c>
      <c r="E578">
        <v>-5.3764489716299997E-2</v>
      </c>
      <c r="F578">
        <f t="shared" si="75"/>
        <v>4.3771629999744821E-7</v>
      </c>
      <c r="G578">
        <v>-7.8147201899799994E-3</v>
      </c>
      <c r="H578" s="2">
        <f t="shared" si="76"/>
        <v>-1.2837981002000037E-4</v>
      </c>
      <c r="I578">
        <v>-0.39991696962200002</v>
      </c>
      <c r="J578" s="2">
        <f t="shared" si="77"/>
        <v>-1.3243037799998136E-4</v>
      </c>
      <c r="K578">
        <v>0.91493973965599995</v>
      </c>
      <c r="L578">
        <v>-1.872E-3</v>
      </c>
      <c r="M578">
        <f t="shared" si="78"/>
        <v>1.883011E-3</v>
      </c>
      <c r="N578">
        <v>5.5699999999999999E-4</v>
      </c>
      <c r="O578" s="1">
        <f t="shared" si="79"/>
        <v>-7.2199999999999999E-4</v>
      </c>
      <c r="P578">
        <v>2.9399999999999999E-4</v>
      </c>
      <c r="Q578">
        <f t="shared" ref="Q578:Q641" si="81">(-0.0000952195 - P578)</f>
        <v>-3.8921950000000001E-4</v>
      </c>
      <c r="R578">
        <v>-0.56799999999999995</v>
      </c>
      <c r="S578">
        <f t="shared" ref="S578:S641" si="82">(-0.547487512 - R578)</f>
        <v>2.051248799999994E-2</v>
      </c>
      <c r="T578">
        <v>0.875</v>
      </c>
      <c r="U578">
        <f t="shared" si="80"/>
        <v>5.3828670000000134E-3</v>
      </c>
      <c r="V578">
        <v>-9.468</v>
      </c>
      <c r="W578">
        <f t="shared" ref="W578:W641" si="83">(-9.510073177 - V578)</f>
        <v>-4.2073177000000683E-2</v>
      </c>
    </row>
    <row r="579" spans="1:23" x14ac:dyDescent="0.2">
      <c r="A579">
        <v>1.6142270205879099E+18</v>
      </c>
      <c r="B579">
        <v>592</v>
      </c>
      <c r="C579">
        <v>1.61422702058609E+18</v>
      </c>
      <c r="D579" t="s">
        <v>14</v>
      </c>
      <c r="E579">
        <v>-5.3763442853700001E-2</v>
      </c>
      <c r="F579">
        <f t="shared" ref="F579:F642" si="84">(-0.053764052-E579)</f>
        <v>-6.0914629999853087E-7</v>
      </c>
      <c r="G579">
        <v>-7.8341972916500004E-3</v>
      </c>
      <c r="H579" s="2">
        <f t="shared" ref="H579:H642" si="85">(-0.0079431 - G579)</f>
        <v>-1.0890270834999945E-4</v>
      </c>
      <c r="I579">
        <v>-0.39991744049799999</v>
      </c>
      <c r="J579" s="2">
        <f t="shared" ref="J579:J642" si="86">(-0.4000494 - I579)</f>
        <v>-1.3195950200001194E-4</v>
      </c>
      <c r="K579">
        <v>0.91493942878800005</v>
      </c>
      <c r="L579">
        <v>1.3550000000000001E-3</v>
      </c>
      <c r="M579">
        <f t="shared" ref="M579:M642" si="87">(0.000011011 - L579)</f>
        <v>-1.3439890000000001E-3</v>
      </c>
      <c r="N579">
        <v>-1.7149999999999999E-3</v>
      </c>
      <c r="O579" s="1">
        <f t="shared" ref="O579:O642" si="88">(-0.000165 - N579)</f>
        <v>1.5499999999999999E-3</v>
      </c>
      <c r="P579">
        <v>-6.7599999999999995E-4</v>
      </c>
      <c r="Q579">
        <f t="shared" si="81"/>
        <v>5.8078049999999999E-4</v>
      </c>
      <c r="R579">
        <v>-0.54500000000000004</v>
      </c>
      <c r="S579">
        <f t="shared" si="82"/>
        <v>-2.4875119999999695E-3</v>
      </c>
      <c r="T579">
        <v>0.89100000000000001</v>
      </c>
      <c r="U579">
        <f t="shared" ref="U579:U642" si="89">(0.880382867 - T579)</f>
        <v>-1.0617133000000001E-2</v>
      </c>
      <c r="V579">
        <v>-9.5169999999999995</v>
      </c>
      <c r="W579">
        <f t="shared" si="83"/>
        <v>6.9268229999988051E-3</v>
      </c>
    </row>
    <row r="580" spans="1:23" x14ac:dyDescent="0.2">
      <c r="A580">
        <v>1.6142270225907799E+18</v>
      </c>
      <c r="B580">
        <v>593</v>
      </c>
      <c r="C580">
        <v>1.61422702258832E+18</v>
      </c>
      <c r="D580" t="s">
        <v>14</v>
      </c>
      <c r="E580">
        <v>-5.3766911595000001E-2</v>
      </c>
      <c r="F580">
        <f t="shared" si="84"/>
        <v>2.8595950000015469E-6</v>
      </c>
      <c r="G580">
        <v>-7.8421908747700001E-3</v>
      </c>
      <c r="H580" s="2">
        <f t="shared" si="85"/>
        <v>-1.009091252299997E-4</v>
      </c>
      <c r="I580">
        <v>-0.39991770999699999</v>
      </c>
      <c r="J580" s="2">
        <f t="shared" si="86"/>
        <v>-1.3169000300000677E-4</v>
      </c>
      <c r="K580">
        <v>0.91493903867500004</v>
      </c>
      <c r="L580">
        <v>-8.5499999999999997E-4</v>
      </c>
      <c r="M580">
        <f t="shared" si="87"/>
        <v>8.6601099999999997E-4</v>
      </c>
      <c r="N580">
        <v>4.0299999999999998E-4</v>
      </c>
      <c r="O580" s="1">
        <f t="shared" si="88"/>
        <v>-5.6799999999999993E-4</v>
      </c>
      <c r="P580">
        <v>3.2899999999999997E-4</v>
      </c>
      <c r="Q580">
        <f t="shared" si="81"/>
        <v>-4.2421949999999999E-4</v>
      </c>
      <c r="R580">
        <v>-0.54200000000000004</v>
      </c>
      <c r="S580">
        <f t="shared" si="82"/>
        <v>-5.4875119999999722E-3</v>
      </c>
      <c r="T580">
        <v>0.88400000000000001</v>
      </c>
      <c r="U580">
        <f t="shared" si="89"/>
        <v>-3.6171329999999946E-3</v>
      </c>
      <c r="V580">
        <v>-9.4770000000000003</v>
      </c>
      <c r="W580">
        <f t="shared" si="83"/>
        <v>-3.3073177000000342E-2</v>
      </c>
    </row>
    <row r="581" spans="1:23" x14ac:dyDescent="0.2">
      <c r="A581">
        <v>1.6142270245924401E+18</v>
      </c>
      <c r="B581">
        <v>594</v>
      </c>
      <c r="C581">
        <v>1.61422702459009E+18</v>
      </c>
      <c r="D581" t="s">
        <v>14</v>
      </c>
      <c r="E581">
        <v>-5.3770174796399998E-2</v>
      </c>
      <c r="F581">
        <f t="shared" si="84"/>
        <v>6.1227963999987978E-6</v>
      </c>
      <c r="G581">
        <v>-7.8515921598700002E-3</v>
      </c>
      <c r="H581" s="2">
        <f t="shared" si="85"/>
        <v>-9.1507840129999643E-5</v>
      </c>
      <c r="I581">
        <v>-0.39989402628999998</v>
      </c>
      <c r="J581" s="2">
        <f t="shared" si="86"/>
        <v>-1.5537371000001743E-4</v>
      </c>
      <c r="K581">
        <v>0.91494911800599998</v>
      </c>
      <c r="L581">
        <v>6.9499999999999998E-4</v>
      </c>
      <c r="M581">
        <f t="shared" si="87"/>
        <v>-6.8398899999999997E-4</v>
      </c>
      <c r="N581">
        <v>-1.537E-3</v>
      </c>
      <c r="O581" s="1">
        <f t="shared" si="88"/>
        <v>1.372E-3</v>
      </c>
      <c r="P581">
        <v>-1.188E-3</v>
      </c>
      <c r="Q581">
        <f t="shared" si="81"/>
        <v>1.0927805E-3</v>
      </c>
      <c r="R581">
        <v>-0.56399999999999995</v>
      </c>
      <c r="S581">
        <f t="shared" si="82"/>
        <v>1.6512487999999936E-2</v>
      </c>
      <c r="T581">
        <v>0.88200000000000001</v>
      </c>
      <c r="U581">
        <f t="shared" si="89"/>
        <v>-1.6171329999999928E-3</v>
      </c>
      <c r="V581">
        <v>-9.5039999999999996</v>
      </c>
      <c r="W581">
        <f t="shared" si="83"/>
        <v>-6.0731770000010954E-3</v>
      </c>
    </row>
    <row r="582" spans="1:23" x14ac:dyDescent="0.2">
      <c r="A582">
        <v>1.6142270265947699E+18</v>
      </c>
      <c r="B582">
        <v>595</v>
      </c>
      <c r="C582">
        <v>1.6142270265922299E+18</v>
      </c>
      <c r="D582" t="s">
        <v>14</v>
      </c>
      <c r="E582">
        <v>-5.3763237736499998E-2</v>
      </c>
      <c r="F582">
        <f t="shared" si="84"/>
        <v>-8.1426350000135539E-7</v>
      </c>
      <c r="G582">
        <v>-7.8356048126099996E-3</v>
      </c>
      <c r="H582" s="2">
        <f t="shared" si="85"/>
        <v>-1.074951873900002E-4</v>
      </c>
      <c r="I582">
        <v>-0.39989348730300001</v>
      </c>
      <c r="J582" s="2">
        <f t="shared" si="86"/>
        <v>-1.5591269699999355E-4</v>
      </c>
      <c r="K582">
        <v>0.914949898288</v>
      </c>
      <c r="L582">
        <v>-1.5499999999999999E-3</v>
      </c>
      <c r="M582">
        <f t="shared" si="87"/>
        <v>1.561011E-3</v>
      </c>
      <c r="N582">
        <v>1.279E-3</v>
      </c>
      <c r="O582" s="1">
        <f t="shared" si="88"/>
        <v>-1.444E-3</v>
      </c>
      <c r="P582">
        <v>2.1970000000000002E-3</v>
      </c>
      <c r="Q582">
        <f t="shared" si="81"/>
        <v>-2.2922195E-3</v>
      </c>
      <c r="R582">
        <v>-0.54500000000000004</v>
      </c>
      <c r="S582">
        <f t="shared" si="82"/>
        <v>-2.4875119999999695E-3</v>
      </c>
      <c r="T582">
        <v>0.875</v>
      </c>
      <c r="U582">
        <f t="shared" si="89"/>
        <v>5.3828670000000134E-3</v>
      </c>
      <c r="V582">
        <v>-9.548</v>
      </c>
      <c r="W582">
        <f t="shared" si="83"/>
        <v>3.7926822999999388E-2</v>
      </c>
    </row>
    <row r="583" spans="1:23" x14ac:dyDescent="0.2">
      <c r="A583">
        <v>1.6142270285983601E+18</v>
      </c>
      <c r="B583">
        <v>596</v>
      </c>
      <c r="C583">
        <v>1.61422702859538E+18</v>
      </c>
      <c r="D583" t="s">
        <v>14</v>
      </c>
      <c r="E583">
        <v>-5.3755390100099998E-2</v>
      </c>
      <c r="F583">
        <f t="shared" si="84"/>
        <v>-8.6618999000018237E-6</v>
      </c>
      <c r="G583">
        <v>-7.8381563339599992E-3</v>
      </c>
      <c r="H583" s="2">
        <f t="shared" si="85"/>
        <v>-1.0494366604000063E-4</v>
      </c>
      <c r="I583">
        <v>-0.39990938774500001</v>
      </c>
      <c r="J583" s="2">
        <f t="shared" si="86"/>
        <v>-1.4001225499998826E-4</v>
      </c>
      <c r="K583">
        <v>0.91494338782999995</v>
      </c>
      <c r="L583">
        <v>9.6599999999999995E-4</v>
      </c>
      <c r="M583">
        <f t="shared" si="87"/>
        <v>-9.5498899999999995E-4</v>
      </c>
      <c r="N583">
        <v>3.1799999999999998E-4</v>
      </c>
      <c r="O583" s="1">
        <f t="shared" si="88"/>
        <v>-4.8299999999999998E-4</v>
      </c>
      <c r="P583">
        <v>-1.227E-3</v>
      </c>
      <c r="Q583">
        <f t="shared" si="81"/>
        <v>1.1317804999999999E-3</v>
      </c>
      <c r="R583">
        <v>-0.55100000000000005</v>
      </c>
      <c r="S583">
        <f t="shared" si="82"/>
        <v>3.5124880000000358E-3</v>
      </c>
      <c r="T583">
        <v>0.90600000000000003</v>
      </c>
      <c r="U583">
        <f t="shared" si="89"/>
        <v>-2.5617133000000014E-2</v>
      </c>
      <c r="V583">
        <v>-9.4979999999999993</v>
      </c>
      <c r="W583">
        <f t="shared" si="83"/>
        <v>-1.2073177000001323E-2</v>
      </c>
    </row>
    <row r="584" spans="1:23" x14ac:dyDescent="0.2">
      <c r="A584">
        <v>1.6142270305997599E+18</v>
      </c>
      <c r="B584">
        <v>597</v>
      </c>
      <c r="C584">
        <v>1.61422703059728E+18</v>
      </c>
      <c r="D584" t="s">
        <v>14</v>
      </c>
      <c r="E584">
        <v>-5.37725422336E-2</v>
      </c>
      <c r="F584">
        <f t="shared" si="84"/>
        <v>8.4902336000003409E-6</v>
      </c>
      <c r="G584">
        <v>-7.8107610021000001E-3</v>
      </c>
      <c r="H584" s="2">
        <f t="shared" si="85"/>
        <v>-1.3233899789999969E-4</v>
      </c>
      <c r="I584">
        <v>-0.399925022139</v>
      </c>
      <c r="J584" s="2">
        <f t="shared" si="86"/>
        <v>-1.2437786100000237E-4</v>
      </c>
      <c r="K584">
        <v>0.91493578046799995</v>
      </c>
      <c r="L584">
        <v>-1.6329999999999999E-3</v>
      </c>
      <c r="M584">
        <f t="shared" si="87"/>
        <v>1.6440109999999999E-3</v>
      </c>
      <c r="N584">
        <v>-3.3599999999999998E-4</v>
      </c>
      <c r="O584" s="1">
        <f t="shared" si="88"/>
        <v>1.7099999999999998E-4</v>
      </c>
      <c r="P584">
        <v>2.3379999999999998E-3</v>
      </c>
      <c r="Q584">
        <f t="shared" si="81"/>
        <v>-2.4332194999999997E-3</v>
      </c>
      <c r="R584">
        <v>-0.54600000000000004</v>
      </c>
      <c r="S584">
        <f t="shared" si="82"/>
        <v>-1.4875119999999686E-3</v>
      </c>
      <c r="T584">
        <v>0.875</v>
      </c>
      <c r="U584">
        <f t="shared" si="89"/>
        <v>5.3828670000000134E-3</v>
      </c>
      <c r="V584">
        <v>-9.5050000000000008</v>
      </c>
      <c r="W584">
        <f t="shared" si="83"/>
        <v>-5.0731769999998733E-3</v>
      </c>
    </row>
    <row r="585" spans="1:23" x14ac:dyDescent="0.2">
      <c r="A585">
        <v>1.6142270326022999E+18</v>
      </c>
      <c r="B585">
        <v>598</v>
      </c>
      <c r="C585">
        <v>1.61422703259965E+18</v>
      </c>
      <c r="D585" t="s">
        <v>14</v>
      </c>
      <c r="E585">
        <v>-5.3752900283100001E-2</v>
      </c>
      <c r="F585">
        <f t="shared" si="84"/>
        <v>-1.1151716899998609E-5</v>
      </c>
      <c r="G585">
        <v>-7.8111547049800004E-3</v>
      </c>
      <c r="H585" s="2">
        <f t="shared" si="85"/>
        <v>-1.3194529501999938E-4</v>
      </c>
      <c r="I585">
        <v>-0.39990066303400001</v>
      </c>
      <c r="J585" s="2">
        <f t="shared" si="86"/>
        <v>-1.4873696599998487E-4</v>
      </c>
      <c r="K585">
        <v>0.91494757843200003</v>
      </c>
      <c r="L585" s="1">
        <v>7.6000000000000004E-5</v>
      </c>
      <c r="M585">
        <f t="shared" si="87"/>
        <v>-6.4988999999999997E-5</v>
      </c>
      <c r="N585">
        <v>-1.0709999999999999E-3</v>
      </c>
      <c r="O585" s="1">
        <f t="shared" si="88"/>
        <v>9.059999999999999E-4</v>
      </c>
      <c r="P585" s="1">
        <v>-7.1000000000000005E-5</v>
      </c>
      <c r="Q585">
        <f t="shared" si="81"/>
        <v>-2.4219500000000001E-5</v>
      </c>
      <c r="R585">
        <v>-0.56899999999999995</v>
      </c>
      <c r="S585">
        <f t="shared" si="82"/>
        <v>2.1512487999999941E-2</v>
      </c>
      <c r="T585">
        <v>0.89200000000000002</v>
      </c>
      <c r="U585">
        <f t="shared" si="89"/>
        <v>-1.1617133000000002E-2</v>
      </c>
      <c r="V585">
        <v>-9.4969999999999999</v>
      </c>
      <c r="W585">
        <f t="shared" si="83"/>
        <v>-1.3073177000000769E-2</v>
      </c>
    </row>
    <row r="586" spans="1:23" x14ac:dyDescent="0.2">
      <c r="A586">
        <v>1.6142270346052201E+18</v>
      </c>
      <c r="B586">
        <v>599</v>
      </c>
      <c r="C586">
        <v>1.61422703460242E+18</v>
      </c>
      <c r="D586" t="s">
        <v>14</v>
      </c>
      <c r="E586">
        <v>-5.3767753645799998E-2</v>
      </c>
      <c r="F586">
        <f t="shared" si="84"/>
        <v>3.7016457999985986E-6</v>
      </c>
      <c r="G586">
        <v>-7.8241214111299997E-3</v>
      </c>
      <c r="H586" s="2">
        <f t="shared" si="85"/>
        <v>-1.1897858887000012E-4</v>
      </c>
      <c r="I586">
        <v>-0.39989328605800001</v>
      </c>
      <c r="J586" s="2">
        <f t="shared" si="86"/>
        <v>-1.5611394199999129E-4</v>
      </c>
      <c r="K586">
        <v>0.914949819148</v>
      </c>
      <c r="L586">
        <v>1.8599999999999999E-4</v>
      </c>
      <c r="M586">
        <f t="shared" si="87"/>
        <v>-1.7498899999999999E-4</v>
      </c>
      <c r="N586">
        <v>4.37E-4</v>
      </c>
      <c r="O586" s="1">
        <f t="shared" si="88"/>
        <v>-6.02E-4</v>
      </c>
      <c r="P586">
        <v>-6.8499999999999995E-4</v>
      </c>
      <c r="Q586">
        <f t="shared" si="81"/>
        <v>5.8978049999999999E-4</v>
      </c>
      <c r="R586">
        <v>-0.56699999999999995</v>
      </c>
      <c r="S586">
        <f t="shared" si="82"/>
        <v>1.9512487999999939E-2</v>
      </c>
      <c r="T586">
        <v>0.86299999999999999</v>
      </c>
      <c r="U586">
        <f t="shared" si="89"/>
        <v>1.7382867000000024E-2</v>
      </c>
      <c r="V586">
        <v>-9.5310000000000006</v>
      </c>
      <c r="W586">
        <f t="shared" si="83"/>
        <v>2.0926822999999928E-2</v>
      </c>
    </row>
    <row r="587" spans="1:23" x14ac:dyDescent="0.2">
      <c r="A587">
        <v>1.6142270366067999E+18</v>
      </c>
      <c r="B587">
        <v>600</v>
      </c>
      <c r="C587">
        <v>1.61422703660433E+18</v>
      </c>
      <c r="D587" t="s">
        <v>14</v>
      </c>
      <c r="E587">
        <v>-5.3771290524600002E-2</v>
      </c>
      <c r="F587">
        <f t="shared" si="84"/>
        <v>7.2385246000020165E-6</v>
      </c>
      <c r="G587">
        <v>-7.8316458405700007E-3</v>
      </c>
      <c r="H587" s="2">
        <f t="shared" si="85"/>
        <v>-1.1145415942999913E-4</v>
      </c>
      <c r="I587">
        <v>-0.39990154009099999</v>
      </c>
      <c r="J587" s="2">
        <f t="shared" si="86"/>
        <v>-1.4785990900001433E-4</v>
      </c>
      <c r="K587">
        <v>0.91494593931599999</v>
      </c>
      <c r="L587">
        <v>2.3930000000000002E-3</v>
      </c>
      <c r="M587">
        <f t="shared" si="87"/>
        <v>-2.3819890000000002E-3</v>
      </c>
      <c r="N587">
        <v>3.4400000000000001E-4</v>
      </c>
      <c r="O587" s="1">
        <f t="shared" si="88"/>
        <v>-5.0900000000000001E-4</v>
      </c>
      <c r="P587">
        <v>-1.0939999999999999E-3</v>
      </c>
      <c r="Q587">
        <f t="shared" si="81"/>
        <v>9.9878049999999985E-4</v>
      </c>
      <c r="R587">
        <v>-0.54600000000000004</v>
      </c>
      <c r="S587">
        <f t="shared" si="82"/>
        <v>-1.4875119999999686E-3</v>
      </c>
      <c r="T587">
        <v>0.88300000000000001</v>
      </c>
      <c r="U587">
        <f t="shared" si="89"/>
        <v>-2.6171329999999937E-3</v>
      </c>
      <c r="V587">
        <v>-9.5299999999999994</v>
      </c>
      <c r="W587">
        <f t="shared" si="83"/>
        <v>1.9926822999998706E-2</v>
      </c>
    </row>
    <row r="588" spans="1:23" x14ac:dyDescent="0.2">
      <c r="A588">
        <v>1.61422703860974E+18</v>
      </c>
      <c r="B588">
        <v>601</v>
      </c>
      <c r="C588">
        <v>1.6142270386071099E+18</v>
      </c>
      <c r="D588" t="s">
        <v>14</v>
      </c>
      <c r="E588">
        <v>-5.3767890194299998E-2</v>
      </c>
      <c r="F588">
        <f t="shared" si="84"/>
        <v>3.838194299998765E-6</v>
      </c>
      <c r="G588">
        <v>-7.8231829856000006E-3</v>
      </c>
      <c r="H588" s="2">
        <f t="shared" si="85"/>
        <v>-1.1991701439999919E-4</v>
      </c>
      <c r="I588">
        <v>-0.39990925488399998</v>
      </c>
      <c r="J588" s="2">
        <f t="shared" si="86"/>
        <v>-1.4014511600002333E-4</v>
      </c>
      <c r="K588">
        <v>0.91494283955400002</v>
      </c>
      <c r="L588">
        <v>1.305E-3</v>
      </c>
      <c r="M588">
        <f t="shared" si="87"/>
        <v>-1.2939889999999999E-3</v>
      </c>
      <c r="N588" s="1">
        <v>-6.9999999999999999E-6</v>
      </c>
      <c r="O588" s="1">
        <f t="shared" si="88"/>
        <v>-1.5799999999999999E-4</v>
      </c>
      <c r="P588">
        <v>1.01E-3</v>
      </c>
      <c r="Q588">
        <f t="shared" si="81"/>
        <v>-1.1052195000000001E-3</v>
      </c>
      <c r="R588">
        <v>-0.56100000000000005</v>
      </c>
      <c r="S588">
        <f t="shared" si="82"/>
        <v>1.3512488000000045E-2</v>
      </c>
      <c r="T588">
        <v>0.85699999999999998</v>
      </c>
      <c r="U588">
        <f t="shared" si="89"/>
        <v>2.3382867000000029E-2</v>
      </c>
      <c r="V588">
        <v>-9.5220000000000002</v>
      </c>
      <c r="W588">
        <f t="shared" si="83"/>
        <v>1.1926822999999587E-2</v>
      </c>
    </row>
    <row r="589" spans="1:23" x14ac:dyDescent="0.2">
      <c r="A589">
        <v>1.6142270406122299E+18</v>
      </c>
      <c r="B589">
        <v>602</v>
      </c>
      <c r="C589">
        <v>1.6142270406096599E+18</v>
      </c>
      <c r="D589" t="s">
        <v>14</v>
      </c>
      <c r="E589">
        <v>-5.3768026726399999E-2</v>
      </c>
      <c r="F589">
        <f t="shared" si="84"/>
        <v>3.9747263999995175E-6</v>
      </c>
      <c r="G589">
        <v>-7.8222445576900008E-3</v>
      </c>
      <c r="H589" s="2">
        <f t="shared" si="85"/>
        <v>-1.2085544230999896E-4</v>
      </c>
      <c r="I589">
        <v>-0.39992522358799998</v>
      </c>
      <c r="J589" s="2">
        <f t="shared" si="86"/>
        <v>-1.2417641200002105E-4</v>
      </c>
      <c r="K589">
        <v>0.914935859681</v>
      </c>
      <c r="L589">
        <v>-1.2459999999999999E-3</v>
      </c>
      <c r="M589">
        <f t="shared" si="87"/>
        <v>1.2570109999999999E-3</v>
      </c>
      <c r="N589">
        <v>-2.281E-3</v>
      </c>
      <c r="O589" s="1">
        <f t="shared" si="88"/>
        <v>2.1159999999999998E-3</v>
      </c>
      <c r="P589">
        <v>1.63E-4</v>
      </c>
      <c r="Q589">
        <f t="shared" si="81"/>
        <v>-2.5821950000000002E-4</v>
      </c>
      <c r="R589">
        <v>-0.56599999999999995</v>
      </c>
      <c r="S589">
        <f t="shared" si="82"/>
        <v>1.8512487999999938E-2</v>
      </c>
      <c r="T589">
        <v>0.89300000000000002</v>
      </c>
      <c r="U589">
        <f t="shared" si="89"/>
        <v>-1.2617133000000003E-2</v>
      </c>
      <c r="V589">
        <v>-9.4969999999999999</v>
      </c>
      <c r="W589">
        <f t="shared" si="83"/>
        <v>-1.3073177000000769E-2</v>
      </c>
    </row>
    <row r="590" spans="1:23" x14ac:dyDescent="0.2">
      <c r="A590">
        <v>1.6142270426140401E+18</v>
      </c>
      <c r="B590">
        <v>603</v>
      </c>
      <c r="C590">
        <v>1.6142270426116101E+18</v>
      </c>
      <c r="D590" t="s">
        <v>14</v>
      </c>
      <c r="E590">
        <v>-5.3763579578000001E-2</v>
      </c>
      <c r="F590">
        <f t="shared" si="84"/>
        <v>-4.7242199999880663E-7</v>
      </c>
      <c r="G590">
        <v>-7.8332589413599996E-3</v>
      </c>
      <c r="H590" s="2">
        <f t="shared" si="85"/>
        <v>-1.0984105864000025E-4</v>
      </c>
      <c r="I590">
        <v>-0.39993340914300002</v>
      </c>
      <c r="J590" s="2">
        <f t="shared" si="86"/>
        <v>-1.1599085699998124E-4</v>
      </c>
      <c r="K590">
        <v>0.91493244877199997</v>
      </c>
      <c r="L590">
        <v>2.23E-4</v>
      </c>
      <c r="M590">
        <f t="shared" si="87"/>
        <v>-2.1198899999999999E-4</v>
      </c>
      <c r="N590" s="1">
        <v>-2.6999999999999999E-5</v>
      </c>
      <c r="O590" s="1">
        <f t="shared" si="88"/>
        <v>-1.3799999999999999E-4</v>
      </c>
      <c r="P590">
        <v>-8.1700000000000002E-4</v>
      </c>
      <c r="Q590">
        <f t="shared" si="81"/>
        <v>7.2178050000000005E-4</v>
      </c>
      <c r="R590">
        <v>-0.52600000000000002</v>
      </c>
      <c r="S590">
        <f t="shared" si="82"/>
        <v>-2.1487511999999986E-2</v>
      </c>
      <c r="T590">
        <v>0.878</v>
      </c>
      <c r="U590">
        <f t="shared" si="89"/>
        <v>2.3828670000000107E-3</v>
      </c>
      <c r="V590">
        <v>-9.5129999999999999</v>
      </c>
      <c r="W590">
        <f t="shared" si="83"/>
        <v>2.9268229999992457E-3</v>
      </c>
    </row>
    <row r="591" spans="1:23" x14ac:dyDescent="0.2">
      <c r="A591">
        <v>1.61422704461727E+18</v>
      </c>
      <c r="B591">
        <v>604</v>
      </c>
      <c r="C591">
        <v>1.61422704461453E+18</v>
      </c>
      <c r="D591" t="s">
        <v>14</v>
      </c>
      <c r="E591">
        <v>-5.3737204298800002E-2</v>
      </c>
      <c r="F591">
        <f t="shared" si="84"/>
        <v>-2.6847701199997354E-5</v>
      </c>
      <c r="G591">
        <v>-7.8162585095099997E-3</v>
      </c>
      <c r="H591" s="2">
        <f t="shared" si="85"/>
        <v>-1.2684149049000011E-4</v>
      </c>
      <c r="I591">
        <v>-0.39993246412700001</v>
      </c>
      <c r="J591" s="2">
        <f t="shared" si="86"/>
        <v>-1.1693587299999031E-4</v>
      </c>
      <c r="K591">
        <v>0.91493455673900004</v>
      </c>
      <c r="L591">
        <v>1.3159999999999999E-3</v>
      </c>
      <c r="M591">
        <f t="shared" si="87"/>
        <v>-1.3049889999999999E-3</v>
      </c>
      <c r="N591">
        <v>7.8299999999999995E-4</v>
      </c>
      <c r="O591" s="1">
        <f t="shared" si="88"/>
        <v>-9.4799999999999995E-4</v>
      </c>
      <c r="P591">
        <v>-2.4600000000000002E-4</v>
      </c>
      <c r="Q591">
        <f t="shared" si="81"/>
        <v>1.507805E-4</v>
      </c>
      <c r="R591">
        <v>-0.54800000000000004</v>
      </c>
      <c r="S591">
        <f t="shared" si="82"/>
        <v>5.1248800000003314E-4</v>
      </c>
      <c r="T591">
        <v>0.89100000000000001</v>
      </c>
      <c r="U591">
        <f t="shared" si="89"/>
        <v>-1.0617133000000001E-2</v>
      </c>
      <c r="V591">
        <v>-9.5150000000000006</v>
      </c>
      <c r="W591">
        <f t="shared" si="83"/>
        <v>4.9268229999999136E-3</v>
      </c>
    </row>
    <row r="592" spans="1:23" x14ac:dyDescent="0.2">
      <c r="A592">
        <v>1.6142270466189599E+18</v>
      </c>
      <c r="B592">
        <v>605</v>
      </c>
      <c r="C592">
        <v>1.6142270466166001E+18</v>
      </c>
      <c r="D592" t="s">
        <v>14</v>
      </c>
      <c r="E592">
        <v>-5.3740673198699997E-2</v>
      </c>
      <c r="F592">
        <f t="shared" si="84"/>
        <v>-2.3378801300003027E-5</v>
      </c>
      <c r="G592">
        <v>-7.8242520385899995E-3</v>
      </c>
      <c r="H592" s="2">
        <f t="shared" si="85"/>
        <v>-1.1884796141000027E-4</v>
      </c>
      <c r="I592">
        <v>-0.39993273356999998</v>
      </c>
      <c r="J592" s="2">
        <f t="shared" si="86"/>
        <v>-1.1666643000002308E-4</v>
      </c>
      <c r="K592">
        <v>0.91493416688999996</v>
      </c>
      <c r="L592">
        <v>-1.008E-3</v>
      </c>
      <c r="M592">
        <f t="shared" si="87"/>
        <v>1.019011E-3</v>
      </c>
      <c r="N592">
        <v>-7.3800000000000005E-4</v>
      </c>
      <c r="O592" s="1">
        <f t="shared" si="88"/>
        <v>5.7300000000000005E-4</v>
      </c>
      <c r="P592">
        <v>-2.7099999999999997E-4</v>
      </c>
      <c r="Q592">
        <f t="shared" si="81"/>
        <v>1.7578049999999995E-4</v>
      </c>
      <c r="R592">
        <v>-0.52800000000000002</v>
      </c>
      <c r="S592">
        <f t="shared" si="82"/>
        <v>-1.9487511999999985E-2</v>
      </c>
      <c r="T592">
        <v>0.89600000000000002</v>
      </c>
      <c r="U592">
        <f t="shared" si="89"/>
        <v>-1.5617133000000005E-2</v>
      </c>
      <c r="V592">
        <v>-9.5120000000000005</v>
      </c>
      <c r="W592">
        <f t="shared" si="83"/>
        <v>1.9268229999997999E-3</v>
      </c>
    </row>
    <row r="593" spans="1:23" x14ac:dyDescent="0.2">
      <c r="A593">
        <v>1.6142270486204001E+18</v>
      </c>
      <c r="B593">
        <v>606</v>
      </c>
      <c r="C593">
        <v>1.6142270486180201E+18</v>
      </c>
      <c r="D593" t="s">
        <v>14</v>
      </c>
      <c r="E593">
        <v>-5.37374089096E-2</v>
      </c>
      <c r="F593">
        <f t="shared" si="84"/>
        <v>-2.6643090399999791E-5</v>
      </c>
      <c r="G593">
        <v>-7.8148516701200006E-3</v>
      </c>
      <c r="H593" s="2">
        <f t="shared" si="85"/>
        <v>-1.2824832987999926E-4</v>
      </c>
      <c r="I593">
        <v>-0.39995641692099998</v>
      </c>
      <c r="J593" s="2">
        <f t="shared" si="86"/>
        <v>-9.2983079000019675E-5</v>
      </c>
      <c r="K593">
        <v>0.91492408621800003</v>
      </c>
      <c r="L593">
        <v>-8.2100000000000001E-4</v>
      </c>
      <c r="M593">
        <f t="shared" si="87"/>
        <v>8.3201100000000001E-4</v>
      </c>
      <c r="N593">
        <v>-1.3240000000000001E-3</v>
      </c>
      <c r="O593" s="1">
        <f t="shared" si="88"/>
        <v>1.1590000000000001E-3</v>
      </c>
      <c r="P593">
        <v>1.405E-3</v>
      </c>
      <c r="Q593">
        <f t="shared" si="81"/>
        <v>-1.5002195000000001E-3</v>
      </c>
      <c r="R593">
        <v>-0.51600000000000001</v>
      </c>
      <c r="S593">
        <f t="shared" si="82"/>
        <v>-3.1487511999999995E-2</v>
      </c>
      <c r="T593">
        <v>0.88300000000000001</v>
      </c>
      <c r="U593">
        <f t="shared" si="89"/>
        <v>-2.6171329999999937E-3</v>
      </c>
      <c r="V593">
        <v>-9.5169999999999995</v>
      </c>
      <c r="W593">
        <f t="shared" si="83"/>
        <v>6.9268229999988051E-3</v>
      </c>
    </row>
    <row r="594" spans="1:23" x14ac:dyDescent="0.2">
      <c r="A594">
        <v>1.61422705062013E+18</v>
      </c>
      <c r="B594">
        <v>607</v>
      </c>
      <c r="C594">
        <v>1.6142270506190001E+18</v>
      </c>
      <c r="D594" t="s">
        <v>14</v>
      </c>
      <c r="E594">
        <v>-5.3737749845600001E-2</v>
      </c>
      <c r="F594">
        <f t="shared" si="84"/>
        <v>-2.6302154399998612E-5</v>
      </c>
      <c r="G594">
        <v>-7.8125069258799997E-3</v>
      </c>
      <c r="H594" s="2">
        <f t="shared" si="85"/>
        <v>-1.305930741200001E-4</v>
      </c>
      <c r="I594">
        <v>-0.399996337634</v>
      </c>
      <c r="J594" s="2">
        <f t="shared" si="86"/>
        <v>-5.3062366000000694E-5</v>
      </c>
      <c r="K594">
        <v>0.91490663395600003</v>
      </c>
      <c r="L594">
        <v>-9.7300000000000002E-4</v>
      </c>
      <c r="M594">
        <f t="shared" si="87"/>
        <v>9.8401099999999991E-4</v>
      </c>
      <c r="N594">
        <v>-2.9810000000000001E-3</v>
      </c>
      <c r="O594" s="1">
        <f t="shared" si="88"/>
        <v>2.8159999999999999E-3</v>
      </c>
      <c r="P594">
        <v>-1.464E-3</v>
      </c>
      <c r="Q594">
        <f t="shared" si="81"/>
        <v>1.3687805E-3</v>
      </c>
      <c r="R594">
        <v>-0.55300000000000005</v>
      </c>
      <c r="S594">
        <f t="shared" si="82"/>
        <v>5.5124880000000376E-3</v>
      </c>
      <c r="T594">
        <v>0.86699999999999999</v>
      </c>
      <c r="U594">
        <f t="shared" si="89"/>
        <v>1.338286700000002E-2</v>
      </c>
      <c r="V594">
        <v>-9.5180000000000007</v>
      </c>
      <c r="W594">
        <f t="shared" si="83"/>
        <v>7.9268230000000273E-3</v>
      </c>
    </row>
    <row r="595" spans="1:23" x14ac:dyDescent="0.2">
      <c r="A595">
        <v>1.61422705262514E+18</v>
      </c>
      <c r="B595">
        <v>608</v>
      </c>
      <c r="C595">
        <v>1.61422705262287E+18</v>
      </c>
      <c r="D595" t="s">
        <v>14</v>
      </c>
      <c r="E595">
        <v>-5.3742264451500002E-2</v>
      </c>
      <c r="F595">
        <f t="shared" si="84"/>
        <v>-2.17875484999977E-5</v>
      </c>
      <c r="G595">
        <v>-7.8010230139200004E-3</v>
      </c>
      <c r="H595" s="2">
        <f t="shared" si="85"/>
        <v>-1.4207698607999943E-4</v>
      </c>
      <c r="I595">
        <v>-0.39999613627899999</v>
      </c>
      <c r="J595" s="2">
        <f t="shared" si="86"/>
        <v>-5.3263721000007536E-5</v>
      </c>
      <c r="K595">
        <v>0.91490655479799998</v>
      </c>
      <c r="L595">
        <v>-9.6299999999999999E-4</v>
      </c>
      <c r="M595">
        <f t="shared" si="87"/>
        <v>9.74011E-4</v>
      </c>
      <c r="N595">
        <v>-1.175E-3</v>
      </c>
      <c r="O595" s="1">
        <f t="shared" si="88"/>
        <v>1.01E-3</v>
      </c>
      <c r="P595">
        <v>8.43E-4</v>
      </c>
      <c r="Q595">
        <f t="shared" si="81"/>
        <v>-9.3821949999999996E-4</v>
      </c>
      <c r="R595">
        <v>-0.54800000000000004</v>
      </c>
      <c r="S595">
        <f t="shared" si="82"/>
        <v>5.1248800000003314E-4</v>
      </c>
      <c r="T595">
        <v>0.88</v>
      </c>
      <c r="U595">
        <f t="shared" si="89"/>
        <v>3.8286700000000895E-4</v>
      </c>
      <c r="V595">
        <v>-9.5060000000000002</v>
      </c>
      <c r="W595">
        <f t="shared" si="83"/>
        <v>-4.0731770000004275E-3</v>
      </c>
    </row>
    <row r="596" spans="1:23" x14ac:dyDescent="0.2">
      <c r="A596">
        <v>1.61422705462767E+18</v>
      </c>
      <c r="B596">
        <v>609</v>
      </c>
      <c r="C596">
        <v>1.6142270546251599E+18</v>
      </c>
      <c r="D596" t="s">
        <v>14</v>
      </c>
      <c r="E596">
        <v>-5.3738726979799999E-2</v>
      </c>
      <c r="F596">
        <f t="shared" si="84"/>
        <v>-2.5325020200001047E-5</v>
      </c>
      <c r="G596">
        <v>-7.7934986873599999E-3</v>
      </c>
      <c r="H596" s="2">
        <f t="shared" si="85"/>
        <v>-1.496013126399999E-4</v>
      </c>
      <c r="I596">
        <v>-0.399987882648</v>
      </c>
      <c r="J596" s="2">
        <f t="shared" si="86"/>
        <v>-6.151735199999564E-5</v>
      </c>
      <c r="K596">
        <v>0.91491043514399994</v>
      </c>
      <c r="L596">
        <v>7.0200000000000004E-4</v>
      </c>
      <c r="M596">
        <f t="shared" si="87"/>
        <v>-6.9098900000000003E-4</v>
      </c>
      <c r="N596">
        <v>-1.8220000000000001E-3</v>
      </c>
      <c r="O596" s="1">
        <f t="shared" si="88"/>
        <v>1.6570000000000001E-3</v>
      </c>
      <c r="P596" s="1">
        <v>-9.2999999999999997E-5</v>
      </c>
      <c r="Q596">
        <f t="shared" si="81"/>
        <v>-2.2195000000000081E-6</v>
      </c>
      <c r="R596">
        <v>-0.56100000000000005</v>
      </c>
      <c r="S596">
        <f t="shared" si="82"/>
        <v>1.3512488000000045E-2</v>
      </c>
      <c r="T596">
        <v>0.84599999999999997</v>
      </c>
      <c r="U596">
        <f t="shared" si="89"/>
        <v>3.4382867000000039E-2</v>
      </c>
      <c r="V596">
        <v>-9.5079999999999991</v>
      </c>
      <c r="W596">
        <f t="shared" si="83"/>
        <v>-2.0731770000015359E-3</v>
      </c>
    </row>
    <row r="597" spans="1:23" x14ac:dyDescent="0.2">
      <c r="A597">
        <v>1.6142270566296499E+18</v>
      </c>
      <c r="B597">
        <v>610</v>
      </c>
      <c r="C597">
        <v>1.6142270566271501E+18</v>
      </c>
      <c r="D597" t="s">
        <v>14</v>
      </c>
      <c r="E597">
        <v>-5.37387949888E-2</v>
      </c>
      <c r="F597">
        <f t="shared" si="84"/>
        <v>-2.5257011200000012E-5</v>
      </c>
      <c r="G597">
        <v>-7.7930297282000002E-3</v>
      </c>
      <c r="H597" s="2">
        <f t="shared" si="85"/>
        <v>-1.5007027179999959E-4</v>
      </c>
      <c r="I597">
        <v>-0.39999586673300003</v>
      </c>
      <c r="J597" s="2">
        <f t="shared" si="86"/>
        <v>-5.3533266999972184E-5</v>
      </c>
      <c r="K597">
        <v>0.91490694455599997</v>
      </c>
      <c r="L597">
        <v>-2.3219999999999998E-3</v>
      </c>
      <c r="M597">
        <f t="shared" si="87"/>
        <v>2.3330109999999999E-3</v>
      </c>
      <c r="N597">
        <v>4.4999999999999999E-4</v>
      </c>
      <c r="O597" s="1">
        <f t="shared" si="88"/>
        <v>-6.1499999999999999E-4</v>
      </c>
      <c r="P597">
        <v>1.6739999999999999E-3</v>
      </c>
      <c r="Q597">
        <f t="shared" si="81"/>
        <v>-1.7692195E-3</v>
      </c>
      <c r="R597">
        <v>-0.56399999999999995</v>
      </c>
      <c r="S597">
        <f t="shared" si="82"/>
        <v>1.6512487999999936E-2</v>
      </c>
      <c r="T597">
        <v>0.89900000000000002</v>
      </c>
      <c r="U597">
        <f t="shared" si="89"/>
        <v>-1.8617133000000008E-2</v>
      </c>
      <c r="V597">
        <v>-9.5350000000000001</v>
      </c>
      <c r="W597">
        <f t="shared" si="83"/>
        <v>2.4926822999999487E-2</v>
      </c>
    </row>
    <row r="598" spans="1:23" x14ac:dyDescent="0.2">
      <c r="A598">
        <v>1.61422705863245E+18</v>
      </c>
      <c r="B598">
        <v>611</v>
      </c>
      <c r="C598">
        <v>1.61422705862975E+18</v>
      </c>
      <c r="D598" t="s">
        <v>14</v>
      </c>
      <c r="E598">
        <v>-5.3758368598599997E-2</v>
      </c>
      <c r="F598">
        <f t="shared" si="84"/>
        <v>-5.6834014000028965E-6</v>
      </c>
      <c r="G598">
        <v>-7.7931035038099998E-3</v>
      </c>
      <c r="H598" s="2">
        <f t="shared" si="85"/>
        <v>-1.4999649619000001E-4</v>
      </c>
      <c r="I598">
        <v>-0.40001224042700001</v>
      </c>
      <c r="J598" s="2">
        <f t="shared" si="86"/>
        <v>-3.7159572999989621E-5</v>
      </c>
      <c r="K598">
        <v>0.91489863528799997</v>
      </c>
      <c r="L598">
        <v>1.08E-3</v>
      </c>
      <c r="M598">
        <f t="shared" si="87"/>
        <v>-1.068989E-3</v>
      </c>
      <c r="N598">
        <v>-9.2000000000000003E-4</v>
      </c>
      <c r="O598" s="1">
        <f t="shared" si="88"/>
        <v>7.5500000000000003E-4</v>
      </c>
      <c r="P598">
        <v>4.3100000000000001E-4</v>
      </c>
      <c r="Q598">
        <f t="shared" si="81"/>
        <v>-5.2621950000000003E-4</v>
      </c>
      <c r="R598">
        <v>-0.54400000000000004</v>
      </c>
      <c r="S598">
        <f t="shared" si="82"/>
        <v>-3.4875119999999704E-3</v>
      </c>
      <c r="T598">
        <v>0.89100000000000001</v>
      </c>
      <c r="U598">
        <f t="shared" si="89"/>
        <v>-1.0617133000000001E-2</v>
      </c>
      <c r="V598">
        <v>-9.5090000000000003</v>
      </c>
      <c r="W598">
        <f t="shared" si="83"/>
        <v>-1.0731770000003138E-3</v>
      </c>
    </row>
    <row r="599" spans="1:23" x14ac:dyDescent="0.2">
      <c r="A599">
        <v>1.6142270606346099E+18</v>
      </c>
      <c r="B599">
        <v>612</v>
      </c>
      <c r="C599">
        <v>1.614227060632E+18</v>
      </c>
      <c r="D599" t="s">
        <v>14</v>
      </c>
      <c r="E599">
        <v>-5.3773496096699999E-2</v>
      </c>
      <c r="F599">
        <f t="shared" si="84"/>
        <v>9.4440966999995157E-6</v>
      </c>
      <c r="G599">
        <v>-7.8041913884599997E-3</v>
      </c>
      <c r="H599" s="2">
        <f t="shared" si="85"/>
        <v>-1.3890861154000015E-4</v>
      </c>
      <c r="I599">
        <v>-0.40003679964700001</v>
      </c>
      <c r="J599" s="2">
        <f t="shared" si="86"/>
        <v>-1.2600352999991848E-5</v>
      </c>
      <c r="K599">
        <v>0.91488691358200003</v>
      </c>
      <c r="L599">
        <v>-1.604E-3</v>
      </c>
      <c r="M599">
        <f t="shared" si="87"/>
        <v>1.615011E-3</v>
      </c>
      <c r="N599">
        <v>-2.5700000000000001E-4</v>
      </c>
      <c r="O599" s="1">
        <f t="shared" si="88"/>
        <v>9.2000000000000014E-5</v>
      </c>
      <c r="P599">
        <v>1.567E-3</v>
      </c>
      <c r="Q599">
        <f t="shared" si="81"/>
        <v>-1.6622195000000001E-3</v>
      </c>
      <c r="R599">
        <v>-0.55100000000000005</v>
      </c>
      <c r="S599">
        <f t="shared" si="82"/>
        <v>3.5124880000000358E-3</v>
      </c>
      <c r="T599">
        <v>0.873</v>
      </c>
      <c r="U599">
        <f t="shared" si="89"/>
        <v>7.3828670000000152E-3</v>
      </c>
      <c r="V599">
        <v>-9.4969999999999999</v>
      </c>
      <c r="W599">
        <f t="shared" si="83"/>
        <v>-1.3073177000000769E-2</v>
      </c>
    </row>
    <row r="600" spans="1:23" x14ac:dyDescent="0.2">
      <c r="A600">
        <v>1.6142270626365399E+18</v>
      </c>
      <c r="B600">
        <v>613</v>
      </c>
      <c r="C600">
        <v>1.6142270626341499E+18</v>
      </c>
      <c r="D600" t="s">
        <v>14</v>
      </c>
      <c r="E600">
        <v>-5.3781343832999998E-2</v>
      </c>
      <c r="F600">
        <f t="shared" si="84"/>
        <v>1.729183299999798E-5</v>
      </c>
      <c r="G600">
        <v>-7.8016390712300002E-3</v>
      </c>
      <c r="H600" s="2">
        <f t="shared" si="85"/>
        <v>-1.4146092876999965E-4</v>
      </c>
      <c r="I600">
        <v>-0.40002089989400003</v>
      </c>
      <c r="J600" s="2">
        <f t="shared" si="86"/>
        <v>-2.8500105999973435E-5</v>
      </c>
      <c r="K600">
        <v>0.914893426106</v>
      </c>
      <c r="L600">
        <v>-6.3199999999999997E-4</v>
      </c>
      <c r="M600">
        <f t="shared" si="87"/>
        <v>6.4301099999999997E-4</v>
      </c>
      <c r="N600">
        <v>-1.351E-3</v>
      </c>
      <c r="O600" s="1">
        <f t="shared" si="88"/>
        <v>1.186E-3</v>
      </c>
      <c r="P600">
        <v>-1.539E-3</v>
      </c>
      <c r="Q600">
        <f t="shared" si="81"/>
        <v>1.4437804999999999E-3</v>
      </c>
      <c r="R600">
        <v>-0.55500000000000005</v>
      </c>
      <c r="S600">
        <f t="shared" si="82"/>
        <v>7.5124880000000394E-3</v>
      </c>
      <c r="T600">
        <v>0.87</v>
      </c>
      <c r="U600">
        <f t="shared" si="89"/>
        <v>1.0382867000000018E-2</v>
      </c>
      <c r="V600">
        <v>-9.5299999999999994</v>
      </c>
      <c r="W600">
        <f t="shared" si="83"/>
        <v>1.9926822999998706E-2</v>
      </c>
    </row>
    <row r="601" spans="1:23" x14ac:dyDescent="0.2">
      <c r="A601">
        <v>1.6142270646384599E+18</v>
      </c>
      <c r="B601">
        <v>614</v>
      </c>
      <c r="C601">
        <v>1.6142270646365199E+18</v>
      </c>
      <c r="D601" t="s">
        <v>14</v>
      </c>
      <c r="E601">
        <v>-5.3776829529200001E-2</v>
      </c>
      <c r="F601">
        <f t="shared" si="84"/>
        <v>1.2777529200001803E-5</v>
      </c>
      <c r="G601">
        <v>-7.8131230978700002E-3</v>
      </c>
      <c r="H601" s="2">
        <f t="shared" si="85"/>
        <v>-1.2997690212999957E-4</v>
      </c>
      <c r="I601">
        <v>-0.40002110145100001</v>
      </c>
      <c r="J601" s="2">
        <f t="shared" si="86"/>
        <v>-2.8298548999994289E-5</v>
      </c>
      <c r="K601">
        <v>0.914893505336</v>
      </c>
      <c r="L601">
        <v>-6.8999999999999997E-4</v>
      </c>
      <c r="M601">
        <f t="shared" si="87"/>
        <v>7.0101099999999997E-4</v>
      </c>
      <c r="N601">
        <v>-4.4900000000000002E-4</v>
      </c>
      <c r="O601" s="1">
        <f t="shared" si="88"/>
        <v>2.8400000000000002E-4</v>
      </c>
      <c r="P601">
        <v>-1.06E-4</v>
      </c>
      <c r="Q601">
        <f t="shared" si="81"/>
        <v>1.0780499999999996E-5</v>
      </c>
      <c r="R601">
        <v>-0.55900000000000005</v>
      </c>
      <c r="S601">
        <f t="shared" si="82"/>
        <v>1.1512488000000043E-2</v>
      </c>
      <c r="T601">
        <v>0.89500000000000002</v>
      </c>
      <c r="U601">
        <f t="shared" si="89"/>
        <v>-1.4617133000000004E-2</v>
      </c>
      <c r="V601">
        <v>-9.5129999999999999</v>
      </c>
      <c r="W601">
        <f t="shared" si="83"/>
        <v>2.9268229999992457E-3</v>
      </c>
    </row>
    <row r="602" spans="1:23" x14ac:dyDescent="0.2">
      <c r="A602">
        <v>1.6142270666414899E+18</v>
      </c>
      <c r="B602">
        <v>615</v>
      </c>
      <c r="C602">
        <v>1.6142270666389601E+18</v>
      </c>
      <c r="D602" t="s">
        <v>14</v>
      </c>
      <c r="E602">
        <v>-5.3774472469200002E-2</v>
      </c>
      <c r="F602">
        <f t="shared" si="84"/>
        <v>1.0420469200002336E-5</v>
      </c>
      <c r="G602">
        <v>-7.7851834315700004E-3</v>
      </c>
      <c r="H602" s="2">
        <f t="shared" si="85"/>
        <v>-1.5791656842999938E-4</v>
      </c>
      <c r="I602">
        <v>-0.40002834429700002</v>
      </c>
      <c r="J602" s="2">
        <f t="shared" si="86"/>
        <v>-2.1055702999983605E-5</v>
      </c>
      <c r="K602">
        <v>0.91489071521599996</v>
      </c>
      <c r="L602">
        <v>9.9799999999999997E-4</v>
      </c>
      <c r="M602">
        <f t="shared" si="87"/>
        <v>-9.8698899999999997E-4</v>
      </c>
      <c r="N602">
        <v>1.65E-3</v>
      </c>
      <c r="O602" s="1">
        <f t="shared" si="88"/>
        <v>-1.815E-3</v>
      </c>
      <c r="P602">
        <v>-1.689E-3</v>
      </c>
      <c r="Q602">
        <f t="shared" si="81"/>
        <v>1.5937804999999999E-3</v>
      </c>
      <c r="R602">
        <v>-0.55300000000000005</v>
      </c>
      <c r="S602">
        <f t="shared" si="82"/>
        <v>5.5124880000000376E-3</v>
      </c>
      <c r="T602">
        <v>0.89300000000000002</v>
      </c>
      <c r="U602">
        <f t="shared" si="89"/>
        <v>-1.2617133000000003E-2</v>
      </c>
      <c r="V602">
        <v>-9.516</v>
      </c>
      <c r="W602">
        <f t="shared" si="83"/>
        <v>5.9268229999993594E-3</v>
      </c>
    </row>
    <row r="603" spans="1:23" x14ac:dyDescent="0.2">
      <c r="A603">
        <v>1.6142270686440901E+18</v>
      </c>
      <c r="B603">
        <v>616</v>
      </c>
      <c r="C603">
        <v>1.6142270686415099E+18</v>
      </c>
      <c r="D603" t="s">
        <v>14</v>
      </c>
      <c r="E603">
        <v>-5.3770799116200002E-2</v>
      </c>
      <c r="F603">
        <f t="shared" si="84"/>
        <v>6.747116200002401E-6</v>
      </c>
      <c r="G603">
        <v>-7.77859799527E-3</v>
      </c>
      <c r="H603" s="2">
        <f t="shared" si="85"/>
        <v>-1.6450200472999978E-4</v>
      </c>
      <c r="I603">
        <v>-0.40000412255500001</v>
      </c>
      <c r="J603" s="2">
        <f t="shared" si="86"/>
        <v>-4.5277444999991534E-5</v>
      </c>
      <c r="K603">
        <v>0.91490157750199996</v>
      </c>
      <c r="L603">
        <v>8.34E-4</v>
      </c>
      <c r="M603">
        <f t="shared" si="87"/>
        <v>-8.2298899999999999E-4</v>
      </c>
      <c r="N603">
        <v>-2.9100000000000003E-4</v>
      </c>
      <c r="O603" s="1">
        <f t="shared" si="88"/>
        <v>1.2600000000000003E-4</v>
      </c>
      <c r="P603">
        <v>1.209E-3</v>
      </c>
      <c r="Q603">
        <f t="shared" si="81"/>
        <v>-1.3042195000000001E-3</v>
      </c>
      <c r="R603">
        <v>-0.57199999999999995</v>
      </c>
      <c r="S603">
        <f t="shared" si="82"/>
        <v>2.4512487999999943E-2</v>
      </c>
      <c r="T603">
        <v>0.90700000000000003</v>
      </c>
      <c r="U603">
        <f t="shared" si="89"/>
        <v>-2.6617133000000015E-2</v>
      </c>
      <c r="V603">
        <v>-9.5190000000000001</v>
      </c>
      <c r="W603">
        <f t="shared" si="83"/>
        <v>8.926822999999473E-3</v>
      </c>
    </row>
    <row r="604" spans="1:23" x14ac:dyDescent="0.2">
      <c r="A604">
        <v>1.6142270706464E+18</v>
      </c>
      <c r="B604">
        <v>617</v>
      </c>
      <c r="C604">
        <v>1.6142270706437701E+18</v>
      </c>
      <c r="D604" t="s">
        <v>14</v>
      </c>
      <c r="E604">
        <v>-5.3782116803199997E-2</v>
      </c>
      <c r="F604">
        <f t="shared" si="84"/>
        <v>1.8064803199997759E-5</v>
      </c>
      <c r="G604">
        <v>-7.7840392203699996E-3</v>
      </c>
      <c r="H604" s="2">
        <f t="shared" si="85"/>
        <v>-1.5906077963000025E-4</v>
      </c>
      <c r="I604">
        <v>-0.399988492222</v>
      </c>
      <c r="J604" s="2">
        <f t="shared" si="86"/>
        <v>-6.0907777999996693E-5</v>
      </c>
      <c r="K604">
        <v>0.91490769957200002</v>
      </c>
      <c r="L604">
        <v>4.3300000000000001E-4</v>
      </c>
      <c r="M604">
        <f t="shared" si="87"/>
        <v>-4.21989E-4</v>
      </c>
      <c r="N604">
        <v>-1.768E-3</v>
      </c>
      <c r="O604" s="1">
        <f t="shared" si="88"/>
        <v>1.603E-3</v>
      </c>
      <c r="P604">
        <v>-3.0299999999999999E-4</v>
      </c>
      <c r="Q604">
        <f t="shared" si="81"/>
        <v>2.0778049999999997E-4</v>
      </c>
      <c r="R604">
        <v>-0.55300000000000005</v>
      </c>
      <c r="S604">
        <f t="shared" si="82"/>
        <v>5.5124880000000376E-3</v>
      </c>
      <c r="T604">
        <v>0.88200000000000001</v>
      </c>
      <c r="U604">
        <f t="shared" si="89"/>
        <v>-1.6171329999999928E-3</v>
      </c>
      <c r="V604">
        <v>-9.5009999999999994</v>
      </c>
      <c r="W604">
        <f t="shared" si="83"/>
        <v>-9.0731770000012091E-3</v>
      </c>
    </row>
    <row r="605" spans="1:23" x14ac:dyDescent="0.2">
      <c r="A605">
        <v>1.6142270726485801E+18</v>
      </c>
      <c r="B605">
        <v>618</v>
      </c>
      <c r="C605">
        <v>1.61422707264623E+18</v>
      </c>
      <c r="D605" t="s">
        <v>14</v>
      </c>
      <c r="E605">
        <v>-5.3785654171299997E-2</v>
      </c>
      <c r="F605">
        <f t="shared" si="84"/>
        <v>2.160217129999753E-5</v>
      </c>
      <c r="G605">
        <v>-7.7915631559199996E-3</v>
      </c>
      <c r="H605" s="2">
        <f t="shared" si="85"/>
        <v>-1.515368440800002E-4</v>
      </c>
      <c r="I605">
        <v>-0.39999674614800002</v>
      </c>
      <c r="J605" s="2">
        <f t="shared" si="86"/>
        <v>-5.265385199998418E-5</v>
      </c>
      <c r="K605">
        <v>0.91490381899999995</v>
      </c>
      <c r="L605">
        <v>3.8000000000000002E-4</v>
      </c>
      <c r="M605">
        <f t="shared" si="87"/>
        <v>-3.6898900000000001E-4</v>
      </c>
      <c r="N605">
        <v>-7.0399999999999998E-4</v>
      </c>
      <c r="O605" s="1">
        <f t="shared" si="88"/>
        <v>5.3899999999999998E-4</v>
      </c>
      <c r="P605">
        <v>3.2600000000000001E-4</v>
      </c>
      <c r="Q605">
        <f t="shared" si="81"/>
        <v>-4.2121950000000003E-4</v>
      </c>
      <c r="R605">
        <v>-0.55000000000000004</v>
      </c>
      <c r="S605">
        <f t="shared" si="82"/>
        <v>2.5124880000000349E-3</v>
      </c>
      <c r="T605">
        <v>0.86699999999999999</v>
      </c>
      <c r="U605">
        <f t="shared" si="89"/>
        <v>1.338286700000002E-2</v>
      </c>
      <c r="V605">
        <v>-9.52</v>
      </c>
      <c r="W605">
        <f t="shared" si="83"/>
        <v>9.9268229999989188E-3</v>
      </c>
    </row>
    <row r="606" spans="1:23" x14ac:dyDescent="0.2">
      <c r="A606">
        <v>1.6142270746508101E+18</v>
      </c>
      <c r="B606">
        <v>619</v>
      </c>
      <c r="C606">
        <v>1.6142270746485299E+18</v>
      </c>
      <c r="D606" t="s">
        <v>14</v>
      </c>
      <c r="E606">
        <v>-5.3778647427200003E-2</v>
      </c>
      <c r="F606">
        <f t="shared" si="84"/>
        <v>1.459542720000373E-5</v>
      </c>
      <c r="G606">
        <v>-7.7760459161500001E-3</v>
      </c>
      <c r="H606" s="2">
        <f t="shared" si="85"/>
        <v>-1.6705408384999967E-4</v>
      </c>
      <c r="I606">
        <v>-0.39998822232300002</v>
      </c>
      <c r="J606" s="2">
        <f t="shared" si="86"/>
        <v>-6.1177676999979447E-5</v>
      </c>
      <c r="K606">
        <v>0.91490808947900004</v>
      </c>
      <c r="L606">
        <v>-8.3600000000000005E-4</v>
      </c>
      <c r="M606">
        <f t="shared" si="87"/>
        <v>8.4701100000000005E-4</v>
      </c>
      <c r="N606">
        <v>3.0920000000000001E-3</v>
      </c>
      <c r="O606" s="1">
        <f t="shared" si="88"/>
        <v>-3.2570000000000003E-3</v>
      </c>
      <c r="P606" s="1">
        <v>-7.2999999999999999E-5</v>
      </c>
      <c r="Q606">
        <f t="shared" si="81"/>
        <v>-2.2219500000000006E-5</v>
      </c>
      <c r="R606">
        <v>-0.51100000000000001</v>
      </c>
      <c r="S606">
        <f t="shared" si="82"/>
        <v>-3.6487512E-2</v>
      </c>
      <c r="T606">
        <v>0.86199999999999999</v>
      </c>
      <c r="U606">
        <f t="shared" si="89"/>
        <v>1.8382867000000025E-2</v>
      </c>
      <c r="V606">
        <v>-9.52</v>
      </c>
      <c r="W606">
        <f t="shared" si="83"/>
        <v>9.9268229999989188E-3</v>
      </c>
    </row>
    <row r="607" spans="1:23" x14ac:dyDescent="0.2">
      <c r="A607">
        <v>1.6142270766540201E+18</v>
      </c>
      <c r="B607">
        <v>620</v>
      </c>
      <c r="C607">
        <v>1.61422707665139E+18</v>
      </c>
      <c r="D607" t="s">
        <v>14</v>
      </c>
      <c r="E607">
        <v>-5.3771573216300002E-2</v>
      </c>
      <c r="F607">
        <f t="shared" si="84"/>
        <v>7.5212163000021315E-6</v>
      </c>
      <c r="G607">
        <v>-7.7609977980999997E-3</v>
      </c>
      <c r="H607" s="2">
        <f t="shared" si="85"/>
        <v>-1.8210220190000015E-4</v>
      </c>
      <c r="I607">
        <v>-0.39997171419999999</v>
      </c>
      <c r="J607" s="2">
        <f t="shared" si="86"/>
        <v>-7.768580000000469E-5</v>
      </c>
      <c r="K607">
        <v>0.91491585004700005</v>
      </c>
      <c r="L607">
        <v>-1.5899999999999999E-4</v>
      </c>
      <c r="M607">
        <f t="shared" si="87"/>
        <v>1.70011E-4</v>
      </c>
      <c r="N607">
        <v>4.1100000000000002E-4</v>
      </c>
      <c r="O607" s="1">
        <f t="shared" si="88"/>
        <v>-5.7600000000000001E-4</v>
      </c>
      <c r="P607">
        <v>1.224E-3</v>
      </c>
      <c r="Q607">
        <f t="shared" si="81"/>
        <v>-1.3192195000000001E-3</v>
      </c>
      <c r="R607">
        <v>-0.55300000000000005</v>
      </c>
      <c r="S607">
        <f t="shared" si="82"/>
        <v>5.5124880000000376E-3</v>
      </c>
      <c r="T607">
        <v>0.86199999999999999</v>
      </c>
      <c r="U607">
        <f t="shared" si="89"/>
        <v>1.8382867000000025E-2</v>
      </c>
      <c r="V607">
        <v>-9.4809999999999999</v>
      </c>
      <c r="W607">
        <f t="shared" si="83"/>
        <v>-2.9073177000000783E-2</v>
      </c>
    </row>
    <row r="608" spans="1:23" x14ac:dyDescent="0.2">
      <c r="A608">
        <v>1.6142270786558999E+18</v>
      </c>
      <c r="B608">
        <v>621</v>
      </c>
      <c r="C608">
        <v>1.6142270786531999E+18</v>
      </c>
      <c r="D608" t="s">
        <v>14</v>
      </c>
      <c r="E608">
        <v>-5.3767126140899998E-2</v>
      </c>
      <c r="F608">
        <f t="shared" si="84"/>
        <v>3.0741408999987452E-6</v>
      </c>
      <c r="G608">
        <v>-7.7720123713900004E-3</v>
      </c>
      <c r="H608" s="2">
        <f t="shared" si="85"/>
        <v>-1.7108762860999945E-4</v>
      </c>
      <c r="I608">
        <v>-0.399979900487</v>
      </c>
      <c r="J608" s="2">
        <f t="shared" si="86"/>
        <v>-6.9499513000004232E-5</v>
      </c>
      <c r="K608">
        <v>0.91491243907599995</v>
      </c>
      <c r="L608">
        <v>6.4199999999999999E-4</v>
      </c>
      <c r="M608">
        <f t="shared" si="87"/>
        <v>-6.3098899999999999E-4</v>
      </c>
      <c r="N608">
        <v>-8.25E-4</v>
      </c>
      <c r="O608" s="1">
        <f t="shared" si="88"/>
        <v>6.6E-4</v>
      </c>
      <c r="P608">
        <v>-3.4900000000000003E-4</v>
      </c>
      <c r="Q608">
        <f t="shared" si="81"/>
        <v>2.5378050000000001E-4</v>
      </c>
      <c r="R608">
        <v>-0.54300000000000004</v>
      </c>
      <c r="S608">
        <f t="shared" si="82"/>
        <v>-4.4875119999999713E-3</v>
      </c>
      <c r="T608">
        <v>0.88300000000000001</v>
      </c>
      <c r="U608">
        <f t="shared" si="89"/>
        <v>-2.6171329999999937E-3</v>
      </c>
      <c r="V608">
        <v>-9.4949999999999992</v>
      </c>
      <c r="W608">
        <f t="shared" si="83"/>
        <v>-1.5073177000001436E-2</v>
      </c>
    </row>
    <row r="609" spans="1:23" x14ac:dyDescent="0.2">
      <c r="A609">
        <v>1.6142270806578801E+18</v>
      </c>
      <c r="B609">
        <v>622</v>
      </c>
      <c r="C609">
        <v>1.61422708065571E+18</v>
      </c>
      <c r="D609" t="s">
        <v>14</v>
      </c>
      <c r="E609">
        <v>-5.3763521307200003E-2</v>
      </c>
      <c r="F609">
        <f t="shared" si="84"/>
        <v>-5.3069279999651275E-7</v>
      </c>
      <c r="G609">
        <v>-7.764957385E-3</v>
      </c>
      <c r="H609" s="2">
        <f t="shared" si="85"/>
        <v>-1.7814261499999977E-4</v>
      </c>
      <c r="I609">
        <v>-0.399963662291</v>
      </c>
      <c r="J609" s="2">
        <f t="shared" si="86"/>
        <v>-8.5737708999999995E-5</v>
      </c>
      <c r="K609">
        <v>0.91491980963399999</v>
      </c>
      <c r="L609">
        <v>1.1590000000000001E-3</v>
      </c>
      <c r="M609">
        <f t="shared" si="87"/>
        <v>-1.1479890000000001E-3</v>
      </c>
      <c r="N609">
        <v>1.0300000000000001E-3</v>
      </c>
      <c r="O609" s="1">
        <f t="shared" si="88"/>
        <v>-1.1950000000000001E-3</v>
      </c>
      <c r="P609">
        <v>1.2049999999999999E-3</v>
      </c>
      <c r="Q609">
        <f t="shared" si="81"/>
        <v>-1.3002195E-3</v>
      </c>
      <c r="R609">
        <v>-0.56100000000000005</v>
      </c>
      <c r="S609">
        <f t="shared" si="82"/>
        <v>1.3512488000000045E-2</v>
      </c>
      <c r="T609">
        <v>0.86699999999999999</v>
      </c>
      <c r="U609">
        <f t="shared" si="89"/>
        <v>1.338286700000002E-2</v>
      </c>
      <c r="V609">
        <v>-9.5109999999999992</v>
      </c>
      <c r="W609">
        <f t="shared" si="83"/>
        <v>9.2682299999857776E-4</v>
      </c>
    </row>
    <row r="610" spans="1:23" x14ac:dyDescent="0.2">
      <c r="A610">
        <v>1.61422708266014E+18</v>
      </c>
      <c r="B610">
        <v>623</v>
      </c>
      <c r="C610">
        <v>1.61422708265778E+18</v>
      </c>
      <c r="D610" t="s">
        <v>14</v>
      </c>
      <c r="E610">
        <v>-5.3763589067200003E-2</v>
      </c>
      <c r="F610">
        <f t="shared" si="84"/>
        <v>-4.6293279999665149E-7</v>
      </c>
      <c r="G610">
        <v>-7.7644882094700003E-3</v>
      </c>
      <c r="H610" s="2">
        <f t="shared" si="85"/>
        <v>-1.786117905299995E-4</v>
      </c>
      <c r="I610">
        <v>-0.39997164645799999</v>
      </c>
      <c r="J610" s="2">
        <f t="shared" si="86"/>
        <v>-7.7753542000014164E-5</v>
      </c>
      <c r="K610">
        <v>0.91491631925700001</v>
      </c>
      <c r="L610">
        <v>1.0529999999999999E-3</v>
      </c>
      <c r="M610">
        <f t="shared" si="87"/>
        <v>-1.0419889999999999E-3</v>
      </c>
      <c r="N610">
        <v>-6.02E-4</v>
      </c>
      <c r="O610" s="1">
        <f t="shared" si="88"/>
        <v>4.37E-4</v>
      </c>
      <c r="P610">
        <v>-1.1900000000000001E-4</v>
      </c>
      <c r="Q610">
        <f t="shared" si="81"/>
        <v>2.37805E-5</v>
      </c>
      <c r="R610">
        <v>-0.53800000000000003</v>
      </c>
      <c r="S610">
        <f t="shared" si="82"/>
        <v>-9.4875119999999757E-3</v>
      </c>
      <c r="T610">
        <v>0.89400000000000002</v>
      </c>
      <c r="U610">
        <f t="shared" si="89"/>
        <v>-1.3617133000000003E-2</v>
      </c>
      <c r="V610">
        <v>-9.5</v>
      </c>
      <c r="W610">
        <f t="shared" si="83"/>
        <v>-1.0073177000000655E-2</v>
      </c>
    </row>
    <row r="611" spans="1:23" x14ac:dyDescent="0.2">
      <c r="A611">
        <v>1.6142270846624699E+18</v>
      </c>
      <c r="B611">
        <v>624</v>
      </c>
      <c r="C611">
        <v>1.61422708466015E+18</v>
      </c>
      <c r="D611" t="s">
        <v>14</v>
      </c>
      <c r="E611">
        <v>-5.3766922651700001E-2</v>
      </c>
      <c r="F611">
        <f t="shared" si="84"/>
        <v>2.8706517000015586E-6</v>
      </c>
      <c r="G611">
        <v>-7.7734199888000004E-3</v>
      </c>
      <c r="H611" s="2">
        <f t="shared" si="85"/>
        <v>-1.6968001119999944E-4</v>
      </c>
      <c r="I611">
        <v>-0.39995594799799999</v>
      </c>
      <c r="J611" s="2">
        <f t="shared" si="86"/>
        <v>-9.3452002000005141E-5</v>
      </c>
      <c r="K611">
        <v>0.91492291021200001</v>
      </c>
      <c r="L611">
        <v>-4.06E-4</v>
      </c>
      <c r="M611">
        <f t="shared" si="87"/>
        <v>4.1701100000000001E-4</v>
      </c>
      <c r="N611">
        <v>1.433E-3</v>
      </c>
      <c r="O611" s="1">
        <f t="shared" si="88"/>
        <v>-1.598E-3</v>
      </c>
      <c r="P611" s="1">
        <v>-2.0999999999999999E-5</v>
      </c>
      <c r="Q611">
        <f t="shared" si="81"/>
        <v>-7.421950000000001E-5</v>
      </c>
      <c r="R611">
        <v>-0.50900000000000001</v>
      </c>
      <c r="S611">
        <f t="shared" si="82"/>
        <v>-3.8487512000000001E-2</v>
      </c>
      <c r="T611">
        <v>0.89</v>
      </c>
      <c r="U611">
        <f t="shared" si="89"/>
        <v>-9.6171329999999999E-3</v>
      </c>
      <c r="V611">
        <v>-9.516</v>
      </c>
      <c r="W611">
        <f t="shared" si="83"/>
        <v>5.9268229999993594E-3</v>
      </c>
    </row>
    <row r="612" spans="1:23" x14ac:dyDescent="0.2">
      <c r="A612">
        <v>1.6142270866648499E+18</v>
      </c>
      <c r="B612">
        <v>625</v>
      </c>
      <c r="C612">
        <v>1.6142270866621801E+18</v>
      </c>
      <c r="D612" t="s">
        <v>14</v>
      </c>
      <c r="E612">
        <v>-5.3771505486699997E-2</v>
      </c>
      <c r="F612">
        <f t="shared" si="84"/>
        <v>7.4534866999972915E-6</v>
      </c>
      <c r="G612">
        <v>-7.7614670433099999E-3</v>
      </c>
      <c r="H612" s="2">
        <f t="shared" si="85"/>
        <v>-1.8163295668999994E-4</v>
      </c>
      <c r="I612">
        <v>-0.39996373003800001</v>
      </c>
      <c r="J612" s="2">
        <f t="shared" si="86"/>
        <v>-8.5669961999990107E-5</v>
      </c>
      <c r="K612">
        <v>0.91491934042300005</v>
      </c>
      <c r="L612">
        <v>-6.0599999999999998E-4</v>
      </c>
      <c r="M612">
        <f t="shared" si="87"/>
        <v>6.1701099999999999E-4</v>
      </c>
      <c r="N612">
        <v>2.0599999999999999E-4</v>
      </c>
      <c r="O612" s="1">
        <f t="shared" si="88"/>
        <v>-3.7100000000000002E-4</v>
      </c>
      <c r="P612">
        <v>-1.17E-4</v>
      </c>
      <c r="Q612">
        <f t="shared" si="81"/>
        <v>2.1780499999999992E-5</v>
      </c>
      <c r="R612">
        <v>-0.57099999999999995</v>
      </c>
      <c r="S612">
        <f t="shared" si="82"/>
        <v>2.3512487999999943E-2</v>
      </c>
      <c r="T612">
        <v>0.91100000000000003</v>
      </c>
      <c r="U612">
        <f t="shared" si="89"/>
        <v>-3.0617133000000019E-2</v>
      </c>
      <c r="V612">
        <v>-9.5280000000000005</v>
      </c>
      <c r="W612">
        <f t="shared" si="83"/>
        <v>1.7926822999999814E-2</v>
      </c>
    </row>
    <row r="613" spans="1:23" x14ac:dyDescent="0.2">
      <c r="A613">
        <v>1.61422708866574E+18</v>
      </c>
      <c r="B613">
        <v>626</v>
      </c>
      <c r="C613">
        <v>1.6142270886636101E+18</v>
      </c>
      <c r="D613" t="s">
        <v>14</v>
      </c>
      <c r="E613">
        <v>-5.3775885215599999E-2</v>
      </c>
      <c r="F613">
        <f t="shared" si="84"/>
        <v>1.1833215599998947E-5</v>
      </c>
      <c r="G613">
        <v>-7.7509218739900002E-3</v>
      </c>
      <c r="H613" s="2">
        <f t="shared" si="85"/>
        <v>-1.9217812600999962E-4</v>
      </c>
      <c r="I613">
        <v>-0.39994755926999997</v>
      </c>
      <c r="J613" s="2">
        <f t="shared" si="86"/>
        <v>-1.0184073000002458E-4</v>
      </c>
      <c r="K613">
        <v>0.91492624140599998</v>
      </c>
      <c r="L613">
        <v>-4.7199999999999998E-4</v>
      </c>
      <c r="M613">
        <f t="shared" si="87"/>
        <v>4.8301099999999999E-4</v>
      </c>
      <c r="N613">
        <v>-3.6099999999999999E-4</v>
      </c>
      <c r="O613" s="1">
        <f t="shared" si="88"/>
        <v>1.9599999999999999E-4</v>
      </c>
      <c r="P613">
        <v>-5.7399999999999997E-4</v>
      </c>
      <c r="Q613">
        <f t="shared" si="81"/>
        <v>4.7878049999999995E-4</v>
      </c>
      <c r="R613">
        <v>-0.54200000000000004</v>
      </c>
      <c r="S613">
        <f t="shared" si="82"/>
        <v>-5.4875119999999722E-3</v>
      </c>
      <c r="T613">
        <v>0.90800000000000003</v>
      </c>
      <c r="U613">
        <f t="shared" si="89"/>
        <v>-2.7617133000000016E-2</v>
      </c>
      <c r="V613">
        <v>-9.5030000000000001</v>
      </c>
      <c r="W613">
        <f t="shared" si="83"/>
        <v>-7.0731770000005412E-3</v>
      </c>
    </row>
    <row r="614" spans="1:23" x14ac:dyDescent="0.2">
      <c r="A614">
        <v>1.6142270906682701E+18</v>
      </c>
      <c r="B614">
        <v>627</v>
      </c>
      <c r="C614">
        <v>1.6142270906656399E+18</v>
      </c>
      <c r="D614" t="s">
        <v>14</v>
      </c>
      <c r="E614">
        <v>-5.3780400414500003E-2</v>
      </c>
      <c r="F614">
        <f t="shared" si="84"/>
        <v>1.6348414500003128E-5</v>
      </c>
      <c r="G614">
        <v>-7.7394382195699997E-3</v>
      </c>
      <c r="H614" s="2">
        <f t="shared" si="85"/>
        <v>-2.0366178043000008E-4</v>
      </c>
      <c r="I614">
        <v>-0.39994735671699999</v>
      </c>
      <c r="J614" s="2">
        <f t="shared" si="86"/>
        <v>-1.0204328300000842E-4</v>
      </c>
      <c r="K614">
        <v>0.91492616176499997</v>
      </c>
      <c r="L614">
        <v>-4.2000000000000002E-4</v>
      </c>
      <c r="M614">
        <f t="shared" si="87"/>
        <v>4.3101100000000002E-4</v>
      </c>
      <c r="N614">
        <v>1.0189999999999999E-3</v>
      </c>
      <c r="O614" s="1">
        <f t="shared" si="88"/>
        <v>-1.1839999999999999E-3</v>
      </c>
      <c r="P614">
        <v>5.6700000000000001E-4</v>
      </c>
      <c r="Q614">
        <f t="shared" si="81"/>
        <v>-6.6221949999999998E-4</v>
      </c>
      <c r="R614">
        <v>-0.55100000000000005</v>
      </c>
      <c r="S614">
        <f t="shared" si="82"/>
        <v>3.5124880000000358E-3</v>
      </c>
      <c r="T614">
        <v>0.91</v>
      </c>
      <c r="U614">
        <f t="shared" si="89"/>
        <v>-2.9617133000000018E-2</v>
      </c>
      <c r="V614">
        <v>-9.5050000000000008</v>
      </c>
      <c r="W614">
        <f t="shared" si="83"/>
        <v>-5.0731769999998733E-3</v>
      </c>
    </row>
    <row r="615" spans="1:23" x14ac:dyDescent="0.2">
      <c r="A615">
        <v>1.61422709267023E+18</v>
      </c>
      <c r="B615">
        <v>628</v>
      </c>
      <c r="C615">
        <v>1.6142270926678999E+18</v>
      </c>
      <c r="D615" t="s">
        <v>14</v>
      </c>
      <c r="E615">
        <v>-5.3791718517299997E-2</v>
      </c>
      <c r="F615">
        <f t="shared" si="84"/>
        <v>2.7666517299997084E-5</v>
      </c>
      <c r="G615">
        <v>-7.7448803148400004E-3</v>
      </c>
      <c r="H615" s="2">
        <f t="shared" si="85"/>
        <v>-1.982196851599994E-4</v>
      </c>
      <c r="I615">
        <v>-0.39993172596799997</v>
      </c>
      <c r="J615" s="2">
        <f t="shared" si="86"/>
        <v>-1.176740320000258E-4</v>
      </c>
      <c r="K615">
        <v>0.91493228296499995</v>
      </c>
      <c r="L615">
        <v>-5.9400000000000002E-4</v>
      </c>
      <c r="M615">
        <f t="shared" si="87"/>
        <v>6.0501100000000003E-4</v>
      </c>
      <c r="N615">
        <v>-8.1400000000000005E-4</v>
      </c>
      <c r="O615" s="1">
        <f t="shared" si="88"/>
        <v>6.4900000000000005E-4</v>
      </c>
      <c r="P615">
        <v>-1.253E-3</v>
      </c>
      <c r="Q615">
        <f t="shared" si="81"/>
        <v>1.1577804999999999E-3</v>
      </c>
      <c r="R615">
        <v>-0.54500000000000004</v>
      </c>
      <c r="S615">
        <f t="shared" si="82"/>
        <v>-2.4875119999999695E-3</v>
      </c>
      <c r="T615">
        <v>0.86499999999999999</v>
      </c>
      <c r="U615">
        <f t="shared" si="89"/>
        <v>1.5382867000000022E-2</v>
      </c>
      <c r="V615">
        <v>-9.5190000000000001</v>
      </c>
      <c r="W615">
        <f t="shared" si="83"/>
        <v>8.926822999999473E-3</v>
      </c>
    </row>
    <row r="616" spans="1:23" x14ac:dyDescent="0.2">
      <c r="A616">
        <v>1.61422709467346E+18</v>
      </c>
      <c r="B616">
        <v>629</v>
      </c>
      <c r="C616">
        <v>1.6142270946710799E+18</v>
      </c>
      <c r="D616" t="s">
        <v>14</v>
      </c>
      <c r="E616">
        <v>-5.3791786102100003E-2</v>
      </c>
      <c r="F616">
        <f t="shared" si="84"/>
        <v>2.7734102100003544E-5</v>
      </c>
      <c r="G616">
        <v>-7.7444108932500002E-3</v>
      </c>
      <c r="H616" s="2">
        <f t="shared" si="85"/>
        <v>-1.9868910674999962E-4</v>
      </c>
      <c r="I616">
        <v>-0.39993971024300001</v>
      </c>
      <c r="J616" s="2">
        <f t="shared" si="86"/>
        <v>-1.0968975699998662E-4</v>
      </c>
      <c r="K616">
        <v>0.914928792868</v>
      </c>
      <c r="L616">
        <v>-4.9799999999999996E-4</v>
      </c>
      <c r="M616">
        <f t="shared" si="87"/>
        <v>5.0901099999999997E-4</v>
      </c>
      <c r="N616">
        <v>2.05E-4</v>
      </c>
      <c r="O616" s="1">
        <f t="shared" si="88"/>
        <v>-3.6999999999999999E-4</v>
      </c>
      <c r="P616">
        <v>4.3800000000000002E-4</v>
      </c>
      <c r="Q616">
        <f t="shared" si="81"/>
        <v>-5.3321949999999999E-4</v>
      </c>
      <c r="R616">
        <v>-0.55800000000000005</v>
      </c>
      <c r="S616">
        <f t="shared" si="82"/>
        <v>1.0512488000000042E-2</v>
      </c>
      <c r="T616">
        <v>0.89</v>
      </c>
      <c r="U616">
        <f t="shared" si="89"/>
        <v>-9.6171329999999999E-3</v>
      </c>
      <c r="V616">
        <v>-9.5090000000000003</v>
      </c>
      <c r="W616">
        <f t="shared" si="83"/>
        <v>-1.0731770000003138E-3</v>
      </c>
    </row>
    <row r="617" spans="1:23" x14ac:dyDescent="0.2">
      <c r="A617">
        <v>1.614227096676E+18</v>
      </c>
      <c r="B617">
        <v>630</v>
      </c>
      <c r="C617">
        <v>1.6142270966733199E+18</v>
      </c>
      <c r="D617" t="s">
        <v>14</v>
      </c>
      <c r="E617">
        <v>-5.3796436356600003E-2</v>
      </c>
      <c r="F617">
        <f t="shared" si="84"/>
        <v>3.2384356600002884E-5</v>
      </c>
      <c r="G617">
        <v>-7.7319883580099997E-3</v>
      </c>
      <c r="H617" s="2">
        <f t="shared" si="85"/>
        <v>-2.1111164199000016E-4</v>
      </c>
      <c r="I617">
        <v>-0.39995547594800002</v>
      </c>
      <c r="J617" s="2">
        <f t="shared" si="86"/>
        <v>-9.3924051999982883E-5</v>
      </c>
      <c r="K617">
        <v>0.91492173274599997</v>
      </c>
      <c r="L617">
        <v>1.2260000000000001E-3</v>
      </c>
      <c r="M617">
        <f t="shared" si="87"/>
        <v>-1.2149890000000001E-3</v>
      </c>
      <c r="N617">
        <v>-7.6099999999999996E-4</v>
      </c>
      <c r="O617" s="1">
        <f t="shared" si="88"/>
        <v>5.9599999999999996E-4</v>
      </c>
      <c r="P617">
        <v>-5.4600000000000004E-4</v>
      </c>
      <c r="Q617">
        <f t="shared" si="81"/>
        <v>4.5078050000000003E-4</v>
      </c>
      <c r="R617">
        <v>-0.54300000000000004</v>
      </c>
      <c r="S617">
        <f t="shared" si="82"/>
        <v>-4.4875119999999713E-3</v>
      </c>
      <c r="T617">
        <v>0.88700000000000001</v>
      </c>
      <c r="U617">
        <f t="shared" si="89"/>
        <v>-6.6171329999999973E-3</v>
      </c>
      <c r="V617">
        <v>-9.5429999999999993</v>
      </c>
      <c r="W617">
        <f t="shared" si="83"/>
        <v>3.2926822999998606E-2</v>
      </c>
    </row>
    <row r="618" spans="1:23" x14ac:dyDescent="0.2">
      <c r="A618">
        <v>1.61422709867811E+18</v>
      </c>
      <c r="B618">
        <v>631</v>
      </c>
      <c r="C618">
        <v>1.6142270986755999E+18</v>
      </c>
      <c r="D618" t="s">
        <v>14</v>
      </c>
      <c r="E618">
        <v>-5.3800884076300001E-2</v>
      </c>
      <c r="F618">
        <f t="shared" si="84"/>
        <v>3.6832076300001571E-5</v>
      </c>
      <c r="G618">
        <v>-7.7209741728500002E-3</v>
      </c>
      <c r="H618" s="2">
        <f t="shared" si="85"/>
        <v>-2.2212582714999964E-4</v>
      </c>
      <c r="I618">
        <v>-0.399947288781</v>
      </c>
      <c r="J618" s="2">
        <f t="shared" si="86"/>
        <v>-1.0211121900000064E-4</v>
      </c>
      <c r="K618">
        <v>0.914925143183</v>
      </c>
      <c r="L618">
        <v>-3.1979999999999999E-3</v>
      </c>
      <c r="M618">
        <f t="shared" si="87"/>
        <v>3.2090109999999999E-3</v>
      </c>
      <c r="N618">
        <v>-1.3110000000000001E-3</v>
      </c>
      <c r="O618" s="1">
        <f t="shared" si="88"/>
        <v>1.1460000000000001E-3</v>
      </c>
      <c r="P618">
        <v>1.841E-3</v>
      </c>
      <c r="Q618">
        <f t="shared" si="81"/>
        <v>-1.9362195E-3</v>
      </c>
      <c r="R618">
        <v>-0.55600000000000005</v>
      </c>
      <c r="S618">
        <f t="shared" si="82"/>
        <v>8.5124880000000402E-3</v>
      </c>
      <c r="T618">
        <v>0.89800000000000002</v>
      </c>
      <c r="U618">
        <f t="shared" si="89"/>
        <v>-1.7617133000000007E-2</v>
      </c>
      <c r="V618">
        <v>-9.5039999999999996</v>
      </c>
      <c r="W618">
        <f t="shared" si="83"/>
        <v>-6.0731770000010954E-3</v>
      </c>
    </row>
    <row r="619" spans="1:23" x14ac:dyDescent="0.2">
      <c r="A619">
        <v>1.61422710067968E+18</v>
      </c>
      <c r="B619">
        <v>632</v>
      </c>
      <c r="C619">
        <v>1.6142271006773E+18</v>
      </c>
      <c r="D619" t="s">
        <v>14</v>
      </c>
      <c r="E619">
        <v>-5.3811426322700001E-2</v>
      </c>
      <c r="F619">
        <f t="shared" si="84"/>
        <v>4.737432270000147E-5</v>
      </c>
      <c r="G619">
        <v>-7.7440153259799999E-3</v>
      </c>
      <c r="H619" s="2">
        <f t="shared" si="85"/>
        <v>-1.9908467401999995E-4</v>
      </c>
      <c r="I619">
        <v>-0.39996406831499998</v>
      </c>
      <c r="J619" s="2">
        <f t="shared" si="86"/>
        <v>-8.5331685000022972E-5</v>
      </c>
      <c r="K619">
        <v>0.91491699332800003</v>
      </c>
      <c r="L619">
        <v>1.1130000000000001E-3</v>
      </c>
      <c r="M619">
        <f t="shared" si="87"/>
        <v>-1.1019890000000001E-3</v>
      </c>
      <c r="N619">
        <v>-1.825E-3</v>
      </c>
      <c r="O619" s="1">
        <f t="shared" si="88"/>
        <v>1.66E-3</v>
      </c>
      <c r="P619">
        <v>-7.1900000000000002E-4</v>
      </c>
      <c r="Q619">
        <f t="shared" si="81"/>
        <v>6.2378050000000006E-4</v>
      </c>
      <c r="R619">
        <v>-0.52200000000000002</v>
      </c>
      <c r="S619">
        <f t="shared" si="82"/>
        <v>-2.548751199999999E-2</v>
      </c>
      <c r="T619">
        <v>0.88800000000000001</v>
      </c>
      <c r="U619">
        <f t="shared" si="89"/>
        <v>-7.6171329999999982E-3</v>
      </c>
      <c r="V619">
        <v>-9.4960000000000004</v>
      </c>
      <c r="W619">
        <f t="shared" si="83"/>
        <v>-1.4073177000000214E-2</v>
      </c>
    </row>
    <row r="620" spans="1:23" x14ac:dyDescent="0.2">
      <c r="A620">
        <v>1.6142271026826701E+18</v>
      </c>
      <c r="B620">
        <v>633</v>
      </c>
      <c r="C620">
        <v>1.61422710268033E+18</v>
      </c>
      <c r="D620" t="s">
        <v>14</v>
      </c>
      <c r="E620">
        <v>-5.3816143737799998E-2</v>
      </c>
      <c r="F620">
        <f t="shared" si="84"/>
        <v>5.2091737799998816E-5</v>
      </c>
      <c r="G620">
        <v>-7.7311226973700003E-3</v>
      </c>
      <c r="H620" s="2">
        <f t="shared" si="85"/>
        <v>-2.1197730262999953E-4</v>
      </c>
      <c r="I620">
        <v>-0.39998781779199999</v>
      </c>
      <c r="J620" s="2">
        <f t="shared" si="86"/>
        <v>-6.1582208000010574E-5</v>
      </c>
      <c r="K620">
        <v>0.91490644222999995</v>
      </c>
      <c r="L620">
        <v>-6.3500000000000004E-4</v>
      </c>
      <c r="M620">
        <f t="shared" si="87"/>
        <v>6.4601100000000005E-4</v>
      </c>
      <c r="N620">
        <v>2.4229999999999998E-3</v>
      </c>
      <c r="O620" s="1">
        <f t="shared" si="88"/>
        <v>-2.588E-3</v>
      </c>
      <c r="P620">
        <v>1.717E-3</v>
      </c>
      <c r="Q620">
        <f t="shared" si="81"/>
        <v>-1.8122195000000001E-3</v>
      </c>
      <c r="R620">
        <v>-0.56200000000000006</v>
      </c>
      <c r="S620">
        <f t="shared" si="82"/>
        <v>1.4512488000000046E-2</v>
      </c>
      <c r="T620">
        <v>0.89</v>
      </c>
      <c r="U620">
        <f t="shared" si="89"/>
        <v>-9.6171329999999999E-3</v>
      </c>
      <c r="V620">
        <v>-9.5229999999999997</v>
      </c>
      <c r="W620">
        <f t="shared" si="83"/>
        <v>1.2926822999999033E-2</v>
      </c>
    </row>
    <row r="621" spans="1:23" x14ac:dyDescent="0.2">
      <c r="A621">
        <v>1.6142271046855601E+18</v>
      </c>
      <c r="B621">
        <v>634</v>
      </c>
      <c r="C621">
        <v>1.61422710468259E+18</v>
      </c>
      <c r="D621" t="s">
        <v>14</v>
      </c>
      <c r="E621">
        <v>-5.3804690295599998E-2</v>
      </c>
      <c r="F621">
        <f t="shared" si="84"/>
        <v>4.0638295599998431E-5</v>
      </c>
      <c r="G621">
        <v>-7.7266199544700001E-3</v>
      </c>
      <c r="H621" s="2">
        <f t="shared" si="85"/>
        <v>-2.1648004552999971E-4</v>
      </c>
      <c r="I621">
        <v>-0.39998747994</v>
      </c>
      <c r="J621" s="2">
        <f t="shared" si="86"/>
        <v>-6.1920059999998056E-5</v>
      </c>
      <c r="K621">
        <v>0.91490730160900002</v>
      </c>
      <c r="L621">
        <v>2.5700000000000001E-4</v>
      </c>
      <c r="M621">
        <f t="shared" si="87"/>
        <v>-2.4598900000000001E-4</v>
      </c>
      <c r="N621">
        <v>-1.1069999999999999E-3</v>
      </c>
      <c r="O621" s="1">
        <f t="shared" si="88"/>
        <v>9.4199999999999991E-4</v>
      </c>
      <c r="P621">
        <v>-1.732E-3</v>
      </c>
      <c r="Q621">
        <f t="shared" si="81"/>
        <v>1.6367805E-3</v>
      </c>
      <c r="R621">
        <v>-0.53</v>
      </c>
      <c r="S621">
        <f t="shared" si="82"/>
        <v>-1.7487511999999983E-2</v>
      </c>
      <c r="T621">
        <v>0.86199999999999999</v>
      </c>
      <c r="U621">
        <f t="shared" si="89"/>
        <v>1.8382867000000025E-2</v>
      </c>
      <c r="V621">
        <v>-9.5050000000000008</v>
      </c>
      <c r="W621">
        <f t="shared" si="83"/>
        <v>-5.0731769999998733E-3</v>
      </c>
    </row>
    <row r="622" spans="1:23" x14ac:dyDescent="0.2">
      <c r="A622">
        <v>1.6142271066871601E+18</v>
      </c>
      <c r="B622">
        <v>635</v>
      </c>
      <c r="C622">
        <v>1.6142271066847201E+18</v>
      </c>
      <c r="D622" t="s">
        <v>14</v>
      </c>
      <c r="E622">
        <v>-5.3804825142299999E-2</v>
      </c>
      <c r="F622">
        <f t="shared" si="84"/>
        <v>4.0773142299999066E-5</v>
      </c>
      <c r="G622">
        <v>-7.7256808842900001E-3</v>
      </c>
      <c r="H622" s="2">
        <f t="shared" si="85"/>
        <v>-2.1741911570999969E-4</v>
      </c>
      <c r="I622">
        <v>-0.40000344802400001</v>
      </c>
      <c r="J622" s="2">
        <f t="shared" si="86"/>
        <v>-4.5951975999991568E-5</v>
      </c>
      <c r="K622">
        <v>0.914900320371</v>
      </c>
      <c r="L622">
        <v>-5.0600000000000005E-4</v>
      </c>
      <c r="M622">
        <f t="shared" si="87"/>
        <v>5.1701100000000005E-4</v>
      </c>
      <c r="N622">
        <v>8.3100000000000003E-4</v>
      </c>
      <c r="O622" s="1">
        <f t="shared" si="88"/>
        <v>-9.9599999999999992E-4</v>
      </c>
      <c r="P622">
        <v>9.5600000000000004E-4</v>
      </c>
      <c r="Q622">
        <f t="shared" si="81"/>
        <v>-1.0512195000000001E-3</v>
      </c>
      <c r="R622">
        <v>-0.53100000000000003</v>
      </c>
      <c r="S622">
        <f t="shared" si="82"/>
        <v>-1.6487511999999982E-2</v>
      </c>
      <c r="T622">
        <v>0.88100000000000001</v>
      </c>
      <c r="U622">
        <f t="shared" si="89"/>
        <v>-6.1713299999999194E-4</v>
      </c>
      <c r="V622">
        <v>-9.4870000000000001</v>
      </c>
      <c r="W622">
        <f t="shared" si="83"/>
        <v>-2.3073177000000555E-2</v>
      </c>
    </row>
    <row r="623" spans="1:23" x14ac:dyDescent="0.2">
      <c r="A623">
        <v>1.6142271086888399E+18</v>
      </c>
      <c r="B623">
        <v>636</v>
      </c>
      <c r="C623">
        <v>1.6142271086864599E+18</v>
      </c>
      <c r="D623" t="s">
        <v>14</v>
      </c>
      <c r="E623">
        <v>-5.3800445677900002E-2</v>
      </c>
      <c r="F623">
        <f t="shared" si="84"/>
        <v>3.6393677900002641E-5</v>
      </c>
      <c r="G623">
        <v>-7.7362258154600001E-3</v>
      </c>
      <c r="H623" s="2">
        <f t="shared" si="85"/>
        <v>-2.0687418453999972E-4</v>
      </c>
      <c r="I623">
        <v>-0.40001961884600001</v>
      </c>
      <c r="J623" s="2">
        <f t="shared" si="86"/>
        <v>-2.9781153999985932E-5</v>
      </c>
      <c r="K623">
        <v>0.914893418598</v>
      </c>
      <c r="L623">
        <v>1.054E-3</v>
      </c>
      <c r="M623">
        <f t="shared" si="87"/>
        <v>-1.042989E-3</v>
      </c>
      <c r="N623">
        <v>-2.3440000000000002E-3</v>
      </c>
      <c r="O623" s="1">
        <f t="shared" si="88"/>
        <v>2.1790000000000004E-3</v>
      </c>
      <c r="P623">
        <v>-2.2109999999999999E-3</v>
      </c>
      <c r="Q623">
        <f t="shared" si="81"/>
        <v>2.1157805E-3</v>
      </c>
      <c r="R623">
        <v>-0.54800000000000004</v>
      </c>
      <c r="S623">
        <f t="shared" si="82"/>
        <v>5.1248800000003314E-4</v>
      </c>
      <c r="T623">
        <v>0.88700000000000001</v>
      </c>
      <c r="U623">
        <f t="shared" si="89"/>
        <v>-6.6171329999999973E-3</v>
      </c>
      <c r="V623">
        <v>-9.5150000000000006</v>
      </c>
      <c r="W623">
        <f t="shared" si="83"/>
        <v>4.9268229999999136E-3</v>
      </c>
    </row>
    <row r="624" spans="1:23" x14ac:dyDescent="0.2">
      <c r="A624">
        <v>1.6142271106887301E+18</v>
      </c>
      <c r="B624">
        <v>637</v>
      </c>
      <c r="C624">
        <v>1.61422711068736E+18</v>
      </c>
      <c r="D624" t="s">
        <v>14</v>
      </c>
      <c r="E624">
        <v>-5.3800580692300003E-2</v>
      </c>
      <c r="F624">
        <f t="shared" si="84"/>
        <v>3.6528692300002996E-5</v>
      </c>
      <c r="G624">
        <v>-7.7352868193699999E-3</v>
      </c>
      <c r="H624" s="2">
        <f t="shared" si="85"/>
        <v>-2.0781318062999994E-4</v>
      </c>
      <c r="I624">
        <v>-0.40003558668799999</v>
      </c>
      <c r="J624" s="2">
        <f t="shared" si="86"/>
        <v>-1.3813312000010569E-5</v>
      </c>
      <c r="K624">
        <v>0.91488643679899995</v>
      </c>
      <c r="L624">
        <v>-1.9480000000000001E-3</v>
      </c>
      <c r="M624">
        <f t="shared" si="87"/>
        <v>1.9590110000000001E-3</v>
      </c>
      <c r="N624">
        <v>1.36E-4</v>
      </c>
      <c r="O624" s="1">
        <f t="shared" si="88"/>
        <v>-3.01E-4</v>
      </c>
      <c r="P624">
        <v>8.0099999999999995E-4</v>
      </c>
      <c r="Q624">
        <f t="shared" si="81"/>
        <v>-8.9621949999999992E-4</v>
      </c>
      <c r="R624">
        <v>-0.57499999999999996</v>
      </c>
      <c r="S624">
        <f t="shared" si="82"/>
        <v>2.7512487999999946E-2</v>
      </c>
      <c r="T624">
        <v>0.874</v>
      </c>
      <c r="U624">
        <f t="shared" si="89"/>
        <v>6.3828670000000143E-3</v>
      </c>
      <c r="V624">
        <v>-9.5250000000000004</v>
      </c>
      <c r="W624">
        <f t="shared" si="83"/>
        <v>1.49268229999997E-2</v>
      </c>
    </row>
    <row r="625" spans="1:23" x14ac:dyDescent="0.2">
      <c r="A625">
        <v>1.6142271126935199E+18</v>
      </c>
      <c r="B625">
        <v>638</v>
      </c>
      <c r="C625">
        <v>1.6142271126913001E+18</v>
      </c>
      <c r="D625" t="s">
        <v>14</v>
      </c>
      <c r="E625">
        <v>-5.3793708455199998E-2</v>
      </c>
      <c r="F625">
        <f t="shared" si="84"/>
        <v>2.9656455199998655E-5</v>
      </c>
      <c r="G625">
        <v>-7.7188311494199996E-3</v>
      </c>
      <c r="H625" s="2">
        <f t="shared" si="85"/>
        <v>-2.2426885058000022E-4</v>
      </c>
      <c r="I625">
        <v>-0.40004302998000002</v>
      </c>
      <c r="J625" s="2">
        <f t="shared" si="86"/>
        <v>-6.3700199999794371E-6</v>
      </c>
      <c r="K625">
        <v>0.91488372525700001</v>
      </c>
      <c r="L625">
        <v>1.487E-3</v>
      </c>
      <c r="M625">
        <f t="shared" si="87"/>
        <v>-1.475989E-3</v>
      </c>
      <c r="N625">
        <v>-7.0799999999999997E-4</v>
      </c>
      <c r="O625" s="1">
        <f t="shared" si="88"/>
        <v>5.4299999999999997E-4</v>
      </c>
      <c r="P625">
        <v>-2.0999999999999999E-3</v>
      </c>
      <c r="Q625">
        <f t="shared" si="81"/>
        <v>2.0047805E-3</v>
      </c>
      <c r="R625">
        <v>-0.56000000000000005</v>
      </c>
      <c r="S625">
        <f t="shared" si="82"/>
        <v>1.2512488000000044E-2</v>
      </c>
      <c r="T625">
        <v>0.90300000000000002</v>
      </c>
      <c r="U625">
        <f t="shared" si="89"/>
        <v>-2.2617133000000011E-2</v>
      </c>
      <c r="V625">
        <v>-9.4949999999999992</v>
      </c>
      <c r="W625">
        <f t="shared" si="83"/>
        <v>-1.5073177000001436E-2</v>
      </c>
    </row>
    <row r="626" spans="1:23" x14ac:dyDescent="0.2">
      <c r="A626">
        <v>1.61422711469491E+18</v>
      </c>
      <c r="B626">
        <v>639</v>
      </c>
      <c r="C626">
        <v>1.6142271146923799E+18</v>
      </c>
      <c r="D626" t="s">
        <v>14</v>
      </c>
      <c r="E626">
        <v>-5.3789126999300003E-2</v>
      </c>
      <c r="F626">
        <f t="shared" si="84"/>
        <v>2.5074999300003786E-5</v>
      </c>
      <c r="G626">
        <v>-7.73078467028E-3</v>
      </c>
      <c r="H626" s="2">
        <f t="shared" si="85"/>
        <v>-2.1231532971999981E-4</v>
      </c>
      <c r="I626">
        <v>-0.40003524895999998</v>
      </c>
      <c r="J626" s="2">
        <f t="shared" si="86"/>
        <v>-1.4151040000021098E-5</v>
      </c>
      <c r="K626">
        <v>0.91488729599600005</v>
      </c>
      <c r="L626">
        <v>2.9300000000000002E-4</v>
      </c>
      <c r="M626">
        <f t="shared" si="87"/>
        <v>-2.8198900000000001E-4</v>
      </c>
      <c r="N626">
        <v>-8.7699999999999996E-4</v>
      </c>
      <c r="O626" s="1">
        <f t="shared" si="88"/>
        <v>7.1199999999999996E-4</v>
      </c>
      <c r="P626">
        <v>3.3199999999999999E-4</v>
      </c>
      <c r="Q626">
        <f t="shared" si="81"/>
        <v>-4.2721950000000001E-4</v>
      </c>
      <c r="R626">
        <v>-0.54600000000000004</v>
      </c>
      <c r="S626">
        <f t="shared" si="82"/>
        <v>-1.4875119999999686E-3</v>
      </c>
      <c r="T626">
        <v>0.84399999999999997</v>
      </c>
      <c r="U626">
        <f t="shared" si="89"/>
        <v>3.6382867000000041E-2</v>
      </c>
      <c r="V626">
        <v>-9.5</v>
      </c>
      <c r="W626">
        <f t="shared" si="83"/>
        <v>-1.0073177000000655E-2</v>
      </c>
    </row>
    <row r="627" spans="1:23" x14ac:dyDescent="0.2">
      <c r="A627">
        <v>1.61422711669583E+18</v>
      </c>
      <c r="B627">
        <v>640</v>
      </c>
      <c r="C627">
        <v>1.6142271166945101E+18</v>
      </c>
      <c r="D627" t="s">
        <v>14</v>
      </c>
      <c r="E627">
        <v>-5.3781143099399999E-2</v>
      </c>
      <c r="F627">
        <f t="shared" si="84"/>
        <v>1.7091099399998977E-5</v>
      </c>
      <c r="G627">
        <v>-7.7342756360899998E-3</v>
      </c>
      <c r="H627" s="2">
        <f t="shared" si="85"/>
        <v>-2.0882436391000004E-4</v>
      </c>
      <c r="I627">
        <v>-0.40003518148</v>
      </c>
      <c r="J627" s="2">
        <f t="shared" si="86"/>
        <v>-1.4218519999997792E-5</v>
      </c>
      <c r="K627">
        <v>0.91488776536000005</v>
      </c>
      <c r="L627">
        <v>1.616E-3</v>
      </c>
      <c r="M627">
        <f t="shared" si="87"/>
        <v>-1.604989E-3</v>
      </c>
      <c r="N627">
        <v>5.5800000000000001E-4</v>
      </c>
      <c r="O627" s="1">
        <f t="shared" si="88"/>
        <v>-7.2300000000000001E-4</v>
      </c>
      <c r="P627">
        <v>-7.94E-4</v>
      </c>
      <c r="Q627">
        <f t="shared" si="81"/>
        <v>6.9878050000000004E-4</v>
      </c>
      <c r="R627">
        <v>-0.55400000000000005</v>
      </c>
      <c r="S627">
        <f t="shared" si="82"/>
        <v>6.5124880000000385E-3</v>
      </c>
      <c r="T627">
        <v>0.90600000000000003</v>
      </c>
      <c r="U627">
        <f t="shared" si="89"/>
        <v>-2.5617133000000014E-2</v>
      </c>
      <c r="V627">
        <v>-9.5139999999999993</v>
      </c>
      <c r="W627">
        <f t="shared" si="83"/>
        <v>3.9268229999986914E-3</v>
      </c>
    </row>
    <row r="628" spans="1:23" x14ac:dyDescent="0.2">
      <c r="A628">
        <v>1.61422711869935E+18</v>
      </c>
      <c r="B628">
        <v>641</v>
      </c>
      <c r="C628">
        <v>1.6142271186969201E+18</v>
      </c>
      <c r="D628" t="s">
        <v>14</v>
      </c>
      <c r="E628">
        <v>-5.3780940598099999E-2</v>
      </c>
      <c r="F628">
        <f t="shared" si="84"/>
        <v>1.6888598099999708E-5</v>
      </c>
      <c r="G628">
        <v>-7.73568362048E-3</v>
      </c>
      <c r="H628" s="2">
        <f t="shared" si="85"/>
        <v>-2.0741637951999983E-4</v>
      </c>
      <c r="I628">
        <v>-0.40001122963800001</v>
      </c>
      <c r="J628" s="2">
        <f t="shared" si="86"/>
        <v>-3.8170361999989577E-5</v>
      </c>
      <c r="K628">
        <v>0.91489823794299996</v>
      </c>
      <c r="L628">
        <v>1.8799999999999999E-4</v>
      </c>
      <c r="M628">
        <f t="shared" si="87"/>
        <v>-1.7698899999999998E-4</v>
      </c>
      <c r="N628" s="1">
        <v>-8.7999999999999998E-5</v>
      </c>
      <c r="O628" s="1">
        <f t="shared" si="88"/>
        <v>-7.7000000000000001E-5</v>
      </c>
      <c r="P628">
        <v>7.6900000000000004E-4</v>
      </c>
      <c r="Q628">
        <f t="shared" si="81"/>
        <v>-8.6421950000000001E-4</v>
      </c>
      <c r="R628">
        <v>-0.52300000000000002</v>
      </c>
      <c r="S628">
        <f t="shared" si="82"/>
        <v>-2.4487511999999989E-2</v>
      </c>
      <c r="T628">
        <v>0.877</v>
      </c>
      <c r="U628">
        <f t="shared" si="89"/>
        <v>3.3828670000000116E-3</v>
      </c>
      <c r="V628">
        <v>-9.4860000000000007</v>
      </c>
      <c r="W628">
        <f t="shared" si="83"/>
        <v>-2.4073177000000001E-2</v>
      </c>
    </row>
    <row r="629" spans="1:23" x14ac:dyDescent="0.2">
      <c r="A629">
        <v>1.6142271207028201E+18</v>
      </c>
      <c r="B629">
        <v>642</v>
      </c>
      <c r="C629">
        <v>1.6142271207003E+18</v>
      </c>
      <c r="D629" t="s">
        <v>14</v>
      </c>
      <c r="E629">
        <v>-5.3750049377600001E-2</v>
      </c>
      <c r="F629">
        <f t="shared" si="84"/>
        <v>-1.4002622399998665E-5</v>
      </c>
      <c r="G629">
        <v>-7.7301694493299997E-3</v>
      </c>
      <c r="H629" s="2">
        <f t="shared" si="85"/>
        <v>-2.1293055067000011E-4</v>
      </c>
      <c r="I629">
        <v>-0.40001048700800002</v>
      </c>
      <c r="J629" s="2">
        <f t="shared" si="86"/>
        <v>-3.8912991999984214E-5</v>
      </c>
      <c r="K629">
        <v>0.91490042461200005</v>
      </c>
      <c r="L629">
        <v>5.2800000000000004E-4</v>
      </c>
      <c r="M629">
        <f t="shared" si="87"/>
        <v>-5.1698900000000003E-4</v>
      </c>
      <c r="N629">
        <v>-7.8799999999999996E-4</v>
      </c>
      <c r="O629" s="1">
        <f t="shared" si="88"/>
        <v>6.2299999999999996E-4</v>
      </c>
      <c r="P629">
        <v>7.2800000000000002E-4</v>
      </c>
      <c r="Q629">
        <f t="shared" si="81"/>
        <v>-8.2321949999999999E-4</v>
      </c>
      <c r="R629">
        <v>-0.53300000000000003</v>
      </c>
      <c r="S629">
        <f t="shared" si="82"/>
        <v>-1.448751199999998E-2</v>
      </c>
      <c r="T629">
        <v>0.86899999999999999</v>
      </c>
      <c r="U629">
        <f t="shared" si="89"/>
        <v>1.1382867000000019E-2</v>
      </c>
      <c r="V629">
        <v>-9.5429999999999993</v>
      </c>
      <c r="W629">
        <f t="shared" si="83"/>
        <v>3.2926822999998606E-2</v>
      </c>
    </row>
    <row r="630" spans="1:23" x14ac:dyDescent="0.2">
      <c r="A630">
        <v>1.6142271227044201E+18</v>
      </c>
      <c r="B630">
        <v>643</v>
      </c>
      <c r="C630">
        <v>1.61422712270207E+18</v>
      </c>
      <c r="D630" t="s">
        <v>14</v>
      </c>
      <c r="E630">
        <v>-5.3742065363200003E-2</v>
      </c>
      <c r="F630">
        <f t="shared" si="84"/>
        <v>-2.1986636799996295E-5</v>
      </c>
      <c r="G630">
        <v>-7.7336601990600001E-3</v>
      </c>
      <c r="H630" s="2">
        <f t="shared" si="85"/>
        <v>-2.0943980093999972E-4</v>
      </c>
      <c r="I630">
        <v>-0.40001041953400002</v>
      </c>
      <c r="J630" s="2">
        <f t="shared" si="86"/>
        <v>-3.8980465999982616E-5</v>
      </c>
      <c r="K630">
        <v>0.91490089363500005</v>
      </c>
      <c r="L630">
        <v>-3.4099999999999999E-4</v>
      </c>
      <c r="M630">
        <f t="shared" si="87"/>
        <v>3.52011E-4</v>
      </c>
      <c r="N630">
        <v>-2.12E-4</v>
      </c>
      <c r="O630" s="1">
        <f t="shared" si="88"/>
        <v>4.7000000000000004E-5</v>
      </c>
      <c r="P630">
        <v>-7.2599999999999997E-4</v>
      </c>
      <c r="Q630">
        <f t="shared" si="81"/>
        <v>6.3078050000000001E-4</v>
      </c>
      <c r="R630">
        <v>-0.55000000000000004</v>
      </c>
      <c r="S630">
        <f t="shared" si="82"/>
        <v>2.5124880000000349E-3</v>
      </c>
      <c r="T630">
        <v>0.85599999999999998</v>
      </c>
      <c r="U630">
        <f t="shared" si="89"/>
        <v>2.438286700000003E-2</v>
      </c>
      <c r="V630">
        <v>-9.5020000000000007</v>
      </c>
      <c r="W630">
        <f t="shared" si="83"/>
        <v>-8.0731769999999869E-3</v>
      </c>
    </row>
    <row r="631" spans="1:23" x14ac:dyDescent="0.2">
      <c r="A631">
        <v>1.6142271247072399E+18</v>
      </c>
      <c r="B631">
        <v>644</v>
      </c>
      <c r="C631">
        <v>1.6142271247047401E+18</v>
      </c>
      <c r="D631" t="s">
        <v>14</v>
      </c>
      <c r="E631">
        <v>-5.3745467419E-2</v>
      </c>
      <c r="F631">
        <f t="shared" si="84"/>
        <v>-1.8584581000000155E-5</v>
      </c>
      <c r="G631">
        <v>-7.74212243868E-3</v>
      </c>
      <c r="H631" s="2">
        <f t="shared" si="85"/>
        <v>-2.0097756131999978E-4</v>
      </c>
      <c r="I631">
        <v>-0.40000270543799998</v>
      </c>
      <c r="J631" s="2">
        <f t="shared" si="86"/>
        <v>-4.6694562000015871E-5</v>
      </c>
      <c r="K631">
        <v>0.91490399491700003</v>
      </c>
      <c r="L631">
        <v>-1.5169999999999999E-3</v>
      </c>
      <c r="M631">
        <f t="shared" si="87"/>
        <v>1.5280109999999999E-3</v>
      </c>
      <c r="N631">
        <v>2.3000000000000001E-4</v>
      </c>
      <c r="O631" s="1">
        <f t="shared" si="88"/>
        <v>-3.9500000000000001E-4</v>
      </c>
      <c r="P631">
        <v>-6.4999999999999997E-4</v>
      </c>
      <c r="Q631">
        <f t="shared" si="81"/>
        <v>5.5478050000000001E-4</v>
      </c>
      <c r="R631">
        <v>-0.54700000000000004</v>
      </c>
      <c r="S631">
        <f t="shared" si="82"/>
        <v>-4.8751199999996775E-4</v>
      </c>
      <c r="T631">
        <v>0.877</v>
      </c>
      <c r="U631">
        <f t="shared" si="89"/>
        <v>3.3828670000000116E-3</v>
      </c>
      <c r="V631">
        <v>-9.4979999999999993</v>
      </c>
      <c r="W631">
        <f t="shared" si="83"/>
        <v>-1.2073177000001323E-2</v>
      </c>
    </row>
    <row r="632" spans="1:23" x14ac:dyDescent="0.2">
      <c r="A632">
        <v>1.61422712670958E+18</v>
      </c>
      <c r="B632">
        <v>645</v>
      </c>
      <c r="C632">
        <v>1.61422712670706E+18</v>
      </c>
      <c r="D632" t="s">
        <v>14</v>
      </c>
      <c r="E632">
        <v>-5.3753856580600001E-2</v>
      </c>
      <c r="F632">
        <f t="shared" si="84"/>
        <v>-1.0195419399998407E-5</v>
      </c>
      <c r="G632">
        <v>-7.7358172215299999E-3</v>
      </c>
      <c r="H632" s="2">
        <f t="shared" si="85"/>
        <v>-2.0728277846999987E-4</v>
      </c>
      <c r="I632">
        <v>-0.40005067667400002</v>
      </c>
      <c r="J632" s="2">
        <f t="shared" si="86"/>
        <v>1.2766740000169641E-6</v>
      </c>
      <c r="K632">
        <v>0.91488258051399995</v>
      </c>
      <c r="L632" s="1">
        <v>-4.8000000000000001E-5</v>
      </c>
      <c r="M632">
        <f t="shared" si="87"/>
        <v>5.9011000000000001E-5</v>
      </c>
      <c r="N632">
        <v>-5.8600000000000004E-4</v>
      </c>
      <c r="O632" s="1">
        <f t="shared" si="88"/>
        <v>4.2100000000000004E-4</v>
      </c>
      <c r="P632">
        <v>1.0900000000000001E-4</v>
      </c>
      <c r="Q632">
        <f t="shared" si="81"/>
        <v>-2.0421950000000001E-4</v>
      </c>
      <c r="R632">
        <v>-0.55200000000000005</v>
      </c>
      <c r="S632">
        <f t="shared" si="82"/>
        <v>4.5124880000000367E-3</v>
      </c>
      <c r="T632">
        <v>0.85</v>
      </c>
      <c r="U632">
        <f t="shared" si="89"/>
        <v>3.0382867000000036E-2</v>
      </c>
      <c r="V632">
        <v>-9.5370000000000008</v>
      </c>
      <c r="W632">
        <f t="shared" si="83"/>
        <v>2.6926823000000155E-2</v>
      </c>
    </row>
    <row r="633" spans="1:23" x14ac:dyDescent="0.2">
      <c r="A633">
        <v>1.61422712871167E+18</v>
      </c>
      <c r="B633">
        <v>646</v>
      </c>
      <c r="C633">
        <v>1.6142271287091699E+18</v>
      </c>
      <c r="D633" t="s">
        <v>14</v>
      </c>
      <c r="E633">
        <v>-5.37423352861E-2</v>
      </c>
      <c r="F633">
        <f t="shared" si="84"/>
        <v>-2.1716713899999629E-5</v>
      </c>
      <c r="G633">
        <v>-7.7317842423700002E-3</v>
      </c>
      <c r="H633" s="2">
        <f t="shared" si="85"/>
        <v>-2.1131575762999965E-4</v>
      </c>
      <c r="I633">
        <v>-0.40004235535600002</v>
      </c>
      <c r="J633" s="2">
        <f t="shared" si="86"/>
        <v>-7.0446439999760635E-6</v>
      </c>
      <c r="K633">
        <v>0.91488693007999999</v>
      </c>
      <c r="L633">
        <v>1.2669999999999999E-3</v>
      </c>
      <c r="M633">
        <f t="shared" si="87"/>
        <v>-1.2559889999999999E-3</v>
      </c>
      <c r="N633">
        <v>3.0929999999999998E-3</v>
      </c>
      <c r="O633" s="1">
        <f t="shared" si="88"/>
        <v>-3.2579999999999996E-3</v>
      </c>
      <c r="P633">
        <v>-1.48E-3</v>
      </c>
      <c r="Q633">
        <f t="shared" si="81"/>
        <v>1.3847804999999999E-3</v>
      </c>
      <c r="R633">
        <v>-0.55600000000000005</v>
      </c>
      <c r="S633">
        <f t="shared" si="82"/>
        <v>8.5124880000000402E-3</v>
      </c>
      <c r="T633">
        <v>0.88400000000000001</v>
      </c>
      <c r="U633">
        <f t="shared" si="89"/>
        <v>-3.6171329999999946E-3</v>
      </c>
      <c r="V633">
        <v>-9.5</v>
      </c>
      <c r="W633">
        <f t="shared" si="83"/>
        <v>-1.0073177000000655E-2</v>
      </c>
    </row>
    <row r="634" spans="1:23" x14ac:dyDescent="0.2">
      <c r="A634">
        <v>1.6142271307148001E+18</v>
      </c>
      <c r="B634">
        <v>647</v>
      </c>
      <c r="C634">
        <v>1.6142271307122099E+18</v>
      </c>
      <c r="D634" t="s">
        <v>14</v>
      </c>
      <c r="E634">
        <v>-5.3753721556999999E-2</v>
      </c>
      <c r="F634">
        <f t="shared" si="84"/>
        <v>-1.0330443000000633E-5</v>
      </c>
      <c r="G634">
        <v>-7.73675540213E-3</v>
      </c>
      <c r="H634" s="2">
        <f t="shared" si="85"/>
        <v>-2.0634459786999983E-4</v>
      </c>
      <c r="I634">
        <v>-0.400034708899</v>
      </c>
      <c r="J634" s="2">
        <f t="shared" si="86"/>
        <v>-1.4691100999997264E-5</v>
      </c>
      <c r="K634">
        <v>0.91488956257599996</v>
      </c>
      <c r="L634">
        <v>-2.3800000000000001E-4</v>
      </c>
      <c r="M634">
        <f t="shared" si="87"/>
        <v>2.4901099999999999E-4</v>
      </c>
      <c r="N634" s="1">
        <v>-9.2999999999999997E-5</v>
      </c>
      <c r="O634" s="1">
        <f t="shared" si="88"/>
        <v>-7.2000000000000002E-5</v>
      </c>
      <c r="P634">
        <v>-2.03E-4</v>
      </c>
      <c r="Q634">
        <f t="shared" si="81"/>
        <v>1.077805E-4</v>
      </c>
      <c r="R634">
        <v>-0.55100000000000005</v>
      </c>
      <c r="S634">
        <f t="shared" si="82"/>
        <v>3.5124880000000358E-3</v>
      </c>
      <c r="T634">
        <v>0.87</v>
      </c>
      <c r="U634">
        <f t="shared" si="89"/>
        <v>1.0382867000000018E-2</v>
      </c>
      <c r="V634">
        <v>-9.5139999999999993</v>
      </c>
      <c r="W634">
        <f t="shared" si="83"/>
        <v>3.9268229999986914E-3</v>
      </c>
    </row>
    <row r="635" spans="1:23" x14ac:dyDescent="0.2">
      <c r="A635">
        <v>1.6142271327165701E+18</v>
      </c>
      <c r="B635">
        <v>648</v>
      </c>
      <c r="C635">
        <v>1.61422713271423E+18</v>
      </c>
      <c r="D635" t="s">
        <v>14</v>
      </c>
      <c r="E635">
        <v>-5.3753721556999999E-2</v>
      </c>
      <c r="F635">
        <f t="shared" si="84"/>
        <v>-1.0330443000000633E-5</v>
      </c>
      <c r="G635">
        <v>-7.73675540213E-3</v>
      </c>
      <c r="H635" s="2">
        <f t="shared" si="85"/>
        <v>-2.0634459786999983E-4</v>
      </c>
      <c r="I635">
        <v>-0.400034708899</v>
      </c>
      <c r="J635" s="2">
        <f t="shared" si="86"/>
        <v>-1.4691100999997264E-5</v>
      </c>
      <c r="K635">
        <v>0.91488956257599996</v>
      </c>
      <c r="L635">
        <v>3.57E-4</v>
      </c>
      <c r="M635">
        <f t="shared" si="87"/>
        <v>-3.45989E-4</v>
      </c>
      <c r="N635">
        <v>1.2470000000000001E-3</v>
      </c>
      <c r="O635" s="1">
        <f t="shared" si="88"/>
        <v>-1.4120000000000001E-3</v>
      </c>
      <c r="P635">
        <v>4.55E-4</v>
      </c>
      <c r="Q635">
        <f t="shared" si="81"/>
        <v>-5.5021949999999997E-4</v>
      </c>
      <c r="R635">
        <v>-0.57099999999999995</v>
      </c>
      <c r="S635">
        <f t="shared" si="82"/>
        <v>2.3512487999999943E-2</v>
      </c>
      <c r="T635">
        <v>0.86399999999999999</v>
      </c>
      <c r="U635">
        <f t="shared" si="89"/>
        <v>1.6382867000000023E-2</v>
      </c>
      <c r="V635">
        <v>-9.5079999999999991</v>
      </c>
      <c r="W635">
        <f t="shared" si="83"/>
        <v>-2.0731770000015359E-3</v>
      </c>
    </row>
    <row r="636" spans="1:23" x14ac:dyDescent="0.2">
      <c r="A636">
        <v>1.6142271347186299E+18</v>
      </c>
      <c r="B636">
        <v>649</v>
      </c>
      <c r="C636">
        <v>1.6142271347162099E+18</v>
      </c>
      <c r="D636" t="s">
        <v>14</v>
      </c>
      <c r="E636">
        <v>-5.3745670088900001E-2</v>
      </c>
      <c r="F636">
        <f t="shared" si="84"/>
        <v>-1.8381911099998871E-5</v>
      </c>
      <c r="G636">
        <v>-7.7407153829799997E-3</v>
      </c>
      <c r="H636" s="2">
        <f t="shared" si="85"/>
        <v>-2.0238461702000009E-4</v>
      </c>
      <c r="I636">
        <v>-0.40002665743100002</v>
      </c>
      <c r="J636" s="2">
        <f t="shared" si="86"/>
        <v>-2.2742568999978285E-5</v>
      </c>
      <c r="K636">
        <v>0.91489352255699996</v>
      </c>
      <c r="L636" s="1">
        <v>-5.3999999999999998E-5</v>
      </c>
      <c r="M636">
        <f t="shared" si="87"/>
        <v>6.5010999999999991E-5</v>
      </c>
      <c r="N636">
        <v>2.5000000000000001E-4</v>
      </c>
      <c r="O636" s="1">
        <f t="shared" si="88"/>
        <v>-4.15E-4</v>
      </c>
      <c r="P636">
        <v>-4.8200000000000001E-4</v>
      </c>
      <c r="Q636">
        <f t="shared" si="81"/>
        <v>3.8678049999999999E-4</v>
      </c>
      <c r="R636">
        <v>-0.54</v>
      </c>
      <c r="S636">
        <f t="shared" si="82"/>
        <v>-7.487511999999974E-3</v>
      </c>
      <c r="T636">
        <v>0.89300000000000002</v>
      </c>
      <c r="U636">
        <f t="shared" si="89"/>
        <v>-1.2617133000000003E-2</v>
      </c>
      <c r="V636">
        <v>-9.5</v>
      </c>
      <c r="W636">
        <f t="shared" si="83"/>
        <v>-1.0073177000000655E-2</v>
      </c>
    </row>
    <row r="637" spans="1:23" x14ac:dyDescent="0.2">
      <c r="A637">
        <v>1.61422713671965E+18</v>
      </c>
      <c r="B637">
        <v>650</v>
      </c>
      <c r="C637">
        <v>1.61422713671792E+18</v>
      </c>
      <c r="D637" t="s">
        <v>14</v>
      </c>
      <c r="E637">
        <v>-5.3745737637400003E-2</v>
      </c>
      <c r="F637">
        <f t="shared" si="84"/>
        <v>-1.831436259999708E-5</v>
      </c>
      <c r="G637">
        <v>-7.7402463632399998E-3</v>
      </c>
      <c r="H637" s="2">
        <f t="shared" si="85"/>
        <v>-2.0285363676E-4</v>
      </c>
      <c r="I637">
        <v>-0.40003464136799999</v>
      </c>
      <c r="J637" s="2">
        <f t="shared" si="86"/>
        <v>-1.4758632000011485E-5</v>
      </c>
      <c r="K637">
        <v>0.91489003163100002</v>
      </c>
      <c r="L637">
        <v>-8.0800000000000002E-4</v>
      </c>
      <c r="M637">
        <f t="shared" si="87"/>
        <v>8.1901100000000002E-4</v>
      </c>
      <c r="N637">
        <v>-1.145E-3</v>
      </c>
      <c r="O637" s="1">
        <f t="shared" si="88"/>
        <v>9.7999999999999997E-4</v>
      </c>
      <c r="P637">
        <v>8.1800000000000004E-4</v>
      </c>
      <c r="Q637">
        <f t="shared" si="81"/>
        <v>-9.1321950000000001E-4</v>
      </c>
      <c r="R637">
        <v>-0.55400000000000005</v>
      </c>
      <c r="S637">
        <f t="shared" si="82"/>
        <v>6.5124880000000385E-3</v>
      </c>
      <c r="T637">
        <v>0.87</v>
      </c>
      <c r="U637">
        <f t="shared" si="89"/>
        <v>1.0382867000000018E-2</v>
      </c>
      <c r="V637">
        <v>-9.5150000000000006</v>
      </c>
      <c r="W637">
        <f t="shared" si="83"/>
        <v>4.9268229999999136E-3</v>
      </c>
    </row>
    <row r="638" spans="1:23" x14ac:dyDescent="0.2">
      <c r="A638">
        <v>1.6142271387226299E+18</v>
      </c>
      <c r="B638">
        <v>651</v>
      </c>
      <c r="C638">
        <v>1.61422713872003E+18</v>
      </c>
      <c r="D638" t="s">
        <v>14</v>
      </c>
      <c r="E638">
        <v>-5.3745872721899998E-2</v>
      </c>
      <c r="F638">
        <f t="shared" si="84"/>
        <v>-1.8179278100001472E-5</v>
      </c>
      <c r="G638">
        <v>-7.7393083219800003E-3</v>
      </c>
      <c r="H638" s="2">
        <f t="shared" si="85"/>
        <v>-2.0379167801999956E-4</v>
      </c>
      <c r="I638">
        <v>-0.40005060915099999</v>
      </c>
      <c r="J638" s="2">
        <f t="shared" si="86"/>
        <v>1.2091509999923034E-6</v>
      </c>
      <c r="K638">
        <v>0.91488304957</v>
      </c>
      <c r="L638" s="1">
        <v>-9.7999999999999997E-5</v>
      </c>
      <c r="M638">
        <f t="shared" si="87"/>
        <v>1.09011E-4</v>
      </c>
      <c r="N638">
        <v>-5.2099999999999998E-4</v>
      </c>
      <c r="O638" s="1">
        <f t="shared" si="88"/>
        <v>3.5599999999999998E-4</v>
      </c>
      <c r="P638">
        <v>-5.3399999999999997E-4</v>
      </c>
      <c r="Q638">
        <f t="shared" si="81"/>
        <v>4.3878049999999995E-4</v>
      </c>
      <c r="R638">
        <v>-0.56100000000000005</v>
      </c>
      <c r="S638">
        <f t="shared" si="82"/>
        <v>1.3512488000000045E-2</v>
      </c>
      <c r="T638">
        <v>0.89</v>
      </c>
      <c r="U638">
        <f t="shared" si="89"/>
        <v>-9.6171329999999999E-3</v>
      </c>
      <c r="V638">
        <v>-9.5210000000000008</v>
      </c>
      <c r="W638">
        <f t="shared" si="83"/>
        <v>1.0926823000000141E-2</v>
      </c>
    </row>
    <row r="639" spans="1:23" x14ac:dyDescent="0.2">
      <c r="A639">
        <v>1.61422714072463E+18</v>
      </c>
      <c r="B639">
        <v>652</v>
      </c>
      <c r="C639">
        <v>1.61422714072207E+18</v>
      </c>
      <c r="D639" t="s">
        <v>14</v>
      </c>
      <c r="E639">
        <v>-5.3760796492299999E-2</v>
      </c>
      <c r="F639">
        <f t="shared" si="84"/>
        <v>-3.2555077000007149E-6</v>
      </c>
      <c r="G639">
        <v>-7.7518033555499999E-3</v>
      </c>
      <c r="H639" s="2">
        <f t="shared" si="85"/>
        <v>-1.9129664444999996E-4</v>
      </c>
      <c r="I639">
        <v>-0.40005121655199999</v>
      </c>
      <c r="J639" s="2">
        <f t="shared" si="86"/>
        <v>1.8165519999890911E-6</v>
      </c>
      <c r="K639">
        <v>0.91488180134999997</v>
      </c>
      <c r="L639">
        <v>-1.6900000000000001E-3</v>
      </c>
      <c r="M639">
        <f t="shared" si="87"/>
        <v>1.7010110000000001E-3</v>
      </c>
      <c r="N639">
        <v>-1.0759999999999999E-3</v>
      </c>
      <c r="O639" s="1">
        <f t="shared" si="88"/>
        <v>9.1099999999999992E-4</v>
      </c>
      <c r="P639">
        <v>9.6599999999999995E-4</v>
      </c>
      <c r="Q639">
        <f t="shared" si="81"/>
        <v>-1.0612194999999999E-3</v>
      </c>
      <c r="R639">
        <v>-0.56000000000000005</v>
      </c>
      <c r="S639">
        <f t="shared" si="82"/>
        <v>1.2512488000000044E-2</v>
      </c>
      <c r="T639">
        <v>0.86599999999999999</v>
      </c>
      <c r="U639">
        <f t="shared" si="89"/>
        <v>1.4382867000000021E-2</v>
      </c>
      <c r="V639">
        <v>-9.5169999999999995</v>
      </c>
      <c r="W639">
        <f t="shared" si="83"/>
        <v>6.9268229999988051E-3</v>
      </c>
    </row>
    <row r="640" spans="1:23" x14ac:dyDescent="0.2">
      <c r="A640">
        <v>1.6142271427275799E+18</v>
      </c>
      <c r="B640">
        <v>653</v>
      </c>
      <c r="C640">
        <v>1.6142271427248799E+18</v>
      </c>
      <c r="D640" t="s">
        <v>14</v>
      </c>
      <c r="E640">
        <v>-5.3771342033799997E-2</v>
      </c>
      <c r="F640">
        <f t="shared" si="84"/>
        <v>7.2900337999975973E-6</v>
      </c>
      <c r="G640">
        <v>-7.77484406638E-3</v>
      </c>
      <c r="H640" s="2">
        <f t="shared" si="85"/>
        <v>-1.6825593361999985E-4</v>
      </c>
      <c r="I640">
        <v>-0.40006799375899998</v>
      </c>
      <c r="J640" s="2">
        <f t="shared" si="86"/>
        <v>1.8593758999985166E-5</v>
      </c>
      <c r="K640">
        <v>0.91487364971600005</v>
      </c>
      <c r="L640" s="1">
        <v>-5.8E-5</v>
      </c>
      <c r="M640">
        <f t="shared" si="87"/>
        <v>6.9011000000000007E-5</v>
      </c>
      <c r="N640">
        <v>-2.4970000000000001E-3</v>
      </c>
      <c r="O640" s="1">
        <f t="shared" si="88"/>
        <v>2.3319999999999999E-3</v>
      </c>
      <c r="P640">
        <v>-1.8500000000000001E-3</v>
      </c>
      <c r="Q640">
        <f t="shared" si="81"/>
        <v>1.7547805E-3</v>
      </c>
      <c r="R640">
        <v>-0.54900000000000004</v>
      </c>
      <c r="S640">
        <f t="shared" si="82"/>
        <v>1.512488000000034E-3</v>
      </c>
      <c r="T640">
        <v>0.88100000000000001</v>
      </c>
      <c r="U640">
        <f t="shared" si="89"/>
        <v>-6.1713299999999194E-4</v>
      </c>
      <c r="V640">
        <v>-9.51</v>
      </c>
      <c r="W640">
        <f t="shared" si="83"/>
        <v>-7.317700000086802E-5</v>
      </c>
    </row>
    <row r="641" spans="1:23" x14ac:dyDescent="0.2">
      <c r="A641">
        <v>1.61422714472958E+18</v>
      </c>
      <c r="B641">
        <v>654</v>
      </c>
      <c r="C641">
        <v>1.6142271447271301E+18</v>
      </c>
      <c r="D641" t="s">
        <v>14</v>
      </c>
      <c r="E641">
        <v>-5.37678041722E-2</v>
      </c>
      <c r="F641">
        <f t="shared" si="84"/>
        <v>3.7521722000000146E-6</v>
      </c>
      <c r="G641">
        <v>-7.7673202748999998E-3</v>
      </c>
      <c r="H641" s="2">
        <f t="shared" si="85"/>
        <v>-1.7577972510000005E-4</v>
      </c>
      <c r="I641">
        <v>-0.40005974013599999</v>
      </c>
      <c r="J641" s="2">
        <f t="shared" si="86"/>
        <v>1.0340135999986622E-5</v>
      </c>
      <c r="K641">
        <v>0.91487753076199996</v>
      </c>
      <c r="L641">
        <v>-1.0499999999999999E-3</v>
      </c>
      <c r="M641">
        <f t="shared" si="87"/>
        <v>1.0610109999999999E-3</v>
      </c>
      <c r="N641">
        <v>8.5099999999999998E-4</v>
      </c>
      <c r="O641" s="1">
        <f t="shared" si="88"/>
        <v>-1.016E-3</v>
      </c>
      <c r="P641">
        <v>9.8700000000000003E-4</v>
      </c>
      <c r="Q641">
        <f t="shared" si="81"/>
        <v>-1.0822195000000001E-3</v>
      </c>
      <c r="R641">
        <v>-0.57599999999999996</v>
      </c>
      <c r="S641">
        <f t="shared" si="82"/>
        <v>2.8512487999999947E-2</v>
      </c>
      <c r="T641">
        <v>0.88300000000000001</v>
      </c>
      <c r="U641">
        <f t="shared" si="89"/>
        <v>-2.6171329999999937E-3</v>
      </c>
      <c r="V641">
        <v>-9.4830000000000005</v>
      </c>
      <c r="W641">
        <f t="shared" si="83"/>
        <v>-2.7073177000000115E-2</v>
      </c>
    </row>
    <row r="642" spans="1:23" x14ac:dyDescent="0.2">
      <c r="A642">
        <v>1.6142271467314801E+18</v>
      </c>
      <c r="B642">
        <v>655</v>
      </c>
      <c r="C642">
        <v>1.61422714672898E+18</v>
      </c>
      <c r="D642" t="s">
        <v>14</v>
      </c>
      <c r="E642">
        <v>-5.37748800267E-2</v>
      </c>
      <c r="F642">
        <f t="shared" si="84"/>
        <v>1.082802670000077E-5</v>
      </c>
      <c r="G642">
        <v>-7.7823677961100001E-3</v>
      </c>
      <c r="H642" s="2">
        <f t="shared" si="85"/>
        <v>-1.6073220388999974E-4</v>
      </c>
      <c r="I642">
        <v>-0.40007624731500002</v>
      </c>
      <c r="J642" s="2">
        <f t="shared" si="86"/>
        <v>2.6847315000022576E-5</v>
      </c>
      <c r="K642">
        <v>0.91486976852699997</v>
      </c>
      <c r="L642">
        <v>1.3389999999999999E-3</v>
      </c>
      <c r="M642">
        <f t="shared" si="87"/>
        <v>-1.3279889999999999E-3</v>
      </c>
      <c r="N642">
        <v>-4.3369999999999997E-3</v>
      </c>
      <c r="O642" s="1">
        <f t="shared" si="88"/>
        <v>4.1719999999999995E-3</v>
      </c>
      <c r="P642">
        <v>-1.804E-3</v>
      </c>
      <c r="Q642">
        <f t="shared" ref="Q642:Q705" si="90">(-0.0000952195 - P642)</f>
        <v>1.7087805E-3</v>
      </c>
      <c r="R642">
        <v>-0.51</v>
      </c>
      <c r="S642">
        <f t="shared" ref="S642:S705" si="91">(-0.547487512 - R642)</f>
        <v>-3.7487512000000001E-2</v>
      </c>
      <c r="T642">
        <v>0.88300000000000001</v>
      </c>
      <c r="U642">
        <f t="shared" si="89"/>
        <v>-2.6171329999999937E-3</v>
      </c>
      <c r="V642">
        <v>-9.532</v>
      </c>
      <c r="W642">
        <f t="shared" ref="W642:W705" si="92">(-9.510073177 - V642)</f>
        <v>2.1926822999999374E-2</v>
      </c>
    </row>
    <row r="643" spans="1:23" x14ac:dyDescent="0.2">
      <c r="A643">
        <v>1.61422714873408E+18</v>
      </c>
      <c r="B643">
        <v>656</v>
      </c>
      <c r="C643">
        <v>1.61422714873183E+18</v>
      </c>
      <c r="D643" t="s">
        <v>14</v>
      </c>
      <c r="E643">
        <v>-5.3771681224200001E-2</v>
      </c>
      <c r="F643">
        <f t="shared" ref="F643:F706" si="93">(-0.053764052-E643)</f>
        <v>7.6292242000008947E-6</v>
      </c>
      <c r="G643">
        <v>-7.7724978415700001E-3</v>
      </c>
      <c r="H643" s="2">
        <f t="shared" ref="H643:H706" si="94">(-0.0079431 - G643)</f>
        <v>-1.7060215842999975E-4</v>
      </c>
      <c r="I643">
        <v>-0.40010791227199999</v>
      </c>
      <c r="J643" s="2">
        <f t="shared" ref="J643:J706" si="95">(-0.4000494 - I643)</f>
        <v>5.8512271999988652E-5</v>
      </c>
      <c r="K643">
        <v>0.91485619258600004</v>
      </c>
      <c r="L643">
        <v>-1.4319999999999999E-3</v>
      </c>
      <c r="M643">
        <f t="shared" ref="M643:M706" si="96">(0.000011011 - L643)</f>
        <v>1.4430109999999999E-3</v>
      </c>
      <c r="N643">
        <v>3.1619999999999999E-3</v>
      </c>
      <c r="O643" s="1">
        <f t="shared" ref="O643:O706" si="97">(-0.000165 - N643)</f>
        <v>-3.3270000000000001E-3</v>
      </c>
      <c r="P643">
        <v>1.2960000000000001E-3</v>
      </c>
      <c r="Q643">
        <f t="shared" si="90"/>
        <v>-1.3912195000000001E-3</v>
      </c>
      <c r="R643">
        <v>-0.55200000000000005</v>
      </c>
      <c r="S643">
        <f t="shared" si="91"/>
        <v>4.5124880000000367E-3</v>
      </c>
      <c r="T643">
        <v>0.86499999999999999</v>
      </c>
      <c r="U643">
        <f t="shared" ref="U643:U706" si="98">(0.880382867 - T643)</f>
        <v>1.5382867000000022E-2</v>
      </c>
      <c r="V643">
        <v>-9.5180000000000007</v>
      </c>
      <c r="W643">
        <f t="shared" si="92"/>
        <v>7.9268230000000273E-3</v>
      </c>
    </row>
    <row r="644" spans="1:23" x14ac:dyDescent="0.2">
      <c r="A644">
        <v>1.6142271507362199E+18</v>
      </c>
      <c r="B644">
        <v>657</v>
      </c>
      <c r="C644">
        <v>1.61422715073359E+18</v>
      </c>
      <c r="D644" t="s">
        <v>14</v>
      </c>
      <c r="E644">
        <v>-5.3763697595799999E-2</v>
      </c>
      <c r="F644">
        <f t="shared" si="93"/>
        <v>-3.5440420000087958E-7</v>
      </c>
      <c r="G644">
        <v>-7.7759894414899996E-3</v>
      </c>
      <c r="H644" s="2">
        <f t="shared" si="94"/>
        <v>-1.6711055851000023E-4</v>
      </c>
      <c r="I644">
        <v>-0.40010784442899999</v>
      </c>
      <c r="J644" s="2">
        <f t="shared" si="95"/>
        <v>5.8444428999993026E-5</v>
      </c>
      <c r="K644">
        <v>0.91485666179799996</v>
      </c>
      <c r="L644">
        <v>3.3599999999999998E-4</v>
      </c>
      <c r="M644">
        <f t="shared" si="96"/>
        <v>-3.2498899999999997E-4</v>
      </c>
      <c r="N644">
        <v>5.9400000000000002E-4</v>
      </c>
      <c r="O644" s="1">
        <f t="shared" si="97"/>
        <v>-7.5900000000000002E-4</v>
      </c>
      <c r="P644">
        <v>-2.2920000000000002E-3</v>
      </c>
      <c r="Q644">
        <f t="shared" si="90"/>
        <v>2.1967805000000003E-3</v>
      </c>
      <c r="R644">
        <v>-0.54200000000000004</v>
      </c>
      <c r="S644">
        <f t="shared" si="91"/>
        <v>-5.4875119999999722E-3</v>
      </c>
      <c r="T644">
        <v>0.874</v>
      </c>
      <c r="U644">
        <f t="shared" si="98"/>
        <v>6.3828670000000143E-3</v>
      </c>
      <c r="V644">
        <v>-9.5399999999999991</v>
      </c>
      <c r="W644">
        <f t="shared" si="92"/>
        <v>2.9926822999998492E-2</v>
      </c>
    </row>
    <row r="645" spans="1:23" x14ac:dyDescent="0.2">
      <c r="A645">
        <v>1.61422715273424E+18</v>
      </c>
      <c r="B645">
        <v>658</v>
      </c>
      <c r="C645">
        <v>1.61422715273341E+18</v>
      </c>
      <c r="D645" t="s">
        <v>14</v>
      </c>
      <c r="E645">
        <v>-5.3760023778499998E-2</v>
      </c>
      <c r="F645">
        <f t="shared" si="93"/>
        <v>-4.0282215000020383E-6</v>
      </c>
      <c r="G645">
        <v>-7.7694040229699998E-3</v>
      </c>
      <c r="H645" s="2">
        <f t="shared" si="94"/>
        <v>-1.7369597703000006E-4</v>
      </c>
      <c r="I645">
        <v>-0.40008362365099998</v>
      </c>
      <c r="J645" s="2">
        <f t="shared" si="95"/>
        <v>3.4223650999976041E-5</v>
      </c>
      <c r="K645">
        <v>0.91486752608800004</v>
      </c>
      <c r="L645">
        <v>5.3799999999999996E-4</v>
      </c>
      <c r="M645">
        <f t="shared" si="96"/>
        <v>-5.2698899999999995E-4</v>
      </c>
      <c r="N645">
        <v>1.7489999999999999E-3</v>
      </c>
      <c r="O645" s="1">
        <f t="shared" si="97"/>
        <v>-1.9139999999999999E-3</v>
      </c>
      <c r="P645">
        <v>1.1590000000000001E-3</v>
      </c>
      <c r="Q645">
        <f t="shared" si="90"/>
        <v>-1.2542195000000002E-3</v>
      </c>
      <c r="R645">
        <v>-0.55700000000000005</v>
      </c>
      <c r="S645">
        <f t="shared" si="91"/>
        <v>9.5124880000000411E-3</v>
      </c>
      <c r="T645">
        <v>0.88100000000000001</v>
      </c>
      <c r="U645">
        <f t="shared" si="98"/>
        <v>-6.1713299999999194E-4</v>
      </c>
      <c r="V645">
        <v>-9.5169999999999995</v>
      </c>
      <c r="W645">
        <f t="shared" si="92"/>
        <v>6.9268229999988051E-3</v>
      </c>
    </row>
    <row r="646" spans="1:23" x14ac:dyDescent="0.2">
      <c r="A646">
        <v>1.61422715473985E+18</v>
      </c>
      <c r="B646">
        <v>659</v>
      </c>
      <c r="C646">
        <v>1.6142271547373801E+18</v>
      </c>
      <c r="D646" t="s">
        <v>14</v>
      </c>
      <c r="E646">
        <v>-5.3759955975600002E-2</v>
      </c>
      <c r="F646">
        <f t="shared" si="93"/>
        <v>-4.0960243999979551E-6</v>
      </c>
      <c r="G646">
        <v>-7.7698731673900004E-3</v>
      </c>
      <c r="H646" s="2">
        <f t="shared" si="94"/>
        <v>-1.7322683260999946E-4</v>
      </c>
      <c r="I646">
        <v>-0.40007563991099998</v>
      </c>
      <c r="J646" s="2">
        <f t="shared" si="95"/>
        <v>2.6239910999981131E-5</v>
      </c>
      <c r="K646">
        <v>0.91487101744199995</v>
      </c>
      <c r="L646">
        <v>1.0679999999999999E-3</v>
      </c>
      <c r="M646">
        <f t="shared" si="96"/>
        <v>-1.0569889999999999E-3</v>
      </c>
      <c r="N646">
        <v>-1.4549999999999999E-3</v>
      </c>
      <c r="O646" s="1">
        <f t="shared" si="97"/>
        <v>1.2899999999999999E-3</v>
      </c>
      <c r="P646">
        <v>1.1400000000000001E-4</v>
      </c>
      <c r="Q646">
        <f t="shared" si="90"/>
        <v>-2.0921950000000003E-4</v>
      </c>
      <c r="R646">
        <v>-0.52300000000000002</v>
      </c>
      <c r="S646">
        <f t="shared" si="91"/>
        <v>-2.4487511999999989E-2</v>
      </c>
      <c r="T646">
        <v>0.86599999999999999</v>
      </c>
      <c r="U646">
        <f t="shared" si="98"/>
        <v>1.4382867000000021E-2</v>
      </c>
      <c r="V646">
        <v>-9.4670000000000005</v>
      </c>
      <c r="W646">
        <f t="shared" si="92"/>
        <v>-4.3073177000000129E-2</v>
      </c>
    </row>
    <row r="647" spans="1:23" x14ac:dyDescent="0.2">
      <c r="A647">
        <v>1.61422715674257E+18</v>
      </c>
      <c r="B647">
        <v>660</v>
      </c>
      <c r="C647">
        <v>1.6142271567397701E+18</v>
      </c>
      <c r="D647" t="s">
        <v>14</v>
      </c>
      <c r="E647">
        <v>-5.3760023778499998E-2</v>
      </c>
      <c r="F647">
        <f t="shared" si="93"/>
        <v>-4.0282215000020383E-6</v>
      </c>
      <c r="G647">
        <v>-7.7694040229699998E-3</v>
      </c>
      <c r="H647" s="2">
        <f t="shared" si="94"/>
        <v>-1.7369597703000006E-4</v>
      </c>
      <c r="I647">
        <v>-0.40008362365099998</v>
      </c>
      <c r="J647" s="2">
        <f t="shared" si="95"/>
        <v>3.4223650999976041E-5</v>
      </c>
      <c r="K647">
        <v>0.91486752608800004</v>
      </c>
      <c r="L647">
        <v>1.395E-3</v>
      </c>
      <c r="M647">
        <f t="shared" si="96"/>
        <v>-1.383989E-3</v>
      </c>
      <c r="N647">
        <v>3.2520000000000001E-3</v>
      </c>
      <c r="O647" s="1">
        <f t="shared" si="97"/>
        <v>-3.4169999999999999E-3</v>
      </c>
      <c r="P647">
        <v>6.8199999999999999E-4</v>
      </c>
      <c r="Q647">
        <f t="shared" si="90"/>
        <v>-7.7721949999999995E-4</v>
      </c>
      <c r="R647">
        <v>-0.55800000000000005</v>
      </c>
      <c r="S647">
        <f t="shared" si="91"/>
        <v>1.0512488000000042E-2</v>
      </c>
      <c r="T647">
        <v>0.86799999999999999</v>
      </c>
      <c r="U647">
        <f t="shared" si="98"/>
        <v>1.238286700000002E-2</v>
      </c>
      <c r="V647">
        <v>-9.5389999999999997</v>
      </c>
      <c r="W647">
        <f t="shared" si="92"/>
        <v>2.8926822999999047E-2</v>
      </c>
    </row>
    <row r="648" spans="1:23" x14ac:dyDescent="0.2">
      <c r="A648">
        <v>1.6142271587446799E+18</v>
      </c>
      <c r="B648">
        <v>661</v>
      </c>
      <c r="C648">
        <v>1.61422715874162E+18</v>
      </c>
      <c r="D648" t="s">
        <v>14</v>
      </c>
      <c r="E648">
        <v>-5.3759820357599998E-2</v>
      </c>
      <c r="F648">
        <f t="shared" si="93"/>
        <v>-4.2316424000016228E-6</v>
      </c>
      <c r="G648">
        <v>-7.7708114544400003E-3</v>
      </c>
      <c r="H648" s="2">
        <f t="shared" si="94"/>
        <v>-1.7228854555999956E-4</v>
      </c>
      <c r="I648">
        <v>-0.40005967233799999</v>
      </c>
      <c r="J648" s="2">
        <f t="shared" si="95"/>
        <v>1.0272337999994718E-5</v>
      </c>
      <c r="K648">
        <v>0.91487799993899999</v>
      </c>
      <c r="L648">
        <v>6.0099999999999997E-4</v>
      </c>
      <c r="M648">
        <f t="shared" si="96"/>
        <v>-5.8998899999999996E-4</v>
      </c>
      <c r="N648">
        <v>8.6899999999999998E-4</v>
      </c>
      <c r="O648" s="1">
        <f t="shared" si="97"/>
        <v>-1.034E-3</v>
      </c>
      <c r="P648">
        <v>-1.413E-3</v>
      </c>
      <c r="Q648">
        <f t="shared" si="90"/>
        <v>1.3177804999999999E-3</v>
      </c>
      <c r="R648">
        <v>-0.54200000000000004</v>
      </c>
      <c r="S648">
        <f t="shared" si="91"/>
        <v>-5.4875119999999722E-3</v>
      </c>
      <c r="T648">
        <v>0.89300000000000002</v>
      </c>
      <c r="U648">
        <f t="shared" si="98"/>
        <v>-1.2617133000000003E-2</v>
      </c>
      <c r="V648">
        <v>-9.5090000000000003</v>
      </c>
      <c r="W648">
        <f t="shared" si="92"/>
        <v>-1.0731770000003138E-3</v>
      </c>
    </row>
    <row r="649" spans="1:23" x14ac:dyDescent="0.2">
      <c r="A649">
        <v>1.61422716074686E+18</v>
      </c>
      <c r="B649">
        <v>662</v>
      </c>
      <c r="C649">
        <v>1.6142271607442199E+18</v>
      </c>
      <c r="D649" t="s">
        <v>14</v>
      </c>
      <c r="E649">
        <v>-5.3771409880099999E-2</v>
      </c>
      <c r="F649">
        <f t="shared" si="93"/>
        <v>7.3578800999993255E-6</v>
      </c>
      <c r="G649">
        <v>-7.7743748226E-3</v>
      </c>
      <c r="H649" s="2">
        <f t="shared" si="94"/>
        <v>-1.6872517739999985E-4</v>
      </c>
      <c r="I649">
        <v>-0.400075977523</v>
      </c>
      <c r="J649" s="2">
        <f t="shared" si="95"/>
        <v>2.6577523000004266E-5</v>
      </c>
      <c r="K649">
        <v>0.91487015842999997</v>
      </c>
      <c r="L649">
        <v>1.1400000000000001E-4</v>
      </c>
      <c r="M649">
        <f t="shared" si="96"/>
        <v>-1.02989E-4</v>
      </c>
      <c r="N649">
        <v>8.5099999999999998E-4</v>
      </c>
      <c r="O649" s="1">
        <f t="shared" si="97"/>
        <v>-1.016E-3</v>
      </c>
      <c r="P649">
        <v>9.2100000000000005E-4</v>
      </c>
      <c r="Q649">
        <f t="shared" si="90"/>
        <v>-1.0162195E-3</v>
      </c>
      <c r="R649">
        <v>-0.52</v>
      </c>
      <c r="S649">
        <f t="shared" si="91"/>
        <v>-2.7487511999999992E-2</v>
      </c>
      <c r="T649">
        <v>0.88500000000000001</v>
      </c>
      <c r="U649">
        <f t="shared" si="98"/>
        <v>-4.6171329999999955E-3</v>
      </c>
      <c r="V649">
        <v>-9.51</v>
      </c>
      <c r="W649">
        <f t="shared" si="92"/>
        <v>-7.317700000086802E-5</v>
      </c>
    </row>
    <row r="650" spans="1:23" x14ac:dyDescent="0.2">
      <c r="A650">
        <v>1.6142271627492201E+18</v>
      </c>
      <c r="B650">
        <v>663</v>
      </c>
      <c r="C650">
        <v>1.6142271627468101E+18</v>
      </c>
      <c r="D650" t="s">
        <v>14</v>
      </c>
      <c r="E650">
        <v>-5.3771545560299998E-2</v>
      </c>
      <c r="F650">
        <f t="shared" si="93"/>
        <v>7.4935602999981477E-6</v>
      </c>
      <c r="G650">
        <v>-7.77343633327E-3</v>
      </c>
      <c r="H650" s="2">
        <f t="shared" si="94"/>
        <v>-1.6966366672999979E-4</v>
      </c>
      <c r="I650">
        <v>-0.40009194495799999</v>
      </c>
      <c r="J650" s="2">
        <f t="shared" si="95"/>
        <v>4.2544957999990363E-5</v>
      </c>
      <c r="K650">
        <v>0.91486317564700004</v>
      </c>
      <c r="L650">
        <v>8.4199999999999998E-4</v>
      </c>
      <c r="M650">
        <f t="shared" si="96"/>
        <v>-8.3098899999999997E-4</v>
      </c>
      <c r="N650">
        <v>2.2699999999999999E-4</v>
      </c>
      <c r="O650" s="1">
        <f t="shared" si="97"/>
        <v>-3.9199999999999999E-4</v>
      </c>
      <c r="P650">
        <v>8.6899999999999998E-4</v>
      </c>
      <c r="Q650">
        <f t="shared" si="90"/>
        <v>-9.6421949999999995E-4</v>
      </c>
      <c r="R650">
        <v>-0.54800000000000004</v>
      </c>
      <c r="S650">
        <f t="shared" si="91"/>
        <v>5.1248800000003314E-4</v>
      </c>
      <c r="T650">
        <v>0.90100000000000002</v>
      </c>
      <c r="U650">
        <f t="shared" si="98"/>
        <v>-2.061713300000001E-2</v>
      </c>
      <c r="V650">
        <v>-9.5289999999999999</v>
      </c>
      <c r="W650">
        <f t="shared" si="92"/>
        <v>1.892682299999926E-2</v>
      </c>
    </row>
    <row r="651" spans="1:23" x14ac:dyDescent="0.2">
      <c r="A651">
        <v>1.61422716475059E+18</v>
      </c>
      <c r="B651">
        <v>664</v>
      </c>
      <c r="C651">
        <v>1.6142271647482701E+18</v>
      </c>
      <c r="D651" t="s">
        <v>14</v>
      </c>
      <c r="E651">
        <v>-5.37793936263E-2</v>
      </c>
      <c r="F651">
        <f t="shared" si="93"/>
        <v>1.5341626300000022E-5</v>
      </c>
      <c r="G651">
        <v>-7.7708835007700003E-3</v>
      </c>
      <c r="H651" s="2">
        <f t="shared" si="94"/>
        <v>-1.7221649922999956E-4</v>
      </c>
      <c r="I651">
        <v>-0.40007604535199998</v>
      </c>
      <c r="J651" s="2">
        <f t="shared" si="95"/>
        <v>2.664535199997653E-5</v>
      </c>
      <c r="K651">
        <v>0.91486968915099998</v>
      </c>
      <c r="L651">
        <v>-1.4400000000000001E-3</v>
      </c>
      <c r="M651">
        <f t="shared" si="96"/>
        <v>1.4510110000000001E-3</v>
      </c>
      <c r="N651">
        <v>-5.7899999999999998E-4</v>
      </c>
      <c r="O651" s="1">
        <f t="shared" si="97"/>
        <v>4.1399999999999998E-4</v>
      </c>
      <c r="P651">
        <v>3.3199999999999999E-4</v>
      </c>
      <c r="Q651">
        <f t="shared" si="90"/>
        <v>-4.2721950000000001E-4</v>
      </c>
      <c r="R651">
        <v>-0.55600000000000005</v>
      </c>
      <c r="S651">
        <f t="shared" si="91"/>
        <v>8.5124880000000402E-3</v>
      </c>
      <c r="T651">
        <v>0.878</v>
      </c>
      <c r="U651">
        <f t="shared" si="98"/>
        <v>2.3828670000000107E-3</v>
      </c>
      <c r="V651">
        <v>-9.51</v>
      </c>
      <c r="W651">
        <f t="shared" si="92"/>
        <v>-7.317700000086802E-5</v>
      </c>
    </row>
    <row r="652" spans="1:23" x14ac:dyDescent="0.2">
      <c r="A652">
        <v>1.6142271667534799E+18</v>
      </c>
      <c r="B652">
        <v>665</v>
      </c>
      <c r="C652">
        <v>1.6142271667509601E+18</v>
      </c>
      <c r="D652" t="s">
        <v>14</v>
      </c>
      <c r="E652">
        <v>-5.3775923478899999E-2</v>
      </c>
      <c r="F652">
        <f t="shared" si="93"/>
        <v>1.1871478899999621E-5</v>
      </c>
      <c r="G652">
        <v>-7.7628905290300001E-3</v>
      </c>
      <c r="H652" s="2">
        <f t="shared" si="94"/>
        <v>-1.8020947096999973E-4</v>
      </c>
      <c r="I652">
        <v>-0.40007577546</v>
      </c>
      <c r="J652" s="2">
        <f t="shared" si="95"/>
        <v>2.6375460000005457E-5</v>
      </c>
      <c r="K652">
        <v>0.91487007901399997</v>
      </c>
      <c r="L652">
        <v>-2.41E-4</v>
      </c>
      <c r="M652">
        <f t="shared" si="96"/>
        <v>2.5201100000000001E-4</v>
      </c>
      <c r="N652">
        <v>1.07E-4</v>
      </c>
      <c r="O652" s="1">
        <f t="shared" si="97"/>
        <v>-2.72E-4</v>
      </c>
      <c r="P652">
        <v>-5.5099999999999995E-4</v>
      </c>
      <c r="Q652">
        <f t="shared" si="90"/>
        <v>4.5578049999999993E-4</v>
      </c>
      <c r="R652">
        <v>-0.57399999999999995</v>
      </c>
      <c r="S652">
        <f t="shared" si="91"/>
        <v>2.6512487999999945E-2</v>
      </c>
      <c r="T652">
        <v>0.88200000000000001</v>
      </c>
      <c r="U652">
        <f t="shared" si="98"/>
        <v>-1.6171329999999928E-3</v>
      </c>
      <c r="V652">
        <v>-9.52</v>
      </c>
      <c r="W652">
        <f t="shared" si="92"/>
        <v>9.9268229999989188E-3</v>
      </c>
    </row>
    <row r="653" spans="1:23" x14ac:dyDescent="0.2">
      <c r="A653">
        <v>1.6142271687558001E+18</v>
      </c>
      <c r="B653">
        <v>666</v>
      </c>
      <c r="C653">
        <v>1.61422716875314E+18</v>
      </c>
      <c r="D653" t="s">
        <v>14</v>
      </c>
      <c r="E653">
        <v>-5.3779190166600002E-2</v>
      </c>
      <c r="F653">
        <f t="shared" si="93"/>
        <v>1.5138166600002501E-5</v>
      </c>
      <c r="G653">
        <v>-7.7722914393399999E-3</v>
      </c>
      <c r="H653" s="2">
        <f t="shared" si="94"/>
        <v>-1.7080856065999992E-4</v>
      </c>
      <c r="I653">
        <v>-0.40005209398199998</v>
      </c>
      <c r="J653" s="2">
        <f t="shared" si="95"/>
        <v>2.693981999979389E-6</v>
      </c>
      <c r="K653">
        <v>0.914880162803</v>
      </c>
      <c r="L653">
        <v>-2.92E-4</v>
      </c>
      <c r="M653">
        <f t="shared" si="96"/>
        <v>3.03011E-4</v>
      </c>
      <c r="N653">
        <v>-3.9599999999999998E-4</v>
      </c>
      <c r="O653" s="1">
        <f t="shared" si="97"/>
        <v>2.3099999999999998E-4</v>
      </c>
      <c r="P653" s="1">
        <v>2.0000000000000002E-5</v>
      </c>
      <c r="Q653">
        <f t="shared" si="90"/>
        <v>-1.152195E-4</v>
      </c>
      <c r="R653">
        <v>-0.56000000000000005</v>
      </c>
      <c r="S653">
        <f t="shared" si="91"/>
        <v>1.2512488000000044E-2</v>
      </c>
      <c r="T653">
        <v>0.88700000000000001</v>
      </c>
      <c r="U653">
        <f t="shared" si="98"/>
        <v>-6.6171329999999973E-3</v>
      </c>
      <c r="V653">
        <v>-9.4529999999999994</v>
      </c>
      <c r="W653">
        <f t="shared" si="92"/>
        <v>-5.7073177000001252E-2</v>
      </c>
    </row>
    <row r="654" spans="1:23" x14ac:dyDescent="0.2">
      <c r="A654">
        <v>1.6142271707559601E+18</v>
      </c>
      <c r="B654">
        <v>667</v>
      </c>
      <c r="C654">
        <v>1.61422717075453E+18</v>
      </c>
      <c r="D654" t="s">
        <v>14</v>
      </c>
      <c r="E654">
        <v>-5.3788015067599997E-2</v>
      </c>
      <c r="F654">
        <f t="shared" si="93"/>
        <v>2.396306759999689E-5</v>
      </c>
      <c r="G654">
        <v>-7.7507312651899996E-3</v>
      </c>
      <c r="H654" s="2">
        <f t="shared" si="94"/>
        <v>-1.9236873481000023E-4</v>
      </c>
      <c r="I654">
        <v>-0.40002773782000001</v>
      </c>
      <c r="J654" s="2">
        <f t="shared" si="95"/>
        <v>-2.1662179999992759E-5</v>
      </c>
      <c r="K654">
        <v>0.91489047681900004</v>
      </c>
      <c r="L654">
        <v>-1.933E-3</v>
      </c>
      <c r="M654">
        <f t="shared" si="96"/>
        <v>1.944011E-3</v>
      </c>
      <c r="N654">
        <v>1.717E-3</v>
      </c>
      <c r="O654" s="1">
        <f t="shared" si="97"/>
        <v>-1.882E-3</v>
      </c>
      <c r="P654">
        <v>1.421E-3</v>
      </c>
      <c r="Q654">
        <f t="shared" si="90"/>
        <v>-1.5162195E-3</v>
      </c>
      <c r="R654">
        <v>-0.54600000000000004</v>
      </c>
      <c r="S654">
        <f t="shared" si="91"/>
        <v>-1.4875119999999686E-3</v>
      </c>
      <c r="T654">
        <v>0.89100000000000001</v>
      </c>
      <c r="U654">
        <f t="shared" si="98"/>
        <v>-1.0617133000000001E-2</v>
      </c>
      <c r="V654">
        <v>-9.5280000000000005</v>
      </c>
      <c r="W654">
        <f t="shared" si="92"/>
        <v>1.7926822999999814E-2</v>
      </c>
    </row>
    <row r="655" spans="1:23" x14ac:dyDescent="0.2">
      <c r="A655">
        <v>1.61422717276018E+18</v>
      </c>
      <c r="B655">
        <v>668</v>
      </c>
      <c r="C655">
        <v>1.61422717275789E+18</v>
      </c>
      <c r="D655" t="s">
        <v>14</v>
      </c>
      <c r="E655">
        <v>-5.3791687898199998E-2</v>
      </c>
      <c r="F655">
        <f t="shared" si="93"/>
        <v>2.7635898199998565E-5</v>
      </c>
      <c r="G655">
        <v>-7.7573161540600002E-3</v>
      </c>
      <c r="H655" s="2">
        <f t="shared" si="94"/>
        <v>-1.857838459399996E-4</v>
      </c>
      <c r="I655">
        <v>-0.40005195953200001</v>
      </c>
      <c r="J655" s="2">
        <f t="shared" si="95"/>
        <v>2.5595320000126875E-6</v>
      </c>
      <c r="K655">
        <v>0.91487961395700002</v>
      </c>
      <c r="L655" s="1">
        <v>5.0000000000000002E-5</v>
      </c>
      <c r="M655">
        <f t="shared" si="96"/>
        <v>-3.8989000000000002E-5</v>
      </c>
      <c r="N655">
        <v>-4.66E-4</v>
      </c>
      <c r="O655" s="1">
        <f t="shared" si="97"/>
        <v>3.01E-4</v>
      </c>
      <c r="P655">
        <v>-4.0900000000000002E-4</v>
      </c>
      <c r="Q655">
        <f t="shared" si="90"/>
        <v>3.137805E-4</v>
      </c>
      <c r="R655">
        <v>-0.54700000000000004</v>
      </c>
      <c r="S655">
        <f t="shared" si="91"/>
        <v>-4.8751199999996775E-4</v>
      </c>
      <c r="T655">
        <v>0.88600000000000001</v>
      </c>
      <c r="U655">
        <f t="shared" si="98"/>
        <v>-5.6171329999999964E-3</v>
      </c>
      <c r="V655">
        <v>-9.4849999999999994</v>
      </c>
      <c r="W655">
        <f t="shared" si="92"/>
        <v>-2.5073177000001223E-2</v>
      </c>
    </row>
    <row r="656" spans="1:23" x14ac:dyDescent="0.2">
      <c r="A656">
        <v>1.61422717476275E+18</v>
      </c>
      <c r="B656">
        <v>669</v>
      </c>
      <c r="C656">
        <v>1.6142271747605E+18</v>
      </c>
      <c r="D656" t="s">
        <v>14</v>
      </c>
      <c r="E656">
        <v>-5.3796134197800001E-2</v>
      </c>
      <c r="F656">
        <f t="shared" si="93"/>
        <v>3.2082197800001322E-5</v>
      </c>
      <c r="G656">
        <v>-7.7463014458499999E-3</v>
      </c>
      <c r="H656" s="2">
        <f t="shared" si="94"/>
        <v>-1.9679855414999996E-4</v>
      </c>
      <c r="I656">
        <v>-0.40004377322399998</v>
      </c>
      <c r="J656" s="2">
        <f t="shared" si="95"/>
        <v>-5.6267760000228151E-6</v>
      </c>
      <c r="K656">
        <v>0.91488302545400002</v>
      </c>
      <c r="L656">
        <v>-1.4220000000000001E-3</v>
      </c>
      <c r="M656">
        <f t="shared" si="96"/>
        <v>1.4330110000000001E-3</v>
      </c>
      <c r="N656">
        <v>-1.3519999999999999E-3</v>
      </c>
      <c r="O656" s="1">
        <f t="shared" si="97"/>
        <v>1.1869999999999999E-3</v>
      </c>
      <c r="P656">
        <v>2.5300000000000002E-4</v>
      </c>
      <c r="Q656">
        <f t="shared" si="90"/>
        <v>-3.4821950000000004E-4</v>
      </c>
      <c r="R656">
        <v>-0.54600000000000004</v>
      </c>
      <c r="S656">
        <f t="shared" si="91"/>
        <v>-1.4875119999999686E-3</v>
      </c>
      <c r="T656">
        <v>0.88400000000000001</v>
      </c>
      <c r="U656">
        <f t="shared" si="98"/>
        <v>-3.6171329999999946E-3</v>
      </c>
      <c r="V656">
        <v>-9.5340000000000007</v>
      </c>
      <c r="W656">
        <f t="shared" si="92"/>
        <v>2.3926823000000041E-2</v>
      </c>
    </row>
    <row r="657" spans="1:23" x14ac:dyDescent="0.2">
      <c r="A657">
        <v>1.6142271767656E+18</v>
      </c>
      <c r="B657">
        <v>670</v>
      </c>
      <c r="C657">
        <v>1.6142271767631401E+18</v>
      </c>
      <c r="D657" t="s">
        <v>14</v>
      </c>
      <c r="E657">
        <v>-5.37918232807E-2</v>
      </c>
      <c r="F657">
        <f t="shared" si="93"/>
        <v>2.7771280700000789E-5</v>
      </c>
      <c r="G657">
        <v>-7.75637731082E-3</v>
      </c>
      <c r="H657" s="2">
        <f t="shared" si="94"/>
        <v>-1.867226891799998E-4</v>
      </c>
      <c r="I657">
        <v>-0.40006792713200001</v>
      </c>
      <c r="J657" s="2">
        <f t="shared" si="95"/>
        <v>1.8527132000012436E-5</v>
      </c>
      <c r="K657">
        <v>0.91487263159400001</v>
      </c>
      <c r="L657">
        <v>6.7400000000000001E-4</v>
      </c>
      <c r="M657">
        <f t="shared" si="96"/>
        <v>-6.62989E-4</v>
      </c>
      <c r="N657">
        <v>-5.7660000000000003E-3</v>
      </c>
      <c r="O657" s="1">
        <f t="shared" si="97"/>
        <v>5.6010000000000001E-3</v>
      </c>
      <c r="P657">
        <v>-1.4729999999999999E-3</v>
      </c>
      <c r="Q657">
        <f t="shared" si="90"/>
        <v>1.3777804999999998E-3</v>
      </c>
      <c r="R657">
        <v>-0.54900000000000004</v>
      </c>
      <c r="S657">
        <f t="shared" si="91"/>
        <v>1.512488000000034E-3</v>
      </c>
      <c r="T657">
        <v>0.88200000000000001</v>
      </c>
      <c r="U657">
        <f t="shared" si="98"/>
        <v>-1.6171329999999928E-3</v>
      </c>
      <c r="V657">
        <v>-9.5090000000000003</v>
      </c>
      <c r="W657">
        <f t="shared" si="92"/>
        <v>-1.0731770000003138E-3</v>
      </c>
    </row>
    <row r="658" spans="1:23" x14ac:dyDescent="0.2">
      <c r="A658">
        <v>1.6142271787680799E+18</v>
      </c>
      <c r="B658">
        <v>671</v>
      </c>
      <c r="C658">
        <v>1.61422717876547E+18</v>
      </c>
      <c r="D658" t="s">
        <v>14</v>
      </c>
      <c r="E658">
        <v>-5.3798831242800001E-2</v>
      </c>
      <c r="F658">
        <f t="shared" si="93"/>
        <v>3.4779242800000998E-5</v>
      </c>
      <c r="G658">
        <v>-7.7718938217800002E-3</v>
      </c>
      <c r="H658" s="2">
        <f t="shared" si="94"/>
        <v>-1.7120617821999966E-4</v>
      </c>
      <c r="I658">
        <v>-0.40007645091900002</v>
      </c>
      <c r="J658" s="2">
        <f t="shared" si="95"/>
        <v>2.7050919000015661E-5</v>
      </c>
      <c r="K658">
        <v>0.91486836038999997</v>
      </c>
      <c r="L658">
        <v>-8.4500000000000005E-4</v>
      </c>
      <c r="M658">
        <f t="shared" si="96"/>
        <v>8.5601100000000005E-4</v>
      </c>
      <c r="N658">
        <v>7.6099999999999996E-4</v>
      </c>
      <c r="O658" s="1">
        <f t="shared" si="97"/>
        <v>-9.2599999999999996E-4</v>
      </c>
      <c r="P658">
        <v>1.3860000000000001E-3</v>
      </c>
      <c r="Q658">
        <f t="shared" si="90"/>
        <v>-1.4812195000000002E-3</v>
      </c>
      <c r="R658">
        <v>-0.53900000000000003</v>
      </c>
      <c r="S658">
        <f t="shared" si="91"/>
        <v>-8.4875119999999749E-3</v>
      </c>
      <c r="T658">
        <v>0.88</v>
      </c>
      <c r="U658">
        <f t="shared" si="98"/>
        <v>3.8286700000000895E-4</v>
      </c>
      <c r="V658">
        <v>-9.4979999999999993</v>
      </c>
      <c r="W658">
        <f t="shared" si="92"/>
        <v>-1.2073177000001323E-2</v>
      </c>
    </row>
    <row r="659" spans="1:23" x14ac:dyDescent="0.2">
      <c r="A659">
        <v>1.6142271807700401E+18</v>
      </c>
      <c r="B659">
        <v>672</v>
      </c>
      <c r="C659">
        <v>1.61422718076771E+18</v>
      </c>
      <c r="D659" t="s">
        <v>14</v>
      </c>
      <c r="E659">
        <v>-5.3787377368400002E-2</v>
      </c>
      <c r="F659">
        <f t="shared" si="93"/>
        <v>2.33253684000026E-5</v>
      </c>
      <c r="G659">
        <v>-7.7673921783500003E-3</v>
      </c>
      <c r="H659" s="2">
        <f t="shared" si="94"/>
        <v>-1.7570782164999955E-4</v>
      </c>
      <c r="I659">
        <v>-0.40007611315000002</v>
      </c>
      <c r="J659" s="2">
        <f t="shared" si="95"/>
        <v>2.6713150000023944E-5</v>
      </c>
      <c r="K659">
        <v>0.91486921980199998</v>
      </c>
      <c r="L659">
        <v>8.7799999999999998E-4</v>
      </c>
      <c r="M659">
        <f t="shared" si="96"/>
        <v>-8.6698899999999998E-4</v>
      </c>
      <c r="N659">
        <v>-2.3909999999999999E-3</v>
      </c>
      <c r="O659" s="1">
        <f t="shared" si="97"/>
        <v>2.2259999999999997E-3</v>
      </c>
      <c r="P659">
        <v>-1.003E-3</v>
      </c>
      <c r="Q659">
        <f t="shared" si="90"/>
        <v>9.0778050000000002E-4</v>
      </c>
      <c r="R659">
        <v>-0.56799999999999995</v>
      </c>
      <c r="S659">
        <f t="shared" si="91"/>
        <v>2.051248799999994E-2</v>
      </c>
      <c r="T659">
        <v>0.876</v>
      </c>
      <c r="U659">
        <f t="shared" si="98"/>
        <v>4.3828670000000125E-3</v>
      </c>
      <c r="V659">
        <v>-9.4710000000000001</v>
      </c>
      <c r="W659">
        <f t="shared" si="92"/>
        <v>-3.907317700000057E-2</v>
      </c>
    </row>
    <row r="660" spans="1:23" x14ac:dyDescent="0.2">
      <c r="A660">
        <v>1.61422718277123E+18</v>
      </c>
      <c r="B660">
        <v>673</v>
      </c>
      <c r="C660">
        <v>1.6142271827692301E+18</v>
      </c>
      <c r="D660" t="s">
        <v>14</v>
      </c>
      <c r="E660">
        <v>-5.3790983206099999E-2</v>
      </c>
      <c r="F660">
        <f t="shared" si="93"/>
        <v>2.693120609999905E-5</v>
      </c>
      <c r="G660">
        <v>-7.7744463185700002E-3</v>
      </c>
      <c r="H660" s="2">
        <f t="shared" si="94"/>
        <v>-1.6865368142999961E-4</v>
      </c>
      <c r="I660">
        <v>-0.40009235049399999</v>
      </c>
      <c r="J660" s="2">
        <f t="shared" si="95"/>
        <v>4.2950493999993622E-5</v>
      </c>
      <c r="K660">
        <v>0.91486184704899998</v>
      </c>
      <c r="L660">
        <v>-1.3489999999999999E-3</v>
      </c>
      <c r="M660">
        <f t="shared" si="96"/>
        <v>1.3600109999999999E-3</v>
      </c>
      <c r="N660">
        <v>1.516E-3</v>
      </c>
      <c r="O660" s="1">
        <f t="shared" si="97"/>
        <v>-1.681E-3</v>
      </c>
      <c r="P660">
        <v>1.6800000000000001E-3</v>
      </c>
      <c r="Q660">
        <f t="shared" si="90"/>
        <v>-1.7752195000000001E-3</v>
      </c>
      <c r="R660">
        <v>-0.56399999999999995</v>
      </c>
      <c r="S660">
        <f t="shared" si="91"/>
        <v>1.6512487999999936E-2</v>
      </c>
      <c r="T660">
        <v>0.88300000000000001</v>
      </c>
      <c r="U660">
        <f t="shared" si="98"/>
        <v>-2.6171329999999937E-3</v>
      </c>
      <c r="V660">
        <v>-9.5079999999999991</v>
      </c>
      <c r="W660">
        <f t="shared" si="92"/>
        <v>-2.0731770000015359E-3</v>
      </c>
    </row>
    <row r="661" spans="1:23" x14ac:dyDescent="0.2">
      <c r="A661">
        <v>1.6142271847747699E+18</v>
      </c>
      <c r="B661">
        <v>674</v>
      </c>
      <c r="C661">
        <v>1.61422718477213E+18</v>
      </c>
      <c r="D661" t="s">
        <v>14</v>
      </c>
      <c r="E661">
        <v>-5.38015301195E-2</v>
      </c>
      <c r="F661">
        <f t="shared" si="93"/>
        <v>3.7478119500000684E-5</v>
      </c>
      <c r="G661">
        <v>-7.7974860270399998E-3</v>
      </c>
      <c r="H661" s="2">
        <f t="shared" si="94"/>
        <v>-1.4561397296000006E-4</v>
      </c>
      <c r="I661">
        <v>-0.40010912735499998</v>
      </c>
      <c r="J661" s="2">
        <f t="shared" si="95"/>
        <v>5.9727354999983273E-5</v>
      </c>
      <c r="K661">
        <v>0.91485369364500002</v>
      </c>
      <c r="L661">
        <v>1.0460000000000001E-3</v>
      </c>
      <c r="M661">
        <f t="shared" si="96"/>
        <v>-1.034989E-3</v>
      </c>
      <c r="N661">
        <v>-2.0089999999999999E-3</v>
      </c>
      <c r="O661" s="1">
        <f t="shared" si="97"/>
        <v>1.8439999999999999E-3</v>
      </c>
      <c r="P661">
        <v>-1.3860000000000001E-3</v>
      </c>
      <c r="Q661">
        <f t="shared" si="90"/>
        <v>1.2907805E-3</v>
      </c>
      <c r="R661">
        <v>-0.52100000000000002</v>
      </c>
      <c r="S661">
        <f t="shared" si="91"/>
        <v>-2.6487511999999991E-2</v>
      </c>
      <c r="T661">
        <v>0.89400000000000002</v>
      </c>
      <c r="U661">
        <f t="shared" si="98"/>
        <v>-1.3617133000000003E-2</v>
      </c>
      <c r="V661">
        <v>-9.5169999999999995</v>
      </c>
      <c r="W661">
        <f t="shared" si="92"/>
        <v>6.9268229999988051E-3</v>
      </c>
    </row>
    <row r="662" spans="1:23" x14ac:dyDescent="0.2">
      <c r="A662">
        <v>1.61422718677601E+18</v>
      </c>
      <c r="B662">
        <v>675</v>
      </c>
      <c r="C662">
        <v>1.61422718677359E+18</v>
      </c>
      <c r="D662" t="s">
        <v>14</v>
      </c>
      <c r="E662">
        <v>-5.3809445704499997E-2</v>
      </c>
      <c r="F662">
        <f t="shared" si="93"/>
        <v>4.5393704499997745E-5</v>
      </c>
      <c r="G662">
        <v>-7.7944639922200003E-3</v>
      </c>
      <c r="H662" s="2">
        <f t="shared" si="94"/>
        <v>-1.4863600777999947E-4</v>
      </c>
      <c r="I662">
        <v>-0.40010121177000002</v>
      </c>
      <c r="J662" s="2">
        <f t="shared" si="95"/>
        <v>5.1811770000020907E-5</v>
      </c>
      <c r="K662">
        <v>0.91485671568000004</v>
      </c>
      <c r="L662">
        <v>-1.5100000000000001E-4</v>
      </c>
      <c r="M662">
        <f t="shared" si="96"/>
        <v>1.6201100000000002E-4</v>
      </c>
      <c r="N662">
        <v>-1.1039999999999999E-3</v>
      </c>
      <c r="O662" s="1">
        <f t="shared" si="97"/>
        <v>9.3899999999999995E-4</v>
      </c>
      <c r="P662">
        <v>-4.5199999999999998E-4</v>
      </c>
      <c r="Q662">
        <f t="shared" si="90"/>
        <v>3.5678049999999996E-4</v>
      </c>
      <c r="R662">
        <v>-0.57499999999999996</v>
      </c>
      <c r="S662">
        <f t="shared" si="91"/>
        <v>2.7512487999999946E-2</v>
      </c>
      <c r="T662">
        <v>0.86799999999999999</v>
      </c>
      <c r="U662">
        <f t="shared" si="98"/>
        <v>1.238286700000002E-2</v>
      </c>
      <c r="V662">
        <v>-9.5109999999999992</v>
      </c>
      <c r="W662">
        <f t="shared" si="92"/>
        <v>9.2682299999857776E-4</v>
      </c>
    </row>
    <row r="663" spans="1:23" x14ac:dyDescent="0.2">
      <c r="A663">
        <v>1.61422718877793E+18</v>
      </c>
      <c r="B663">
        <v>676</v>
      </c>
      <c r="C663">
        <v>1.6142271887759099E+18</v>
      </c>
      <c r="D663" t="s">
        <v>14</v>
      </c>
      <c r="E663">
        <v>-5.3812643643900003E-2</v>
      </c>
      <c r="F663">
        <f t="shared" si="93"/>
        <v>4.8591643900003367E-5</v>
      </c>
      <c r="G663">
        <v>-7.8043352858200004E-3</v>
      </c>
      <c r="H663" s="2">
        <f t="shared" si="94"/>
        <v>-1.3876471417999942E-4</v>
      </c>
      <c r="I663">
        <v>-0.40006954688500002</v>
      </c>
      <c r="J663" s="2">
        <f t="shared" si="95"/>
        <v>2.0146885000016379E-5</v>
      </c>
      <c r="K663">
        <v>0.91487029101899997</v>
      </c>
      <c r="L663" s="1">
        <v>1.2E-5</v>
      </c>
      <c r="M663">
        <f t="shared" si="96"/>
        <v>-9.8900000000000019E-7</v>
      </c>
      <c r="N663" s="1">
        <v>-7.2000000000000002E-5</v>
      </c>
      <c r="O663" s="1">
        <f t="shared" si="97"/>
        <v>-9.2999999999999997E-5</v>
      </c>
      <c r="P663">
        <v>-8.7299999999999997E-4</v>
      </c>
      <c r="Q663">
        <f t="shared" si="90"/>
        <v>7.777805E-4</v>
      </c>
      <c r="R663">
        <v>-0.55900000000000005</v>
      </c>
      <c r="S663">
        <f t="shared" si="91"/>
        <v>1.1512488000000043E-2</v>
      </c>
      <c r="T663">
        <v>0.878</v>
      </c>
      <c r="U663">
        <f t="shared" si="98"/>
        <v>2.3828670000000107E-3</v>
      </c>
      <c r="V663">
        <v>-9.5</v>
      </c>
      <c r="W663">
        <f t="shared" si="92"/>
        <v>-1.0073177000000655E-2</v>
      </c>
    </row>
    <row r="664" spans="1:23" x14ac:dyDescent="0.2">
      <c r="A664">
        <v>1.61422719078141E+18</v>
      </c>
      <c r="B664">
        <v>677</v>
      </c>
      <c r="C664">
        <v>1.61422719077901E+18</v>
      </c>
      <c r="D664" t="s">
        <v>14</v>
      </c>
      <c r="E664">
        <v>-5.3797651782299998E-2</v>
      </c>
      <c r="F664">
        <f t="shared" si="93"/>
        <v>3.3599782299997827E-5</v>
      </c>
      <c r="G664">
        <v>-7.7923100302999997E-3</v>
      </c>
      <c r="H664" s="2">
        <f t="shared" si="94"/>
        <v>-1.5078996970000012E-4</v>
      </c>
      <c r="I664">
        <v>-0.40006095533199998</v>
      </c>
      <c r="J664" s="2">
        <f t="shared" si="95"/>
        <v>1.155533199997949E-5</v>
      </c>
      <c r="K664">
        <v>0.91487503222300004</v>
      </c>
      <c r="L664">
        <v>5.1400000000000003E-4</v>
      </c>
      <c r="M664">
        <f t="shared" si="96"/>
        <v>-5.0298900000000002E-4</v>
      </c>
      <c r="N664">
        <v>1.3450000000000001E-3</v>
      </c>
      <c r="O664" s="1">
        <f t="shared" si="97"/>
        <v>-1.5100000000000001E-3</v>
      </c>
      <c r="P664">
        <v>4.8899999999999996E-4</v>
      </c>
      <c r="Q664">
        <f t="shared" si="90"/>
        <v>-5.8421949999999992E-4</v>
      </c>
      <c r="R664">
        <v>-0.54600000000000004</v>
      </c>
      <c r="S664">
        <f t="shared" si="91"/>
        <v>-1.4875119999999686E-3</v>
      </c>
      <c r="T664">
        <v>0.91400000000000003</v>
      </c>
      <c r="U664">
        <f t="shared" si="98"/>
        <v>-3.3617133000000021E-2</v>
      </c>
      <c r="V664">
        <v>-9.5150000000000006</v>
      </c>
      <c r="W664">
        <f t="shared" si="92"/>
        <v>4.9268229999999136E-3</v>
      </c>
    </row>
    <row r="665" spans="1:23" x14ac:dyDescent="0.2">
      <c r="A665">
        <v>1.6142271927832901E+18</v>
      </c>
      <c r="B665">
        <v>678</v>
      </c>
      <c r="C665">
        <v>1.61422719278127E+18</v>
      </c>
      <c r="D665" t="s">
        <v>14</v>
      </c>
      <c r="E665">
        <v>-5.3797719781000002E-2</v>
      </c>
      <c r="F665">
        <f t="shared" si="93"/>
        <v>3.3667781000001895E-5</v>
      </c>
      <c r="G665">
        <v>-7.7918405569299999E-3</v>
      </c>
      <c r="H665" s="2">
        <f t="shared" si="94"/>
        <v>-1.512594430699999E-4</v>
      </c>
      <c r="I665">
        <v>-0.40006893910800001</v>
      </c>
      <c r="J665" s="2">
        <f t="shared" si="95"/>
        <v>1.9539108000010685E-5</v>
      </c>
      <c r="K665">
        <v>0.91487154099800005</v>
      </c>
      <c r="L665">
        <v>7.7700000000000002E-4</v>
      </c>
      <c r="M665">
        <f t="shared" si="96"/>
        <v>-7.6598900000000001E-4</v>
      </c>
      <c r="N665">
        <v>7.2499999999999995E-4</v>
      </c>
      <c r="O665" s="1">
        <f t="shared" si="97"/>
        <v>-8.8999999999999995E-4</v>
      </c>
      <c r="P665">
        <v>-8.34E-4</v>
      </c>
      <c r="Q665">
        <f t="shared" si="90"/>
        <v>7.3878050000000003E-4</v>
      </c>
      <c r="R665">
        <v>-0.55600000000000005</v>
      </c>
      <c r="S665">
        <f t="shared" si="91"/>
        <v>8.5124880000000402E-3</v>
      </c>
      <c r="T665">
        <v>0.90400000000000003</v>
      </c>
      <c r="U665">
        <f t="shared" si="98"/>
        <v>-2.3617133000000012E-2</v>
      </c>
      <c r="V665">
        <v>-9.4930000000000003</v>
      </c>
      <c r="W665">
        <f t="shared" si="92"/>
        <v>-1.7073177000000328E-2</v>
      </c>
    </row>
    <row r="666" spans="1:23" x14ac:dyDescent="0.2">
      <c r="A666">
        <v>1.61422719478544E+18</v>
      </c>
      <c r="B666">
        <v>679</v>
      </c>
      <c r="C666">
        <v>1.61422719478304E+18</v>
      </c>
      <c r="D666" t="s">
        <v>14</v>
      </c>
      <c r="E666">
        <v>-5.3801961862299998E-2</v>
      </c>
      <c r="F666">
        <f t="shared" si="93"/>
        <v>3.7909862299997932E-5</v>
      </c>
      <c r="G666">
        <v>-7.7822343484799999E-3</v>
      </c>
      <c r="H666" s="2">
        <f t="shared" si="94"/>
        <v>-1.608656515199999E-4</v>
      </c>
      <c r="I666">
        <v>-0.400036801863</v>
      </c>
      <c r="J666" s="2">
        <f t="shared" si="95"/>
        <v>-1.2598136999997234E-5</v>
      </c>
      <c r="K666">
        <v>0.91488542609599999</v>
      </c>
      <c r="L666">
        <v>-1.529E-3</v>
      </c>
      <c r="M666">
        <f t="shared" si="96"/>
        <v>1.540011E-3</v>
      </c>
      <c r="N666">
        <v>3.8939999999999999E-3</v>
      </c>
      <c r="O666" s="1">
        <f t="shared" si="97"/>
        <v>-4.0590000000000001E-3</v>
      </c>
      <c r="P666">
        <v>5.3399999999999997E-4</v>
      </c>
      <c r="Q666">
        <f t="shared" si="90"/>
        <v>-6.2921949999999993E-4</v>
      </c>
      <c r="R666">
        <v>-0.56499999999999995</v>
      </c>
      <c r="S666">
        <f t="shared" si="91"/>
        <v>1.7512487999999937E-2</v>
      </c>
      <c r="T666">
        <v>0.85699999999999998</v>
      </c>
      <c r="U666">
        <f t="shared" si="98"/>
        <v>2.3382867000000029E-2</v>
      </c>
      <c r="V666">
        <v>-9.4619999999999997</v>
      </c>
      <c r="W666">
        <f t="shared" si="92"/>
        <v>-4.8073177000000911E-2</v>
      </c>
    </row>
    <row r="667" spans="1:23" x14ac:dyDescent="0.2">
      <c r="A667">
        <v>1.61422719678847E+18</v>
      </c>
      <c r="B667">
        <v>680</v>
      </c>
      <c r="C667">
        <v>1.61422719678557E+18</v>
      </c>
      <c r="D667" t="s">
        <v>14</v>
      </c>
      <c r="E667">
        <v>-5.37941138571E-2</v>
      </c>
      <c r="F667">
        <f t="shared" si="93"/>
        <v>3.0061857099999978E-5</v>
      </c>
      <c r="G667">
        <v>-7.7847864446299996E-3</v>
      </c>
      <c r="H667" s="2">
        <f t="shared" si="94"/>
        <v>-1.5831355537000019E-4</v>
      </c>
      <c r="I667">
        <v>-0.40005270164599999</v>
      </c>
      <c r="J667" s="2">
        <f t="shared" si="95"/>
        <v>3.3016459999868353E-6</v>
      </c>
      <c r="K667">
        <v>0.91487891347500006</v>
      </c>
      <c r="L667">
        <v>5.2099999999999998E-4</v>
      </c>
      <c r="M667">
        <f t="shared" si="96"/>
        <v>-5.0998899999999997E-4</v>
      </c>
      <c r="N667">
        <v>1.6699999999999999E-4</v>
      </c>
      <c r="O667" s="1">
        <f t="shared" si="97"/>
        <v>-3.3199999999999999E-4</v>
      </c>
      <c r="P667">
        <v>-9.01E-4</v>
      </c>
      <c r="Q667">
        <f t="shared" si="90"/>
        <v>8.0578050000000003E-4</v>
      </c>
      <c r="R667">
        <v>-0.55700000000000005</v>
      </c>
      <c r="S667">
        <f t="shared" si="91"/>
        <v>9.5124880000000411E-3</v>
      </c>
      <c r="T667">
        <v>0.877</v>
      </c>
      <c r="U667">
        <f t="shared" si="98"/>
        <v>3.3828670000000116E-3</v>
      </c>
      <c r="V667">
        <v>-9.4990000000000006</v>
      </c>
      <c r="W667">
        <f t="shared" si="92"/>
        <v>-1.1073177000000101E-2</v>
      </c>
    </row>
    <row r="668" spans="1:23" x14ac:dyDescent="0.2">
      <c r="A668">
        <v>1.6142271987898299E+18</v>
      </c>
      <c r="B668">
        <v>681</v>
      </c>
      <c r="C668">
        <v>1.6142271987875999E+18</v>
      </c>
      <c r="D668" t="s">
        <v>14</v>
      </c>
      <c r="E668">
        <v>-5.3785222316799997E-2</v>
      </c>
      <c r="F668">
        <f t="shared" si="93"/>
        <v>2.1170316799996869E-5</v>
      </c>
      <c r="G668">
        <v>-7.8068160779699997E-3</v>
      </c>
      <c r="H668" s="2">
        <f t="shared" si="94"/>
        <v>-1.3628392203000016E-4</v>
      </c>
      <c r="I668">
        <v>-0.40006907275699999</v>
      </c>
      <c r="J668" s="2">
        <f t="shared" si="95"/>
        <v>1.9672756999988827E-5</v>
      </c>
      <c r="K668">
        <v>0.91487208969699996</v>
      </c>
      <c r="L668">
        <v>-2.7900000000000001E-4</v>
      </c>
      <c r="M668">
        <f t="shared" si="96"/>
        <v>2.9001100000000001E-4</v>
      </c>
      <c r="N668">
        <v>4.8700000000000002E-4</v>
      </c>
      <c r="O668" s="1">
        <f t="shared" si="97"/>
        <v>-6.5200000000000002E-4</v>
      </c>
      <c r="P668">
        <v>2.3699999999999999E-4</v>
      </c>
      <c r="Q668">
        <f t="shared" si="90"/>
        <v>-3.3221949999999998E-4</v>
      </c>
      <c r="R668">
        <v>-0.53900000000000003</v>
      </c>
      <c r="S668">
        <f t="shared" si="91"/>
        <v>-8.4875119999999749E-3</v>
      </c>
      <c r="T668">
        <v>0.86499999999999999</v>
      </c>
      <c r="U668">
        <f t="shared" si="98"/>
        <v>1.5382867000000022E-2</v>
      </c>
      <c r="V668">
        <v>-9.4770000000000003</v>
      </c>
      <c r="W668">
        <f t="shared" si="92"/>
        <v>-3.3073177000000342E-2</v>
      </c>
    </row>
    <row r="669" spans="1:23" x14ac:dyDescent="0.2">
      <c r="A669">
        <v>1.6142272007924301E+18</v>
      </c>
      <c r="B669">
        <v>682</v>
      </c>
      <c r="C669">
        <v>1.61422720079006E+18</v>
      </c>
      <c r="D669" t="s">
        <v>14</v>
      </c>
      <c r="E669">
        <v>-5.3801189838800001E-2</v>
      </c>
      <c r="F669">
        <f t="shared" si="93"/>
        <v>3.7137838800001266E-5</v>
      </c>
      <c r="G669">
        <v>-7.7998335542300004E-3</v>
      </c>
      <c r="H669" s="2">
        <f t="shared" si="94"/>
        <v>-1.4326644576999944E-4</v>
      </c>
      <c r="I669">
        <v>-0.40006920895100001</v>
      </c>
      <c r="J669" s="2">
        <f t="shared" si="95"/>
        <v>1.980895100001101E-5</v>
      </c>
      <c r="K669">
        <v>0.91487115082799997</v>
      </c>
      <c r="L669">
        <v>-1.73E-4</v>
      </c>
      <c r="M669">
        <f t="shared" si="96"/>
        <v>1.8401100000000001E-4</v>
      </c>
      <c r="N669">
        <v>1.5479999999999999E-3</v>
      </c>
      <c r="O669" s="1">
        <f t="shared" si="97"/>
        <v>-1.7129999999999999E-3</v>
      </c>
      <c r="P669">
        <v>-1.4419999999999999E-3</v>
      </c>
      <c r="Q669">
        <f t="shared" si="90"/>
        <v>1.3467804999999998E-3</v>
      </c>
      <c r="R669">
        <v>-0.54100000000000004</v>
      </c>
      <c r="S669">
        <f t="shared" si="91"/>
        <v>-6.4875119999999731E-3</v>
      </c>
      <c r="T669">
        <v>0.89200000000000002</v>
      </c>
      <c r="U669">
        <f t="shared" si="98"/>
        <v>-1.1617133000000002E-2</v>
      </c>
      <c r="V669">
        <v>-9.5129999999999999</v>
      </c>
      <c r="W669">
        <f t="shared" si="92"/>
        <v>2.9268229999992457E-3</v>
      </c>
    </row>
    <row r="670" spans="1:23" x14ac:dyDescent="0.2">
      <c r="A670">
        <v>1.6142272027949599E+18</v>
      </c>
      <c r="B670">
        <v>683</v>
      </c>
      <c r="C670">
        <v>1.6142272027926799E+18</v>
      </c>
      <c r="D670" t="s">
        <v>14</v>
      </c>
      <c r="E670">
        <v>-5.3801257903100003E-2</v>
      </c>
      <c r="F670">
        <f t="shared" si="93"/>
        <v>3.7205903100002991E-5</v>
      </c>
      <c r="G670">
        <v>-7.7993640499799998E-3</v>
      </c>
      <c r="H670" s="2">
        <f t="shared" si="94"/>
        <v>-1.4373595002000004E-4</v>
      </c>
      <c r="I670">
        <v>-0.40007719269300002</v>
      </c>
      <c r="J670" s="2">
        <f t="shared" si="95"/>
        <v>2.7792693000017188E-5</v>
      </c>
      <c r="K670">
        <v>0.91486765953100002</v>
      </c>
      <c r="L670">
        <v>-1.44E-4</v>
      </c>
      <c r="M670">
        <f t="shared" si="96"/>
        <v>1.5501100000000001E-4</v>
      </c>
      <c r="N670">
        <v>1.3200000000000001E-4</v>
      </c>
      <c r="O670" s="1">
        <f t="shared" si="97"/>
        <v>-2.9700000000000001E-4</v>
      </c>
      <c r="P670">
        <v>5.1199999999999998E-4</v>
      </c>
      <c r="Q670">
        <f t="shared" si="90"/>
        <v>-6.0721949999999994E-4</v>
      </c>
      <c r="R670">
        <v>-0.54</v>
      </c>
      <c r="S670">
        <f t="shared" si="91"/>
        <v>-7.487511999999974E-3</v>
      </c>
      <c r="T670">
        <v>0.86599999999999999</v>
      </c>
      <c r="U670">
        <f t="shared" si="98"/>
        <v>1.4382867000000021E-2</v>
      </c>
      <c r="V670">
        <v>-9.5340000000000007</v>
      </c>
      <c r="W670">
        <f t="shared" si="92"/>
        <v>2.3926823000000041E-2</v>
      </c>
    </row>
    <row r="671" spans="1:23" x14ac:dyDescent="0.2">
      <c r="A671">
        <v>1.61422720479773E+18</v>
      </c>
      <c r="B671">
        <v>684</v>
      </c>
      <c r="C671">
        <v>1.6142272047949701E+18</v>
      </c>
      <c r="D671" t="s">
        <v>14</v>
      </c>
      <c r="E671">
        <v>-5.38090375136E-2</v>
      </c>
      <c r="F671">
        <f t="shared" si="93"/>
        <v>4.4985513600000193E-5</v>
      </c>
      <c r="G671">
        <v>-7.7972814375199999E-3</v>
      </c>
      <c r="H671" s="2">
        <f t="shared" si="94"/>
        <v>-1.4581856247999989E-4</v>
      </c>
      <c r="I671">
        <v>-0.40005330943599998</v>
      </c>
      <c r="J671" s="2">
        <f t="shared" si="95"/>
        <v>3.9094359999825024E-6</v>
      </c>
      <c r="K671">
        <v>0.91487766367599999</v>
      </c>
      <c r="L671">
        <v>7.6199999999999998E-4</v>
      </c>
      <c r="M671">
        <f t="shared" si="96"/>
        <v>-7.5098899999999998E-4</v>
      </c>
      <c r="N671" s="1">
        <v>-8.8999999999999995E-5</v>
      </c>
      <c r="O671" s="1">
        <f t="shared" si="97"/>
        <v>-7.6000000000000004E-5</v>
      </c>
      <c r="P671" s="1">
        <v>1.2E-5</v>
      </c>
      <c r="Q671">
        <f t="shared" si="90"/>
        <v>-1.0721950000000001E-4</v>
      </c>
      <c r="R671">
        <v>-0.57999999999999996</v>
      </c>
      <c r="S671">
        <f t="shared" si="91"/>
        <v>3.2512487999999951E-2</v>
      </c>
      <c r="T671">
        <v>0.88500000000000001</v>
      </c>
      <c r="U671">
        <f t="shared" si="98"/>
        <v>-4.6171329999999955E-3</v>
      </c>
      <c r="V671">
        <v>-9.5269999999999992</v>
      </c>
      <c r="W671">
        <f t="shared" si="92"/>
        <v>1.6926822999998592E-2</v>
      </c>
    </row>
    <row r="672" spans="1:23" x14ac:dyDescent="0.2">
      <c r="A672">
        <v>1.61422720679937E+18</v>
      </c>
      <c r="B672">
        <v>685</v>
      </c>
      <c r="C672">
        <v>1.61422720679774E+18</v>
      </c>
      <c r="D672" t="s">
        <v>14</v>
      </c>
      <c r="E672">
        <v>-5.38124393085E-2</v>
      </c>
      <c r="F672">
        <f t="shared" si="93"/>
        <v>4.8387308500000281E-5</v>
      </c>
      <c r="G672">
        <v>-7.8057440948599999E-3</v>
      </c>
      <c r="H672" s="2">
        <f t="shared" si="94"/>
        <v>-1.3735590513999987E-4</v>
      </c>
      <c r="I672">
        <v>-0.40004559550000002</v>
      </c>
      <c r="J672" s="2">
        <f t="shared" si="95"/>
        <v>-3.8044999999820028E-6</v>
      </c>
      <c r="K672">
        <v>0.91488076450199995</v>
      </c>
      <c r="L672">
        <v>3.5100000000000002E-4</v>
      </c>
      <c r="M672">
        <f t="shared" si="96"/>
        <v>-3.3998900000000001E-4</v>
      </c>
      <c r="N672">
        <v>1.526E-3</v>
      </c>
      <c r="O672" s="1">
        <f t="shared" si="97"/>
        <v>-1.691E-3</v>
      </c>
      <c r="P672" s="1">
        <v>4.8999999999999998E-5</v>
      </c>
      <c r="Q672">
        <f t="shared" si="90"/>
        <v>-1.4421950000000002E-4</v>
      </c>
      <c r="R672">
        <v>-0.55900000000000005</v>
      </c>
      <c r="S672">
        <f t="shared" si="91"/>
        <v>1.1512488000000043E-2</v>
      </c>
      <c r="T672">
        <v>0.871</v>
      </c>
      <c r="U672">
        <f t="shared" si="98"/>
        <v>9.3828670000000169E-3</v>
      </c>
      <c r="V672">
        <v>-9.51</v>
      </c>
      <c r="W672">
        <f t="shared" si="92"/>
        <v>-7.317700000086802E-5</v>
      </c>
    </row>
    <row r="673" spans="1:23" x14ac:dyDescent="0.2">
      <c r="A673">
        <v>1.61422720880209E+18</v>
      </c>
      <c r="B673">
        <v>686</v>
      </c>
      <c r="C673">
        <v>1.6142272087997599E+18</v>
      </c>
      <c r="D673" t="s">
        <v>14</v>
      </c>
      <c r="E673">
        <v>-5.3800917540500003E-2</v>
      </c>
      <c r="F673">
        <f t="shared" si="93"/>
        <v>3.6865540500002902E-5</v>
      </c>
      <c r="G673">
        <v>-7.8017115652800001E-3</v>
      </c>
      <c r="H673" s="2">
        <f t="shared" si="94"/>
        <v>-1.4138843471999969E-4</v>
      </c>
      <c r="I673">
        <v>-0.40003727368000003</v>
      </c>
      <c r="J673" s="2">
        <f t="shared" si="95"/>
        <v>-1.2126319999972157E-5</v>
      </c>
      <c r="K673">
        <v>0.91488511532100003</v>
      </c>
      <c r="L673">
        <v>-3.1500000000000001E-4</v>
      </c>
      <c r="M673">
        <f t="shared" si="96"/>
        <v>3.2601100000000002E-4</v>
      </c>
      <c r="N673">
        <v>-6.2500000000000001E-4</v>
      </c>
      <c r="O673" s="1">
        <f t="shared" si="97"/>
        <v>4.6000000000000001E-4</v>
      </c>
      <c r="P673">
        <v>2.04E-4</v>
      </c>
      <c r="Q673">
        <f t="shared" si="90"/>
        <v>-2.9921949999999999E-4</v>
      </c>
      <c r="R673">
        <v>-0.56200000000000006</v>
      </c>
      <c r="S673">
        <f t="shared" si="91"/>
        <v>1.4512488000000046E-2</v>
      </c>
      <c r="T673">
        <v>0.877</v>
      </c>
      <c r="U673">
        <f t="shared" si="98"/>
        <v>3.3828670000000116E-3</v>
      </c>
      <c r="V673">
        <v>-9.5259999999999998</v>
      </c>
      <c r="W673">
        <f t="shared" si="92"/>
        <v>1.5926822999999146E-2</v>
      </c>
    </row>
    <row r="674" spans="1:23" x14ac:dyDescent="0.2">
      <c r="A674">
        <v>1.61422721080496E+18</v>
      </c>
      <c r="B674">
        <v>687</v>
      </c>
      <c r="C674">
        <v>1.6142272108023501E+18</v>
      </c>
      <c r="D674" t="s">
        <v>14</v>
      </c>
      <c r="E674">
        <v>-5.3788555974900003E-2</v>
      </c>
      <c r="F674">
        <f t="shared" si="93"/>
        <v>2.4503974900003112E-5</v>
      </c>
      <c r="G674">
        <v>-7.81574786798E-3</v>
      </c>
      <c r="H674" s="2">
        <f t="shared" si="94"/>
        <v>-1.2735213201999981E-4</v>
      </c>
      <c r="I674">
        <v>-0.40005337484699999</v>
      </c>
      <c r="J674" s="2">
        <f t="shared" si="95"/>
        <v>3.9748469999878466E-6</v>
      </c>
      <c r="K674">
        <v>0.91487868190599997</v>
      </c>
      <c r="L674">
        <v>2.346E-3</v>
      </c>
      <c r="M674">
        <f t="shared" si="96"/>
        <v>-2.334989E-3</v>
      </c>
      <c r="N674">
        <v>-2.166E-3</v>
      </c>
      <c r="O674" s="1">
        <f t="shared" si="97"/>
        <v>2.0010000000000002E-3</v>
      </c>
      <c r="P674">
        <v>-1.2830000000000001E-3</v>
      </c>
      <c r="Q674">
        <f t="shared" si="90"/>
        <v>1.1877805E-3</v>
      </c>
      <c r="R674">
        <v>-0.53300000000000003</v>
      </c>
      <c r="S674">
        <f t="shared" si="91"/>
        <v>-1.448751199999998E-2</v>
      </c>
      <c r="T674">
        <v>0.879</v>
      </c>
      <c r="U674">
        <f t="shared" si="98"/>
        <v>1.3828670000000098E-3</v>
      </c>
      <c r="V674">
        <v>-9.4909999999999997</v>
      </c>
      <c r="W674">
        <f t="shared" si="92"/>
        <v>-1.9073177000000996E-2</v>
      </c>
    </row>
    <row r="675" spans="1:23" x14ac:dyDescent="0.2">
      <c r="A675">
        <v>1.61422721280415E+18</v>
      </c>
      <c r="B675">
        <v>688</v>
      </c>
      <c r="C675">
        <v>1.61422721280317E+18</v>
      </c>
      <c r="D675" t="s">
        <v>14</v>
      </c>
      <c r="E675">
        <v>-5.3785017916400002E-2</v>
      </c>
      <c r="F675">
        <f t="shared" si="93"/>
        <v>2.0965916400002282E-5</v>
      </c>
      <c r="G675">
        <v>-7.80822416912E-3</v>
      </c>
      <c r="H675" s="2">
        <f t="shared" si="94"/>
        <v>-1.348758308799998E-4</v>
      </c>
      <c r="I675">
        <v>-0.40004512132499997</v>
      </c>
      <c r="J675" s="2">
        <f t="shared" si="95"/>
        <v>-4.2786750000245455E-6</v>
      </c>
      <c r="K675">
        <v>0.91488256316700001</v>
      </c>
      <c r="L675">
        <v>-8.4199999999999998E-4</v>
      </c>
      <c r="M675">
        <f t="shared" si="96"/>
        <v>8.5301099999999998E-4</v>
      </c>
      <c r="N675">
        <v>-1.3010000000000001E-3</v>
      </c>
      <c r="O675" s="1">
        <f t="shared" si="97"/>
        <v>1.1360000000000001E-3</v>
      </c>
      <c r="P675">
        <v>1.3760000000000001E-3</v>
      </c>
      <c r="Q675">
        <f t="shared" si="90"/>
        <v>-1.4712195000000001E-3</v>
      </c>
      <c r="R675">
        <v>-0.53800000000000003</v>
      </c>
      <c r="S675">
        <f t="shared" si="91"/>
        <v>-9.4875119999999757E-3</v>
      </c>
      <c r="T675">
        <v>0.89800000000000002</v>
      </c>
      <c r="U675">
        <f t="shared" si="98"/>
        <v>-1.7617133000000007E-2</v>
      </c>
      <c r="V675">
        <v>-9.5229999999999997</v>
      </c>
      <c r="W675">
        <f t="shared" si="92"/>
        <v>1.2926822999999033E-2</v>
      </c>
    </row>
    <row r="676" spans="1:23" x14ac:dyDescent="0.2">
      <c r="A676">
        <v>1.61422721481006E+18</v>
      </c>
      <c r="B676">
        <v>689</v>
      </c>
      <c r="C676">
        <v>1.61422721480771E+18</v>
      </c>
      <c r="D676" t="s">
        <v>14</v>
      </c>
      <c r="E676">
        <v>-5.3797719781000002E-2</v>
      </c>
      <c r="F676">
        <f t="shared" si="93"/>
        <v>3.3667781000001895E-5</v>
      </c>
      <c r="G676">
        <v>-7.7918405569299999E-3</v>
      </c>
      <c r="H676" s="2">
        <f t="shared" si="94"/>
        <v>-1.512594430699999E-4</v>
      </c>
      <c r="I676">
        <v>-0.40006893910800001</v>
      </c>
      <c r="J676" s="2">
        <f t="shared" si="95"/>
        <v>1.9539108000010685E-5</v>
      </c>
      <c r="K676">
        <v>0.91487154099800005</v>
      </c>
      <c r="L676">
        <v>2.7999999999999998E-4</v>
      </c>
      <c r="M676">
        <f t="shared" si="96"/>
        <v>-2.6898899999999997E-4</v>
      </c>
      <c r="N676">
        <v>8.2100000000000001E-4</v>
      </c>
      <c r="O676" s="1">
        <f t="shared" si="97"/>
        <v>-9.859999999999999E-4</v>
      </c>
      <c r="P676">
        <v>-1.266E-3</v>
      </c>
      <c r="Q676">
        <f t="shared" si="90"/>
        <v>1.1707804999999999E-3</v>
      </c>
      <c r="R676">
        <v>-0.55900000000000005</v>
      </c>
      <c r="S676">
        <f t="shared" si="91"/>
        <v>1.1512488000000043E-2</v>
      </c>
      <c r="T676">
        <v>0.88100000000000001</v>
      </c>
      <c r="U676">
        <f t="shared" si="98"/>
        <v>-6.1713299999999194E-4</v>
      </c>
      <c r="V676">
        <v>-9.5210000000000008</v>
      </c>
      <c r="W676">
        <f t="shared" si="92"/>
        <v>1.0926823000000141E-2</v>
      </c>
    </row>
    <row r="677" spans="1:23" x14ac:dyDescent="0.2">
      <c r="A677">
        <v>1.6142272168117E+18</v>
      </c>
      <c r="B677">
        <v>690</v>
      </c>
      <c r="C677">
        <v>1.61422721681007E+18</v>
      </c>
      <c r="D677" t="s">
        <v>14</v>
      </c>
      <c r="E677">
        <v>-5.3797719781000002E-2</v>
      </c>
      <c r="F677">
        <f t="shared" si="93"/>
        <v>3.3667781000001895E-5</v>
      </c>
      <c r="G677">
        <v>-7.7918405569299999E-3</v>
      </c>
      <c r="H677" s="2">
        <f t="shared" si="94"/>
        <v>-1.512594430699999E-4</v>
      </c>
      <c r="I677">
        <v>-0.40006893910800001</v>
      </c>
      <c r="J677" s="2">
        <f t="shared" si="95"/>
        <v>1.9539108000010685E-5</v>
      </c>
      <c r="K677">
        <v>0.91487154099800005</v>
      </c>
      <c r="L677">
        <v>-8.5599999999999999E-4</v>
      </c>
      <c r="M677">
        <f t="shared" si="96"/>
        <v>8.67011E-4</v>
      </c>
      <c r="N677">
        <v>3.3059999999999999E-3</v>
      </c>
      <c r="O677" s="1">
        <f t="shared" si="97"/>
        <v>-3.4710000000000001E-3</v>
      </c>
      <c r="P677">
        <v>1.109E-3</v>
      </c>
      <c r="Q677">
        <f t="shared" si="90"/>
        <v>-1.2042195E-3</v>
      </c>
      <c r="R677">
        <v>-0.54600000000000004</v>
      </c>
      <c r="S677">
        <f t="shared" si="91"/>
        <v>-1.4875119999999686E-3</v>
      </c>
      <c r="T677">
        <v>0.89400000000000002</v>
      </c>
      <c r="U677">
        <f t="shared" si="98"/>
        <v>-1.3617133000000003E-2</v>
      </c>
      <c r="V677">
        <v>-9.5180000000000007</v>
      </c>
      <c r="W677">
        <f t="shared" si="92"/>
        <v>7.9268230000000273E-3</v>
      </c>
    </row>
    <row r="678" spans="1:23" x14ac:dyDescent="0.2">
      <c r="A678">
        <v>1.6142272188141901E+18</v>
      </c>
      <c r="B678">
        <v>691</v>
      </c>
      <c r="C678">
        <v>1.6142272188117901E+18</v>
      </c>
      <c r="D678" t="s">
        <v>14</v>
      </c>
      <c r="E678">
        <v>-5.3810013621999997E-2</v>
      </c>
      <c r="F678">
        <f t="shared" si="93"/>
        <v>4.596162199999726E-5</v>
      </c>
      <c r="G678">
        <v>-7.7782737878699998E-3</v>
      </c>
      <c r="H678" s="2">
        <f t="shared" si="94"/>
        <v>-1.6482621213000006E-4</v>
      </c>
      <c r="I678">
        <v>-0.40004485362300002</v>
      </c>
      <c r="J678" s="2">
        <f t="shared" si="95"/>
        <v>-4.54637699998095E-6</v>
      </c>
      <c r="K678">
        <v>0.91488146553600003</v>
      </c>
      <c r="L678">
        <v>3.6600000000000001E-4</v>
      </c>
      <c r="M678">
        <f t="shared" si="96"/>
        <v>-3.54989E-4</v>
      </c>
      <c r="N678">
        <v>1.2019999999999999E-3</v>
      </c>
      <c r="O678" s="1">
        <f t="shared" si="97"/>
        <v>-1.3669999999999999E-3</v>
      </c>
      <c r="P678">
        <v>-2.3960000000000001E-3</v>
      </c>
      <c r="Q678">
        <f t="shared" si="90"/>
        <v>2.3007805000000003E-3</v>
      </c>
      <c r="R678">
        <v>-0.56899999999999995</v>
      </c>
      <c r="S678">
        <f t="shared" si="91"/>
        <v>2.1512487999999941E-2</v>
      </c>
      <c r="T678">
        <v>0.89600000000000002</v>
      </c>
      <c r="U678">
        <f t="shared" si="98"/>
        <v>-1.5617133000000005E-2</v>
      </c>
      <c r="V678">
        <v>-9.5310000000000006</v>
      </c>
      <c r="W678">
        <f t="shared" si="92"/>
        <v>2.0926822999999928E-2</v>
      </c>
    </row>
    <row r="679" spans="1:23" x14ac:dyDescent="0.2">
      <c r="A679">
        <v>1.6142272208160699E+18</v>
      </c>
      <c r="B679">
        <v>692</v>
      </c>
      <c r="C679">
        <v>1.61422722081359E+18</v>
      </c>
      <c r="D679" t="s">
        <v>14</v>
      </c>
      <c r="E679">
        <v>-5.3813551413800002E-2</v>
      </c>
      <c r="F679">
        <f t="shared" si="93"/>
        <v>4.9499413800002667E-5</v>
      </c>
      <c r="G679">
        <v>-7.7857972603599997E-3</v>
      </c>
      <c r="H679" s="2">
        <f t="shared" si="94"/>
        <v>-1.5730273964000008E-4</v>
      </c>
      <c r="I679">
        <v>-0.400053107475</v>
      </c>
      <c r="J679" s="2">
        <f t="shared" si="95"/>
        <v>3.7074750000032353E-6</v>
      </c>
      <c r="K679">
        <v>0.91487758429499999</v>
      </c>
      <c r="L679">
        <v>-4.3800000000000002E-4</v>
      </c>
      <c r="M679">
        <f t="shared" si="96"/>
        <v>4.4901100000000003E-4</v>
      </c>
      <c r="N679">
        <v>1.5200000000000001E-4</v>
      </c>
      <c r="O679" s="1">
        <f t="shared" si="97"/>
        <v>-3.1700000000000001E-4</v>
      </c>
      <c r="P679">
        <v>7.8600000000000002E-4</v>
      </c>
      <c r="Q679">
        <f t="shared" si="90"/>
        <v>-8.8121949999999999E-4</v>
      </c>
      <c r="R679">
        <v>-0.53100000000000003</v>
      </c>
      <c r="S679">
        <f t="shared" si="91"/>
        <v>-1.6487511999999982E-2</v>
      </c>
      <c r="T679">
        <v>0.9</v>
      </c>
      <c r="U679">
        <f t="shared" si="98"/>
        <v>-1.9617133000000009E-2</v>
      </c>
      <c r="V679">
        <v>-9.4920000000000009</v>
      </c>
      <c r="W679">
        <f t="shared" si="92"/>
        <v>-1.8073176999999774E-2</v>
      </c>
    </row>
    <row r="680" spans="1:23" x14ac:dyDescent="0.2">
      <c r="A680">
        <v>1.6142272228183301E+18</v>
      </c>
      <c r="B680">
        <v>693</v>
      </c>
      <c r="C680">
        <v>1.61422722281613E+18</v>
      </c>
      <c r="D680" t="s">
        <v>14</v>
      </c>
      <c r="E680">
        <v>-5.3810149370300001E-2</v>
      </c>
      <c r="F680">
        <f t="shared" si="93"/>
        <v>4.6097370300000884E-5</v>
      </c>
      <c r="G680">
        <v>-7.77733462477E-3</v>
      </c>
      <c r="H680" s="2">
        <f t="shared" si="94"/>
        <v>-1.6576537522999986E-4</v>
      </c>
      <c r="I680">
        <v>-0.40006082125600001</v>
      </c>
      <c r="J680" s="2">
        <f t="shared" si="95"/>
        <v>1.1421256000010427E-5</v>
      </c>
      <c r="K680">
        <v>0.91487448329599996</v>
      </c>
      <c r="L680">
        <v>1.6149999999999999E-3</v>
      </c>
      <c r="M680">
        <f t="shared" si="96"/>
        <v>-1.6039889999999999E-3</v>
      </c>
      <c r="N680">
        <v>-6.0400000000000004E-4</v>
      </c>
      <c r="O680" s="1">
        <f t="shared" si="97"/>
        <v>4.3900000000000005E-4</v>
      </c>
      <c r="P680">
        <v>-1.158E-3</v>
      </c>
      <c r="Q680">
        <f t="shared" si="90"/>
        <v>1.0627804999999999E-3</v>
      </c>
      <c r="R680">
        <v>-0.55000000000000004</v>
      </c>
      <c r="S680">
        <f t="shared" si="91"/>
        <v>2.5124880000000349E-3</v>
      </c>
      <c r="T680">
        <v>0.89700000000000002</v>
      </c>
      <c r="U680">
        <f t="shared" si="98"/>
        <v>-1.6617133000000006E-2</v>
      </c>
      <c r="V680">
        <v>-9.5340000000000007</v>
      </c>
      <c r="W680">
        <f t="shared" si="92"/>
        <v>2.3926823000000041E-2</v>
      </c>
    </row>
    <row r="681" spans="1:23" x14ac:dyDescent="0.2">
      <c r="A681">
        <v>1.6142272248199301E+18</v>
      </c>
      <c r="B681">
        <v>694</v>
      </c>
      <c r="C681">
        <v>1.6142272248173499E+18</v>
      </c>
      <c r="D681" t="s">
        <v>14</v>
      </c>
      <c r="E681">
        <v>-5.3802097679699998E-2</v>
      </c>
      <c r="F681">
        <f t="shared" si="93"/>
        <v>3.8045679699998114E-5</v>
      </c>
      <c r="G681">
        <v>-7.7812953259199999E-3</v>
      </c>
      <c r="H681" s="2">
        <f t="shared" si="94"/>
        <v>-1.6180467407999992E-4</v>
      </c>
      <c r="I681">
        <v>-0.40005276956500002</v>
      </c>
      <c r="J681" s="2">
        <f t="shared" si="95"/>
        <v>3.3695650000220567E-6</v>
      </c>
      <c r="K681">
        <v>0.914878443998</v>
      </c>
      <c r="L681">
        <v>2.6800000000000001E-4</v>
      </c>
      <c r="M681">
        <f t="shared" si="96"/>
        <v>-2.56989E-4</v>
      </c>
      <c r="N681">
        <v>-4.1100000000000002E-4</v>
      </c>
      <c r="O681" s="1">
        <f t="shared" si="97"/>
        <v>2.4600000000000002E-4</v>
      </c>
      <c r="P681">
        <v>-4.9399999999999997E-4</v>
      </c>
      <c r="Q681">
        <f t="shared" si="90"/>
        <v>3.9878049999999995E-4</v>
      </c>
      <c r="R681">
        <v>-0.55700000000000005</v>
      </c>
      <c r="S681">
        <f t="shared" si="91"/>
        <v>9.5124880000000411E-3</v>
      </c>
      <c r="T681">
        <v>0.872</v>
      </c>
      <c r="U681">
        <f t="shared" si="98"/>
        <v>8.3828670000000161E-3</v>
      </c>
      <c r="V681">
        <v>-9.5350000000000001</v>
      </c>
      <c r="W681">
        <f t="shared" si="92"/>
        <v>2.4926822999999487E-2</v>
      </c>
    </row>
    <row r="682" spans="1:23" x14ac:dyDescent="0.2">
      <c r="A682">
        <v>1.6142272268227699E+18</v>
      </c>
      <c r="B682">
        <v>695</v>
      </c>
      <c r="C682">
        <v>1.6142272268204201E+18</v>
      </c>
      <c r="D682" t="s">
        <v>14</v>
      </c>
      <c r="E682">
        <v>-5.3816045512599997E-2</v>
      </c>
      <c r="F682">
        <f t="shared" si="93"/>
        <v>5.1993512599997349E-5</v>
      </c>
      <c r="G682">
        <v>-7.8127979134600001E-3</v>
      </c>
      <c r="H682" s="2">
        <f t="shared" si="94"/>
        <v>-1.3030208653999967E-4</v>
      </c>
      <c r="I682">
        <v>-0.40006183297600001</v>
      </c>
      <c r="J682" s="2">
        <f t="shared" si="95"/>
        <v>1.2432976000009699E-5</v>
      </c>
      <c r="K682">
        <v>0.91487339191299999</v>
      </c>
      <c r="L682">
        <v>-4.1599999999999997E-4</v>
      </c>
      <c r="M682">
        <f t="shared" si="96"/>
        <v>4.2701099999999998E-4</v>
      </c>
      <c r="N682">
        <v>-2.3760000000000001E-3</v>
      </c>
      <c r="O682" s="1">
        <f t="shared" si="97"/>
        <v>2.2110000000000003E-3</v>
      </c>
      <c r="P682">
        <v>-9.7599999999999998E-4</v>
      </c>
      <c r="Q682">
        <f t="shared" si="90"/>
        <v>8.8078050000000001E-4</v>
      </c>
      <c r="R682">
        <v>-0.55000000000000004</v>
      </c>
      <c r="S682">
        <f t="shared" si="91"/>
        <v>2.5124880000000349E-3</v>
      </c>
      <c r="T682">
        <v>0.88500000000000001</v>
      </c>
      <c r="U682">
        <f t="shared" si="98"/>
        <v>-4.6171329999999955E-3</v>
      </c>
      <c r="V682">
        <v>-9.51</v>
      </c>
      <c r="W682">
        <f t="shared" si="92"/>
        <v>-7.317700000086802E-5</v>
      </c>
    </row>
    <row r="683" spans="1:23" x14ac:dyDescent="0.2">
      <c r="A683">
        <v>1.6142272288248801E+18</v>
      </c>
      <c r="B683">
        <v>696</v>
      </c>
      <c r="C683">
        <v>1.6142272288224E+18</v>
      </c>
      <c r="D683" t="s">
        <v>14</v>
      </c>
      <c r="E683">
        <v>-5.3819720214399999E-2</v>
      </c>
      <c r="F683">
        <f t="shared" si="93"/>
        <v>5.5668214399999527E-5</v>
      </c>
      <c r="G683">
        <v>-7.8193819426E-3</v>
      </c>
      <c r="H683" s="2">
        <f t="shared" si="94"/>
        <v>-1.2371805739999978E-4</v>
      </c>
      <c r="I683">
        <v>-0.40008605398300001</v>
      </c>
      <c r="J683" s="2">
        <f t="shared" si="95"/>
        <v>3.6653983000012325E-5</v>
      </c>
      <c r="K683">
        <v>0.91486252759099995</v>
      </c>
      <c r="L683">
        <v>6.8499999999999995E-4</v>
      </c>
      <c r="M683">
        <f t="shared" si="96"/>
        <v>-6.7398899999999995E-4</v>
      </c>
      <c r="N683">
        <v>-6.9800000000000005E-4</v>
      </c>
      <c r="O683" s="1">
        <f t="shared" si="97"/>
        <v>5.3300000000000005E-4</v>
      </c>
      <c r="P683">
        <v>1.4530000000000001E-3</v>
      </c>
      <c r="Q683">
        <f t="shared" si="90"/>
        <v>-1.5482195000000002E-3</v>
      </c>
      <c r="R683">
        <v>-0.53</v>
      </c>
      <c r="S683">
        <f t="shared" si="91"/>
        <v>-1.7487511999999983E-2</v>
      </c>
      <c r="T683">
        <v>0.88300000000000001</v>
      </c>
      <c r="U683">
        <f t="shared" si="98"/>
        <v>-2.6171329999999937E-3</v>
      </c>
      <c r="V683">
        <v>-9.5380000000000003</v>
      </c>
      <c r="W683">
        <f t="shared" si="92"/>
        <v>2.7926822999999601E-2</v>
      </c>
    </row>
    <row r="684" spans="1:23" x14ac:dyDescent="0.2">
      <c r="A684">
        <v>1.6142272308260101E+18</v>
      </c>
      <c r="B684">
        <v>697</v>
      </c>
      <c r="C684">
        <v>1.61422723082381E+18</v>
      </c>
      <c r="D684" t="s">
        <v>14</v>
      </c>
      <c r="E684">
        <v>-5.3831242342300002E-2</v>
      </c>
      <c r="F684">
        <f t="shared" si="93"/>
        <v>6.7190342300002537E-5</v>
      </c>
      <c r="G684">
        <v>-7.8234136965799998E-3</v>
      </c>
      <c r="H684" s="2">
        <f t="shared" si="94"/>
        <v>-1.1968630341999999E-4</v>
      </c>
      <c r="I684">
        <v>-0.40009437571799999</v>
      </c>
      <c r="J684" s="2">
        <f t="shared" si="95"/>
        <v>4.4975717999995446E-5</v>
      </c>
      <c r="K684">
        <v>0.91485817592899998</v>
      </c>
      <c r="L684">
        <v>-8.1800000000000004E-4</v>
      </c>
      <c r="M684">
        <f t="shared" si="96"/>
        <v>8.2901100000000005E-4</v>
      </c>
      <c r="N684">
        <v>-1.189E-3</v>
      </c>
      <c r="O684" s="1">
        <f t="shared" si="97"/>
        <v>1.024E-3</v>
      </c>
      <c r="P684">
        <v>-3.6900000000000002E-4</v>
      </c>
      <c r="Q684">
        <f t="shared" si="90"/>
        <v>2.7378050000000001E-4</v>
      </c>
      <c r="R684">
        <v>-0.53800000000000003</v>
      </c>
      <c r="S684">
        <f t="shared" si="91"/>
        <v>-9.4875119999999757E-3</v>
      </c>
      <c r="T684">
        <v>0.872</v>
      </c>
      <c r="U684">
        <f t="shared" si="98"/>
        <v>8.3828670000000161E-3</v>
      </c>
      <c r="V684">
        <v>-9.5229999999999997</v>
      </c>
      <c r="W684">
        <f t="shared" si="92"/>
        <v>1.2926822999999033E-2</v>
      </c>
    </row>
    <row r="685" spans="1:23" x14ac:dyDescent="0.2">
      <c r="A685">
        <v>1.6142272328285499E+18</v>
      </c>
      <c r="B685">
        <v>698</v>
      </c>
      <c r="C685">
        <v>1.6142272328260201E+18</v>
      </c>
      <c r="D685" t="s">
        <v>14</v>
      </c>
      <c r="E685">
        <v>-5.3831242342300002E-2</v>
      </c>
      <c r="F685">
        <f t="shared" si="93"/>
        <v>6.7190342300002537E-5</v>
      </c>
      <c r="G685">
        <v>-7.8234136965799998E-3</v>
      </c>
      <c r="H685" s="2">
        <f t="shared" si="94"/>
        <v>-1.1968630341999999E-4</v>
      </c>
      <c r="I685">
        <v>-0.40009437571799999</v>
      </c>
      <c r="J685" s="2">
        <f t="shared" si="95"/>
        <v>4.4975717999995446E-5</v>
      </c>
      <c r="K685">
        <v>0.91485817592899998</v>
      </c>
      <c r="L685">
        <v>-1.0610000000000001E-3</v>
      </c>
      <c r="M685">
        <f t="shared" si="96"/>
        <v>1.0720110000000001E-3</v>
      </c>
      <c r="N685">
        <v>-6.9200000000000002E-4</v>
      </c>
      <c r="O685" s="1">
        <f t="shared" si="97"/>
        <v>5.2700000000000002E-4</v>
      </c>
      <c r="P685">
        <v>1.7570000000000001E-3</v>
      </c>
      <c r="Q685">
        <f t="shared" si="90"/>
        <v>-1.8522195000000002E-3</v>
      </c>
      <c r="R685">
        <v>-0.53</v>
      </c>
      <c r="S685">
        <f t="shared" si="91"/>
        <v>-1.7487511999999983E-2</v>
      </c>
      <c r="T685">
        <v>0.86899999999999999</v>
      </c>
      <c r="U685">
        <f t="shared" si="98"/>
        <v>1.1382867000000019E-2</v>
      </c>
      <c r="V685">
        <v>-9.5220000000000002</v>
      </c>
      <c r="W685">
        <f t="shared" si="92"/>
        <v>1.1926822999999587E-2</v>
      </c>
    </row>
    <row r="686" spans="1:23" x14ac:dyDescent="0.2">
      <c r="A686">
        <v>1.61422723483119E+18</v>
      </c>
      <c r="B686">
        <v>699</v>
      </c>
      <c r="C686">
        <v>1.61422723482878E+18</v>
      </c>
      <c r="D686" t="s">
        <v>14</v>
      </c>
      <c r="E686">
        <v>-5.3842627906699997E-2</v>
      </c>
      <c r="F686">
        <f t="shared" si="93"/>
        <v>7.85759066999972E-5</v>
      </c>
      <c r="G686">
        <v>-7.8283849764699993E-3</v>
      </c>
      <c r="H686" s="2">
        <f t="shared" si="94"/>
        <v>-1.1471502353000047E-4</v>
      </c>
      <c r="I686">
        <v>-0.40008673021399999</v>
      </c>
      <c r="J686" s="2">
        <f t="shared" si="95"/>
        <v>3.7330213999986483E-5</v>
      </c>
      <c r="K686">
        <v>0.91486080696200001</v>
      </c>
      <c r="L686">
        <v>-1.304E-3</v>
      </c>
      <c r="M686">
        <f t="shared" si="96"/>
        <v>1.315011E-3</v>
      </c>
      <c r="N686">
        <v>-2.4680000000000001E-3</v>
      </c>
      <c r="O686" s="1">
        <f t="shared" si="97"/>
        <v>2.3030000000000004E-3</v>
      </c>
      <c r="P686">
        <v>-8.4500000000000005E-4</v>
      </c>
      <c r="Q686">
        <f t="shared" si="90"/>
        <v>7.4978050000000008E-4</v>
      </c>
      <c r="R686">
        <v>-0.56599999999999995</v>
      </c>
      <c r="S686">
        <f t="shared" si="91"/>
        <v>1.8512487999999938E-2</v>
      </c>
      <c r="T686">
        <v>0.90500000000000003</v>
      </c>
      <c r="U686">
        <f t="shared" si="98"/>
        <v>-2.4617133000000013E-2</v>
      </c>
      <c r="V686">
        <v>-9.5190000000000001</v>
      </c>
      <c r="W686">
        <f t="shared" si="92"/>
        <v>8.926822999999473E-3</v>
      </c>
    </row>
    <row r="687" spans="1:23" x14ac:dyDescent="0.2">
      <c r="A687">
        <v>1.61422723683314E+18</v>
      </c>
      <c r="B687">
        <v>700</v>
      </c>
      <c r="C687">
        <v>1.61422723683102E+18</v>
      </c>
      <c r="D687" t="s">
        <v>14</v>
      </c>
      <c r="E687">
        <v>-5.3846166452499997E-2</v>
      </c>
      <c r="F687">
        <f t="shared" si="93"/>
        <v>8.2114452499996993E-5</v>
      </c>
      <c r="G687">
        <v>-7.8359080064200008E-3</v>
      </c>
      <c r="H687" s="2">
        <f t="shared" si="94"/>
        <v>-1.0719199357999906E-4</v>
      </c>
      <c r="I687">
        <v>-0.40009498372500002</v>
      </c>
      <c r="J687" s="2">
        <f t="shared" si="95"/>
        <v>4.558372500002017E-5</v>
      </c>
      <c r="K687">
        <v>0.91485692482600001</v>
      </c>
      <c r="L687">
        <v>-8.03E-4</v>
      </c>
      <c r="M687">
        <f t="shared" si="96"/>
        <v>8.1401100000000001E-4</v>
      </c>
      <c r="N687">
        <v>3.7800000000000003E-4</v>
      </c>
      <c r="O687" s="1">
        <f t="shared" si="97"/>
        <v>-5.4300000000000008E-4</v>
      </c>
      <c r="P687">
        <v>-8.0099999999999995E-4</v>
      </c>
      <c r="Q687">
        <f t="shared" si="90"/>
        <v>7.0578049999999999E-4</v>
      </c>
      <c r="R687">
        <v>-0.56299999999999994</v>
      </c>
      <c r="S687">
        <f t="shared" si="91"/>
        <v>1.5512487999999935E-2</v>
      </c>
      <c r="T687">
        <v>0.875</v>
      </c>
      <c r="U687">
        <f t="shared" si="98"/>
        <v>5.3828670000000134E-3</v>
      </c>
      <c r="V687">
        <v>-9.4949999999999992</v>
      </c>
      <c r="W687">
        <f t="shared" si="92"/>
        <v>-1.5073177000001436E-2</v>
      </c>
    </row>
    <row r="688" spans="1:23" x14ac:dyDescent="0.2">
      <c r="A688">
        <v>1.61422723883568E+18</v>
      </c>
      <c r="B688">
        <v>701</v>
      </c>
      <c r="C688">
        <v>1.6142272388330801E+18</v>
      </c>
      <c r="D688" t="s">
        <v>14</v>
      </c>
      <c r="E688">
        <v>-5.3849842015000003E-2</v>
      </c>
      <c r="F688">
        <f t="shared" si="93"/>
        <v>8.5790015000003494E-5</v>
      </c>
      <c r="G688">
        <v>-7.8424911187600001E-3</v>
      </c>
      <c r="H688" s="2">
        <f t="shared" si="94"/>
        <v>-1.0060888123999967E-4</v>
      </c>
      <c r="I688">
        <v>-0.40011920430499998</v>
      </c>
      <c r="J688" s="2">
        <f t="shared" si="95"/>
        <v>6.9804304999976363E-5</v>
      </c>
      <c r="K688">
        <v>0.914846059288</v>
      </c>
      <c r="L688">
        <v>-1.5709999999999999E-3</v>
      </c>
      <c r="M688">
        <f t="shared" si="96"/>
        <v>1.5820109999999999E-3</v>
      </c>
      <c r="N688">
        <v>-2.5179999999999998E-3</v>
      </c>
      <c r="O688" s="1">
        <f t="shared" si="97"/>
        <v>2.3530000000000001E-3</v>
      </c>
      <c r="P688">
        <v>-2.23E-4</v>
      </c>
      <c r="Q688">
        <f t="shared" si="90"/>
        <v>1.2778049999999998E-4</v>
      </c>
      <c r="R688">
        <v>-0.55800000000000005</v>
      </c>
      <c r="S688">
        <f t="shared" si="91"/>
        <v>1.0512488000000042E-2</v>
      </c>
      <c r="T688">
        <v>0.875</v>
      </c>
      <c r="U688">
        <f t="shared" si="98"/>
        <v>5.3828670000000134E-3</v>
      </c>
      <c r="V688">
        <v>-9.5009999999999994</v>
      </c>
      <c r="W688">
        <f t="shared" si="92"/>
        <v>-9.0731770000012091E-3</v>
      </c>
    </row>
    <row r="689" spans="1:23" x14ac:dyDescent="0.2">
      <c r="A689">
        <v>1.61422724083807E+18</v>
      </c>
      <c r="B689">
        <v>702</v>
      </c>
      <c r="C689">
        <v>1.6142272408355899E+18</v>
      </c>
      <c r="D689" t="s">
        <v>14</v>
      </c>
      <c r="E689">
        <v>-5.3846234831599997E-2</v>
      </c>
      <c r="F689">
        <f t="shared" si="93"/>
        <v>8.2182831599997286E-5</v>
      </c>
      <c r="G689">
        <v>-7.8354381096700006E-3</v>
      </c>
      <c r="H689" s="2">
        <f t="shared" si="94"/>
        <v>-1.0766189032999918E-4</v>
      </c>
      <c r="I689">
        <v>-0.40010296734200002</v>
      </c>
      <c r="J689" s="2">
        <f t="shared" si="95"/>
        <v>5.3567342000016005E-5</v>
      </c>
      <c r="K689">
        <v>0.91485343330400004</v>
      </c>
      <c r="L689">
        <v>-7.8299999999999995E-4</v>
      </c>
      <c r="M689">
        <f t="shared" si="96"/>
        <v>7.9401099999999996E-4</v>
      </c>
      <c r="N689">
        <v>1.3780000000000001E-3</v>
      </c>
      <c r="O689" s="1">
        <f t="shared" si="97"/>
        <v>-1.5430000000000001E-3</v>
      </c>
      <c r="P689">
        <v>9.3700000000000001E-4</v>
      </c>
      <c r="Q689">
        <f t="shared" si="90"/>
        <v>-1.0322195E-3</v>
      </c>
      <c r="R689">
        <v>-0.54500000000000004</v>
      </c>
      <c r="S689">
        <f t="shared" si="91"/>
        <v>-2.4875119999999695E-3</v>
      </c>
      <c r="T689">
        <v>0.85199999999999998</v>
      </c>
      <c r="U689">
        <f t="shared" si="98"/>
        <v>2.8382867000000034E-2</v>
      </c>
      <c r="V689">
        <v>-9.5190000000000001</v>
      </c>
      <c r="W689">
        <f t="shared" si="92"/>
        <v>8.926822999999473E-3</v>
      </c>
    </row>
    <row r="690" spans="1:23" x14ac:dyDescent="0.2">
      <c r="A690">
        <v>1.6142272428405199E+18</v>
      </c>
      <c r="B690">
        <v>703</v>
      </c>
      <c r="C690">
        <v>1.6142272428375301E+18</v>
      </c>
      <c r="D690" t="s">
        <v>14</v>
      </c>
      <c r="E690">
        <v>-5.3846234831599997E-2</v>
      </c>
      <c r="F690">
        <f t="shared" si="93"/>
        <v>8.2182831599997286E-5</v>
      </c>
      <c r="G690">
        <v>-7.8354381096700006E-3</v>
      </c>
      <c r="H690" s="2">
        <f t="shared" si="94"/>
        <v>-1.0766189032999918E-4</v>
      </c>
      <c r="I690">
        <v>-0.40010296734200002</v>
      </c>
      <c r="J690" s="2">
        <f t="shared" si="95"/>
        <v>5.3567342000016005E-5</v>
      </c>
      <c r="K690">
        <v>0.91485343330400004</v>
      </c>
      <c r="L690">
        <v>-1.25E-4</v>
      </c>
      <c r="M690">
        <f t="shared" si="96"/>
        <v>1.3601100000000001E-4</v>
      </c>
      <c r="N690" s="1">
        <v>-6.7999999999999999E-5</v>
      </c>
      <c r="O690" s="1">
        <f t="shared" si="97"/>
        <v>-9.7E-5</v>
      </c>
      <c r="P690" s="1">
        <v>1.2E-5</v>
      </c>
      <c r="Q690">
        <f t="shared" si="90"/>
        <v>-1.0721950000000001E-4</v>
      </c>
      <c r="R690">
        <v>-0.55100000000000005</v>
      </c>
      <c r="S690">
        <f t="shared" si="91"/>
        <v>3.5124880000000358E-3</v>
      </c>
      <c r="T690">
        <v>0.88800000000000001</v>
      </c>
      <c r="U690">
        <f t="shared" si="98"/>
        <v>-7.6171329999999982E-3</v>
      </c>
      <c r="V690">
        <v>-9.5229999999999997</v>
      </c>
      <c r="W690">
        <f t="shared" si="92"/>
        <v>1.2926822999999033E-2</v>
      </c>
    </row>
    <row r="691" spans="1:23" x14ac:dyDescent="0.2">
      <c r="A691">
        <v>1.61422724484402E+18</v>
      </c>
      <c r="B691">
        <v>704</v>
      </c>
      <c r="C691">
        <v>1.6142272448407099E+18</v>
      </c>
      <c r="D691" t="s">
        <v>14</v>
      </c>
      <c r="E691">
        <v>-5.3846439944500002E-2</v>
      </c>
      <c r="F691">
        <f t="shared" si="93"/>
        <v>8.2387944500002253E-5</v>
      </c>
      <c r="G691">
        <v>-7.8340284158600008E-3</v>
      </c>
      <c r="H691" s="2">
        <f t="shared" si="94"/>
        <v>-1.0907158413999904E-4</v>
      </c>
      <c r="I691">
        <v>-0.40012691801200001</v>
      </c>
      <c r="J691" s="2">
        <f t="shared" si="95"/>
        <v>7.7518012000010739E-5</v>
      </c>
      <c r="K691">
        <v>0.91484295831899998</v>
      </c>
      <c r="L691">
        <v>2.7900000000000001E-4</v>
      </c>
      <c r="M691">
        <f t="shared" si="96"/>
        <v>-2.67989E-4</v>
      </c>
      <c r="N691">
        <v>-1.9319999999999999E-3</v>
      </c>
      <c r="O691" s="1">
        <f t="shared" si="97"/>
        <v>1.7669999999999999E-3</v>
      </c>
      <c r="P691">
        <v>5.4100000000000003E-4</v>
      </c>
      <c r="Q691">
        <f t="shared" si="90"/>
        <v>-6.362195E-4</v>
      </c>
      <c r="R691">
        <v>-0.56899999999999995</v>
      </c>
      <c r="S691">
        <f t="shared" si="91"/>
        <v>2.1512487999999941E-2</v>
      </c>
      <c r="T691">
        <v>0.86399999999999999</v>
      </c>
      <c r="U691">
        <f t="shared" si="98"/>
        <v>1.6382867000000023E-2</v>
      </c>
      <c r="V691">
        <v>-9.5280000000000005</v>
      </c>
      <c r="W691">
        <f t="shared" si="92"/>
        <v>1.7926822999999814E-2</v>
      </c>
    </row>
    <row r="692" spans="1:23" x14ac:dyDescent="0.2">
      <c r="A692">
        <v>1.6142272468449201E+18</v>
      </c>
      <c r="B692">
        <v>705</v>
      </c>
      <c r="C692">
        <v>1.6142272468427E+18</v>
      </c>
      <c r="D692" t="s">
        <v>14</v>
      </c>
      <c r="E692">
        <v>-5.3850047312500003E-2</v>
      </c>
      <c r="F692">
        <f t="shared" si="93"/>
        <v>8.5995312500003473E-5</v>
      </c>
      <c r="G692">
        <v>-7.8410813305000004E-3</v>
      </c>
      <c r="H692" s="2">
        <f t="shared" si="94"/>
        <v>-1.0201866949999944E-4</v>
      </c>
      <c r="I692">
        <v>-0.40014315478099999</v>
      </c>
      <c r="J692" s="2">
        <f t="shared" si="95"/>
        <v>9.3754780999988352E-5</v>
      </c>
      <c r="K692">
        <v>0.91483558387800001</v>
      </c>
      <c r="L692" s="1">
        <v>9.2999999999999997E-5</v>
      </c>
      <c r="M692">
        <f t="shared" si="96"/>
        <v>-8.1989000000000004E-5</v>
      </c>
      <c r="N692">
        <v>-2.3259999999999999E-3</v>
      </c>
      <c r="O692" s="1">
        <f t="shared" si="97"/>
        <v>2.1609999999999997E-3</v>
      </c>
      <c r="P692">
        <v>7.3300000000000004E-4</v>
      </c>
      <c r="Q692">
        <f t="shared" si="90"/>
        <v>-8.282195E-4</v>
      </c>
      <c r="R692">
        <v>-0.56899999999999995</v>
      </c>
      <c r="S692">
        <f t="shared" si="91"/>
        <v>2.1512487999999941E-2</v>
      </c>
      <c r="T692">
        <v>0.89100000000000001</v>
      </c>
      <c r="U692">
        <f t="shared" si="98"/>
        <v>-1.0617133000000001E-2</v>
      </c>
      <c r="V692">
        <v>-9.4700000000000006</v>
      </c>
      <c r="W692">
        <f t="shared" si="92"/>
        <v>-4.0073177000000015E-2</v>
      </c>
    </row>
    <row r="693" spans="1:23" x14ac:dyDescent="0.2">
      <c r="A693">
        <v>1.61422724884672E+18</v>
      </c>
      <c r="B693">
        <v>706</v>
      </c>
      <c r="C693">
        <v>1.61422724884433E+18</v>
      </c>
      <c r="D693" t="s">
        <v>14</v>
      </c>
      <c r="E693">
        <v>-5.3841995405000002E-2</v>
      </c>
      <c r="F693">
        <f t="shared" si="93"/>
        <v>7.7943405000002741E-5</v>
      </c>
      <c r="G693">
        <v>-7.8450430983199992E-3</v>
      </c>
      <c r="H693" s="2">
        <f t="shared" si="94"/>
        <v>-9.8056901680000641E-5</v>
      </c>
      <c r="I693">
        <v>-0.400135102874</v>
      </c>
      <c r="J693" s="2">
        <f t="shared" si="95"/>
        <v>8.5702874000004314E-5</v>
      </c>
      <c r="K693">
        <v>0.91483954564600001</v>
      </c>
      <c r="L693">
        <v>-2.8699999999999998E-4</v>
      </c>
      <c r="M693">
        <f t="shared" si="96"/>
        <v>2.9801099999999999E-4</v>
      </c>
      <c r="N693">
        <v>-2.6480000000000002E-3</v>
      </c>
      <c r="O693" s="1">
        <f t="shared" si="97"/>
        <v>2.483E-3</v>
      </c>
      <c r="P693">
        <v>-1.126E-3</v>
      </c>
      <c r="Q693">
        <f t="shared" si="90"/>
        <v>1.0307805E-3</v>
      </c>
      <c r="R693">
        <v>-0.56000000000000005</v>
      </c>
      <c r="S693">
        <f t="shared" si="91"/>
        <v>1.2512488000000044E-2</v>
      </c>
      <c r="T693">
        <v>0.88300000000000001</v>
      </c>
      <c r="U693">
        <f t="shared" si="98"/>
        <v>-2.6171329999999937E-3</v>
      </c>
      <c r="V693">
        <v>-9.5239999999999991</v>
      </c>
      <c r="W693">
        <f t="shared" si="92"/>
        <v>1.3926822999998478E-2</v>
      </c>
    </row>
    <row r="694" spans="1:23" x14ac:dyDescent="0.2">
      <c r="A694">
        <v>1.6142272508501701E+18</v>
      </c>
      <c r="B694">
        <v>707</v>
      </c>
      <c r="C694">
        <v>1.6142272508469901E+18</v>
      </c>
      <c r="D694" t="s">
        <v>14</v>
      </c>
      <c r="E694">
        <v>-5.3845603034400003E-2</v>
      </c>
      <c r="F694">
        <f t="shared" si="93"/>
        <v>8.1551034400002831E-5</v>
      </c>
      <c r="G694">
        <v>-7.852096062E-3</v>
      </c>
      <c r="H694" s="2">
        <f t="shared" si="94"/>
        <v>-9.1003937999999812E-5</v>
      </c>
      <c r="I694">
        <v>-0.40015133947999998</v>
      </c>
      <c r="J694" s="2">
        <f t="shared" si="95"/>
        <v>1.0193947999997954E-4</v>
      </c>
      <c r="K694">
        <v>0.91483217102000003</v>
      </c>
      <c r="L694">
        <v>-1.1689999999999999E-3</v>
      </c>
      <c r="M694">
        <f t="shared" si="96"/>
        <v>1.1800109999999999E-3</v>
      </c>
      <c r="N694">
        <v>-7.6599999999999997E-4</v>
      </c>
      <c r="O694" s="1">
        <f t="shared" si="97"/>
        <v>6.0099999999999997E-4</v>
      </c>
      <c r="P694">
        <v>1.9100000000000001E-4</v>
      </c>
      <c r="Q694">
        <f t="shared" si="90"/>
        <v>-2.862195E-4</v>
      </c>
      <c r="R694">
        <v>-0.55400000000000005</v>
      </c>
      <c r="S694">
        <f t="shared" si="91"/>
        <v>6.5124880000000385E-3</v>
      </c>
      <c r="T694">
        <v>0.89</v>
      </c>
      <c r="U694">
        <f t="shared" si="98"/>
        <v>-9.6171329999999999E-3</v>
      </c>
      <c r="V694">
        <v>-9.4990000000000006</v>
      </c>
      <c r="W694">
        <f t="shared" si="92"/>
        <v>-1.1073177000000101E-2</v>
      </c>
    </row>
    <row r="695" spans="1:23" x14ac:dyDescent="0.2">
      <c r="A695">
        <v>1.61422725285102E+18</v>
      </c>
      <c r="B695">
        <v>708</v>
      </c>
      <c r="C695">
        <v>1.6142272528483999E+18</v>
      </c>
      <c r="D695" t="s">
        <v>14</v>
      </c>
      <c r="E695">
        <v>-5.3838593213899999E-2</v>
      </c>
      <c r="F695">
        <f t="shared" si="93"/>
        <v>7.4541213899999292E-5</v>
      </c>
      <c r="G695">
        <v>-7.8365805221100003E-3</v>
      </c>
      <c r="H695" s="2">
        <f t="shared" si="94"/>
        <v>-1.0651947788999951E-4</v>
      </c>
      <c r="I695">
        <v>-0.40014281660099998</v>
      </c>
      <c r="J695" s="2">
        <f t="shared" si="95"/>
        <v>9.3416600999984833E-5</v>
      </c>
      <c r="K695">
        <v>0.91483644451299995</v>
      </c>
      <c r="L695">
        <v>-1.2149999999999999E-3</v>
      </c>
      <c r="M695">
        <f t="shared" si="96"/>
        <v>1.2260109999999999E-3</v>
      </c>
      <c r="N695">
        <v>-7.3899999999999997E-4</v>
      </c>
      <c r="O695" s="1">
        <f t="shared" si="97"/>
        <v>5.7399999999999997E-4</v>
      </c>
      <c r="P695">
        <v>-3.5399999999999999E-4</v>
      </c>
      <c r="Q695">
        <f t="shared" si="90"/>
        <v>2.5878049999999997E-4</v>
      </c>
      <c r="R695">
        <v>-0.54700000000000004</v>
      </c>
      <c r="S695">
        <f t="shared" si="91"/>
        <v>-4.8751199999996775E-4</v>
      </c>
      <c r="T695">
        <v>0.873</v>
      </c>
      <c r="U695">
        <f t="shared" si="98"/>
        <v>7.3828670000000152E-3</v>
      </c>
      <c r="V695">
        <v>-9.5079999999999991</v>
      </c>
      <c r="W695">
        <f t="shared" si="92"/>
        <v>-2.0731770000015359E-3</v>
      </c>
    </row>
    <row r="696" spans="1:23" x14ac:dyDescent="0.2">
      <c r="A696">
        <v>1.6142272548536801E+18</v>
      </c>
      <c r="B696">
        <v>709</v>
      </c>
      <c r="C696">
        <v>1.61422725485107E+18</v>
      </c>
      <c r="D696" t="s">
        <v>14</v>
      </c>
      <c r="E696">
        <v>-5.3835327493199997E-2</v>
      </c>
      <c r="F696">
        <f t="shared" si="93"/>
        <v>7.127549319999732E-5</v>
      </c>
      <c r="G696">
        <v>-7.8271784027500006E-3</v>
      </c>
      <c r="H696" s="2">
        <f t="shared" si="94"/>
        <v>-1.1592159724999919E-4</v>
      </c>
      <c r="I696">
        <v>-0.40016649706700003</v>
      </c>
      <c r="J696" s="2">
        <f t="shared" si="95"/>
        <v>1.1709706700002709E-4</v>
      </c>
      <c r="K696">
        <v>0.91482635916199995</v>
      </c>
      <c r="L696">
        <v>-1.6930000000000001E-3</v>
      </c>
      <c r="M696">
        <f t="shared" si="96"/>
        <v>1.7040110000000001E-3</v>
      </c>
      <c r="N696">
        <v>2.3040000000000001E-3</v>
      </c>
      <c r="O696" s="1">
        <f t="shared" si="97"/>
        <v>-2.4689999999999998E-3</v>
      </c>
      <c r="P696">
        <v>7.6099999999999996E-4</v>
      </c>
      <c r="Q696">
        <f t="shared" si="90"/>
        <v>-8.5621949999999992E-4</v>
      </c>
      <c r="R696">
        <v>-0.56799999999999995</v>
      </c>
      <c r="S696">
        <f t="shared" si="91"/>
        <v>2.051248799999994E-2</v>
      </c>
      <c r="T696">
        <v>0.89700000000000002</v>
      </c>
      <c r="U696">
        <f t="shared" si="98"/>
        <v>-1.6617133000000006E-2</v>
      </c>
      <c r="V696">
        <v>-9.5530000000000008</v>
      </c>
      <c r="W696">
        <f t="shared" si="92"/>
        <v>4.2926823000000169E-2</v>
      </c>
    </row>
    <row r="697" spans="1:23" x14ac:dyDescent="0.2">
      <c r="A697">
        <v>1.6142272568563599E+18</v>
      </c>
      <c r="B697">
        <v>710</v>
      </c>
      <c r="C697">
        <v>1.61422725685361E+18</v>
      </c>
      <c r="D697" t="s">
        <v>14</v>
      </c>
      <c r="E697">
        <v>-5.3835464095099997E-2</v>
      </c>
      <c r="F697">
        <f t="shared" si="93"/>
        <v>7.1412095099997186E-5</v>
      </c>
      <c r="G697">
        <v>-7.8262387978399999E-3</v>
      </c>
      <c r="H697" s="2">
        <f t="shared" si="94"/>
        <v>-1.168612021599999E-4</v>
      </c>
      <c r="I697">
        <v>-0.40018246373799998</v>
      </c>
      <c r="J697" s="2">
        <f t="shared" si="95"/>
        <v>1.3306373799998328E-4</v>
      </c>
      <c r="K697">
        <v>0.91481937479999997</v>
      </c>
      <c r="L697" s="1">
        <v>2.9E-5</v>
      </c>
      <c r="M697">
        <f t="shared" si="96"/>
        <v>-1.7989E-5</v>
      </c>
      <c r="N697" s="1">
        <v>6.7000000000000002E-5</v>
      </c>
      <c r="O697" s="1">
        <f t="shared" si="97"/>
        <v>-2.32E-4</v>
      </c>
      <c r="P697">
        <v>-8.7399999999999999E-4</v>
      </c>
      <c r="Q697">
        <f t="shared" si="90"/>
        <v>7.7878050000000003E-4</v>
      </c>
      <c r="R697">
        <v>-0.55500000000000005</v>
      </c>
      <c r="S697">
        <f t="shared" si="91"/>
        <v>7.5124880000000394E-3</v>
      </c>
      <c r="T697">
        <v>0.89200000000000002</v>
      </c>
      <c r="U697">
        <f t="shared" si="98"/>
        <v>-1.1617133000000002E-2</v>
      </c>
      <c r="V697">
        <v>-9.5370000000000008</v>
      </c>
      <c r="W697">
        <f t="shared" si="92"/>
        <v>2.6926823000000155E-2</v>
      </c>
    </row>
    <row r="698" spans="1:23" x14ac:dyDescent="0.2">
      <c r="A698">
        <v>1.61422725885826E+18</v>
      </c>
      <c r="B698">
        <v>711</v>
      </c>
      <c r="C698">
        <v>1.6142272588562199E+18</v>
      </c>
      <c r="D698" t="s">
        <v>14</v>
      </c>
      <c r="E698">
        <v>-5.38468500594E-2</v>
      </c>
      <c r="F698">
        <f t="shared" si="93"/>
        <v>8.279805940000079E-5</v>
      </c>
      <c r="G698">
        <v>-7.8312090121199999E-3</v>
      </c>
      <c r="H698" s="2">
        <f t="shared" si="94"/>
        <v>-1.1189098787999993E-4</v>
      </c>
      <c r="I698">
        <v>-0.400174818529</v>
      </c>
      <c r="J698" s="2">
        <f t="shared" si="95"/>
        <v>1.2541852899999872E-4</v>
      </c>
      <c r="K698">
        <v>0.91482200646900003</v>
      </c>
      <c r="L698">
        <v>-1.6639999999999999E-3</v>
      </c>
      <c r="M698">
        <f t="shared" si="96"/>
        <v>1.6750109999999999E-3</v>
      </c>
      <c r="N698">
        <v>-6.2799999999999998E-4</v>
      </c>
      <c r="O698" s="1">
        <f t="shared" si="97"/>
        <v>4.6299999999999998E-4</v>
      </c>
      <c r="P698">
        <v>-3.86E-4</v>
      </c>
      <c r="Q698">
        <f t="shared" si="90"/>
        <v>2.9078049999999999E-4</v>
      </c>
      <c r="R698">
        <v>-0.54800000000000004</v>
      </c>
      <c r="S698">
        <f t="shared" si="91"/>
        <v>5.1248800000003314E-4</v>
      </c>
      <c r="T698">
        <v>0.89700000000000002</v>
      </c>
      <c r="U698">
        <f t="shared" si="98"/>
        <v>-1.6617133000000006E-2</v>
      </c>
      <c r="V698">
        <v>-9.5259999999999998</v>
      </c>
      <c r="W698">
        <f t="shared" si="92"/>
        <v>1.5926822999999146E-2</v>
      </c>
    </row>
    <row r="699" spans="1:23" x14ac:dyDescent="0.2">
      <c r="A699">
        <v>1.6142272608609101E+18</v>
      </c>
      <c r="B699">
        <v>712</v>
      </c>
      <c r="C699">
        <v>1.61422726085854E+18</v>
      </c>
      <c r="D699" t="s">
        <v>14</v>
      </c>
      <c r="E699">
        <v>-5.3851430696999998E-2</v>
      </c>
      <c r="F699">
        <f t="shared" si="93"/>
        <v>8.7378696999998451E-5</v>
      </c>
      <c r="G699">
        <v>-7.8192542950499995E-3</v>
      </c>
      <c r="H699" s="2">
        <f t="shared" si="94"/>
        <v>-1.2384570495000032E-4</v>
      </c>
      <c r="I699">
        <v>-0.40018260027000002</v>
      </c>
      <c r="J699" s="2">
        <f t="shared" si="95"/>
        <v>1.3320027000002232E-4</v>
      </c>
      <c r="K699">
        <v>0.91481843505399996</v>
      </c>
      <c r="L699">
        <v>-6.0300000000000002E-4</v>
      </c>
      <c r="M699">
        <f t="shared" si="96"/>
        <v>6.1401100000000003E-4</v>
      </c>
      <c r="N699">
        <v>-7.5699999999999997E-4</v>
      </c>
      <c r="O699" s="1">
        <f t="shared" si="97"/>
        <v>5.9199999999999997E-4</v>
      </c>
      <c r="P699" s="1">
        <v>-3.8999999999999999E-5</v>
      </c>
      <c r="Q699">
        <f t="shared" si="90"/>
        <v>-5.6219500000000006E-5</v>
      </c>
      <c r="R699">
        <v>-0.54600000000000004</v>
      </c>
      <c r="S699">
        <f t="shared" si="91"/>
        <v>-1.4875119999999686E-3</v>
      </c>
      <c r="T699">
        <v>0.879</v>
      </c>
      <c r="U699">
        <f t="shared" si="98"/>
        <v>1.3828670000000098E-3</v>
      </c>
      <c r="V699">
        <v>-9.4909999999999997</v>
      </c>
      <c r="W699">
        <f t="shared" si="92"/>
        <v>-1.9073177000000996E-2</v>
      </c>
    </row>
    <row r="700" spans="1:23" x14ac:dyDescent="0.2">
      <c r="A700">
        <v>1.61422726286271E+18</v>
      </c>
      <c r="B700">
        <v>713</v>
      </c>
      <c r="C700">
        <v>1.6142272628605901E+18</v>
      </c>
      <c r="D700" t="s">
        <v>14</v>
      </c>
      <c r="E700">
        <v>-5.3843379129699998E-2</v>
      </c>
      <c r="F700">
        <f t="shared" si="93"/>
        <v>7.9327129699997834E-5</v>
      </c>
      <c r="G700">
        <v>-7.8232164191699999E-3</v>
      </c>
      <c r="H700" s="2">
        <f t="shared" si="94"/>
        <v>-1.1988358082999986E-4</v>
      </c>
      <c r="I700">
        <v>-0.40017454870300001</v>
      </c>
      <c r="J700" s="2">
        <f t="shared" si="95"/>
        <v>1.2514870300001091E-4</v>
      </c>
      <c r="K700">
        <v>0.91482239717799996</v>
      </c>
      <c r="L700">
        <v>-1.0740000000000001E-3</v>
      </c>
      <c r="M700">
        <f t="shared" si="96"/>
        <v>1.0850110000000001E-3</v>
      </c>
      <c r="N700">
        <v>-1.186E-3</v>
      </c>
      <c r="O700" s="1">
        <f t="shared" si="97"/>
        <v>1.021E-3</v>
      </c>
      <c r="P700">
        <v>4.7600000000000002E-4</v>
      </c>
      <c r="Q700">
        <f t="shared" si="90"/>
        <v>-5.7121950000000004E-4</v>
      </c>
      <c r="R700">
        <v>-0.55000000000000004</v>
      </c>
      <c r="S700">
        <f t="shared" si="91"/>
        <v>2.5124880000000349E-3</v>
      </c>
      <c r="T700">
        <v>0.92200000000000004</v>
      </c>
      <c r="U700">
        <f t="shared" si="98"/>
        <v>-4.1617133000000028E-2</v>
      </c>
      <c r="V700">
        <v>-9.5020000000000007</v>
      </c>
      <c r="W700">
        <f t="shared" si="92"/>
        <v>-8.0731769999999869E-3</v>
      </c>
    </row>
    <row r="701" spans="1:23" x14ac:dyDescent="0.2">
      <c r="A701">
        <v>1.6142272648645299E+18</v>
      </c>
      <c r="B701">
        <v>714</v>
      </c>
      <c r="C701">
        <v>1.6142272648619799E+18</v>
      </c>
      <c r="D701" t="s">
        <v>14</v>
      </c>
      <c r="E701">
        <v>-5.3851567160499998E-2</v>
      </c>
      <c r="F701">
        <f t="shared" si="93"/>
        <v>8.7515160499998523E-5</v>
      </c>
      <c r="G701">
        <v>-7.8183144090899995E-3</v>
      </c>
      <c r="H701" s="2">
        <f t="shared" si="94"/>
        <v>-1.2478559091000027E-4</v>
      </c>
      <c r="I701">
        <v>-0.40019856680299998</v>
      </c>
      <c r="J701" s="2">
        <f t="shared" si="95"/>
        <v>1.491668029999782E-4</v>
      </c>
      <c r="K701">
        <v>0.91481145041099998</v>
      </c>
      <c r="L701">
        <v>1.2110000000000001E-3</v>
      </c>
      <c r="M701">
        <f t="shared" si="96"/>
        <v>-1.199989E-3</v>
      </c>
      <c r="N701">
        <v>-7.6199999999999998E-4</v>
      </c>
      <c r="O701" s="1">
        <f t="shared" si="97"/>
        <v>5.9699999999999998E-4</v>
      </c>
      <c r="P701">
        <v>-2.34E-4</v>
      </c>
      <c r="Q701">
        <f t="shared" si="90"/>
        <v>1.3878049999999998E-4</v>
      </c>
      <c r="R701">
        <v>-0.55000000000000004</v>
      </c>
      <c r="S701">
        <f t="shared" si="91"/>
        <v>2.5124880000000349E-3</v>
      </c>
      <c r="T701">
        <v>0.878</v>
      </c>
      <c r="U701">
        <f t="shared" si="98"/>
        <v>2.3828670000000107E-3</v>
      </c>
      <c r="V701">
        <v>-9.4990000000000006</v>
      </c>
      <c r="W701">
        <f t="shared" si="92"/>
        <v>-1.1073177000000101E-2</v>
      </c>
    </row>
    <row r="702" spans="1:23" x14ac:dyDescent="0.2">
      <c r="A702">
        <v>1.6142272668671099E+18</v>
      </c>
      <c r="B702">
        <v>715</v>
      </c>
      <c r="C702">
        <v>1.61422726686462E+18</v>
      </c>
      <c r="D702" t="s">
        <v>14</v>
      </c>
      <c r="E702">
        <v>-5.3843310857199997E-2</v>
      </c>
      <c r="F702">
        <f t="shared" si="93"/>
        <v>7.9258857199997201E-5</v>
      </c>
      <c r="G702">
        <v>-7.8236862909899993E-3</v>
      </c>
      <c r="H702" s="2">
        <f t="shared" si="94"/>
        <v>-1.1941370901000052E-4</v>
      </c>
      <c r="I702">
        <v>-0.40016656535599998</v>
      </c>
      <c r="J702" s="2">
        <f t="shared" si="95"/>
        <v>1.171653559999819E-4</v>
      </c>
      <c r="K702">
        <v>0.91482588932499997</v>
      </c>
      <c r="L702">
        <v>-3.8200000000000002E-4</v>
      </c>
      <c r="M702">
        <f t="shared" si="96"/>
        <v>3.9301100000000002E-4</v>
      </c>
      <c r="N702">
        <v>-1.55E-4</v>
      </c>
      <c r="O702" s="1">
        <f t="shared" si="97"/>
        <v>-9.9999999999999991E-6</v>
      </c>
      <c r="P702">
        <v>2.0179999999999998E-3</v>
      </c>
      <c r="Q702">
        <f t="shared" si="90"/>
        <v>-2.1132194999999997E-3</v>
      </c>
      <c r="R702">
        <v>-0.56399999999999995</v>
      </c>
      <c r="S702">
        <f t="shared" si="91"/>
        <v>1.6512487999999936E-2</v>
      </c>
      <c r="T702">
        <v>0.86499999999999999</v>
      </c>
      <c r="U702">
        <f t="shared" si="98"/>
        <v>1.5382867000000022E-2</v>
      </c>
      <c r="V702">
        <v>-9.5030000000000001</v>
      </c>
      <c r="W702">
        <f t="shared" si="92"/>
        <v>-7.0731770000005412E-3</v>
      </c>
    </row>
    <row r="703" spans="1:23" x14ac:dyDescent="0.2">
      <c r="A703">
        <v>1.6142272688694001E+18</v>
      </c>
      <c r="B703">
        <v>716</v>
      </c>
      <c r="C703">
        <v>1.61422726886685E+18</v>
      </c>
      <c r="D703" t="s">
        <v>14</v>
      </c>
      <c r="E703">
        <v>-5.3839276879499999E-2</v>
      </c>
      <c r="F703">
        <f t="shared" si="93"/>
        <v>7.5224879499999342E-5</v>
      </c>
      <c r="G703">
        <v>-7.8318821886899995E-3</v>
      </c>
      <c r="H703" s="2">
        <f t="shared" si="94"/>
        <v>-1.1121781131000034E-4</v>
      </c>
      <c r="I703">
        <v>-0.40022264961699999</v>
      </c>
      <c r="J703" s="2">
        <f t="shared" si="95"/>
        <v>1.7324961699999308E-4</v>
      </c>
      <c r="K703">
        <v>0.91480152198099995</v>
      </c>
      <c r="L703">
        <v>-2.6899999999999998E-4</v>
      </c>
      <c r="M703">
        <f t="shared" si="96"/>
        <v>2.8001099999999999E-4</v>
      </c>
      <c r="N703">
        <v>-1.238E-3</v>
      </c>
      <c r="O703" s="1">
        <f t="shared" si="97"/>
        <v>1.073E-3</v>
      </c>
      <c r="P703">
        <v>-1.807E-3</v>
      </c>
      <c r="Q703">
        <f t="shared" si="90"/>
        <v>1.7117804999999999E-3</v>
      </c>
      <c r="R703">
        <v>-0.55800000000000005</v>
      </c>
      <c r="S703">
        <f t="shared" si="91"/>
        <v>1.0512488000000042E-2</v>
      </c>
      <c r="T703">
        <v>0.88500000000000001</v>
      </c>
      <c r="U703">
        <f t="shared" si="98"/>
        <v>-4.6171329999999955E-3</v>
      </c>
      <c r="V703">
        <v>-9.5090000000000003</v>
      </c>
      <c r="W703">
        <f t="shared" si="92"/>
        <v>-1.0731770000003138E-3</v>
      </c>
    </row>
    <row r="704" spans="1:23" x14ac:dyDescent="0.2">
      <c r="A704">
        <v>1.6142272708714501E+18</v>
      </c>
      <c r="B704">
        <v>717</v>
      </c>
      <c r="C704">
        <v>1.6142272708690801E+18</v>
      </c>
      <c r="D704" t="s">
        <v>14</v>
      </c>
      <c r="E704">
        <v>-5.3842953456000001E-2</v>
      </c>
      <c r="F704">
        <f t="shared" si="93"/>
        <v>7.8901456000000925E-5</v>
      </c>
      <c r="G704">
        <v>-7.8384649991200001E-3</v>
      </c>
      <c r="H704" s="2">
        <f t="shared" si="94"/>
        <v>-1.0463500087999969E-4</v>
      </c>
      <c r="I704">
        <v>-0.40024686862300002</v>
      </c>
      <c r="J704" s="2">
        <f t="shared" si="95"/>
        <v>1.9746862300001888E-4</v>
      </c>
      <c r="K704">
        <v>0.91479065309399998</v>
      </c>
      <c r="L704">
        <v>-1.805E-3</v>
      </c>
      <c r="M704">
        <f t="shared" si="96"/>
        <v>1.816011E-3</v>
      </c>
      <c r="N704">
        <v>-1.3760000000000001E-3</v>
      </c>
      <c r="O704" s="1">
        <f t="shared" si="97"/>
        <v>1.2110000000000001E-3</v>
      </c>
      <c r="P704">
        <v>4.2099999999999999E-4</v>
      </c>
      <c r="Q704">
        <f t="shared" si="90"/>
        <v>-5.1621950000000001E-4</v>
      </c>
      <c r="R704">
        <v>-0.55400000000000005</v>
      </c>
      <c r="S704">
        <f t="shared" si="91"/>
        <v>6.5124880000000385E-3</v>
      </c>
      <c r="T704">
        <v>0.86099999999999999</v>
      </c>
      <c r="U704">
        <f t="shared" si="98"/>
        <v>1.9382867000000026E-2</v>
      </c>
      <c r="V704">
        <v>-9.5139999999999993</v>
      </c>
      <c r="W704">
        <f t="shared" si="92"/>
        <v>3.9268229999986914E-3</v>
      </c>
    </row>
    <row r="705" spans="1:23" x14ac:dyDescent="0.2">
      <c r="A705">
        <v>1.6142272728713999E+18</v>
      </c>
      <c r="B705">
        <v>718</v>
      </c>
      <c r="C705">
        <v>1.6142272728699599E+18</v>
      </c>
      <c r="D705" t="s">
        <v>14</v>
      </c>
      <c r="E705">
        <v>-5.38430902549E-2</v>
      </c>
      <c r="F705">
        <f t="shared" si="93"/>
        <v>7.9038254900000438E-5</v>
      </c>
      <c r="G705">
        <v>-7.8375252611000007E-3</v>
      </c>
      <c r="H705" s="2">
        <f t="shared" si="94"/>
        <v>-1.0557473889999912E-4</v>
      </c>
      <c r="I705">
        <v>-0.40026283467099999</v>
      </c>
      <c r="J705" s="2">
        <f t="shared" si="95"/>
        <v>2.1343467099999014E-4</v>
      </c>
      <c r="K705">
        <v>0.91478366732899996</v>
      </c>
      <c r="L705" s="1">
        <v>-1.0000000000000001E-5</v>
      </c>
      <c r="M705">
        <f t="shared" si="96"/>
        <v>2.1010999999999999E-5</v>
      </c>
      <c r="N705">
        <v>-1.786E-3</v>
      </c>
      <c r="O705" s="1">
        <f t="shared" si="97"/>
        <v>1.621E-3</v>
      </c>
      <c r="P705">
        <v>-4.0099999999999999E-4</v>
      </c>
      <c r="Q705">
        <f t="shared" si="90"/>
        <v>3.0578049999999997E-4</v>
      </c>
      <c r="R705">
        <v>-0.55200000000000005</v>
      </c>
      <c r="S705">
        <f t="shared" si="91"/>
        <v>4.5124880000000367E-3</v>
      </c>
      <c r="T705">
        <v>0.872</v>
      </c>
      <c r="U705">
        <f t="shared" si="98"/>
        <v>8.3828670000000161E-3</v>
      </c>
      <c r="V705">
        <v>-9.5020000000000007</v>
      </c>
      <c r="W705">
        <f t="shared" si="92"/>
        <v>-8.0731769999999869E-3</v>
      </c>
    </row>
    <row r="706" spans="1:23" x14ac:dyDescent="0.2">
      <c r="A706">
        <v>1.6142272748764301E+18</v>
      </c>
      <c r="B706">
        <v>719</v>
      </c>
      <c r="C706">
        <v>1.6142272748736499E+18</v>
      </c>
      <c r="D706" t="s">
        <v>14</v>
      </c>
      <c r="E706">
        <v>-5.3842050646399998E-2</v>
      </c>
      <c r="F706">
        <f t="shared" si="93"/>
        <v>7.7998646399998761E-5</v>
      </c>
      <c r="G706">
        <v>-7.8570027388599993E-3</v>
      </c>
      <c r="H706" s="2">
        <f t="shared" si="94"/>
        <v>-8.6097261140000506E-5</v>
      </c>
      <c r="I706">
        <v>-0.40026330540499999</v>
      </c>
      <c r="J706" s="2">
        <f t="shared" si="95"/>
        <v>2.1390540499999222E-4</v>
      </c>
      <c r="K706">
        <v>0.914783355465</v>
      </c>
      <c r="L706">
        <v>-2.1699999999999999E-4</v>
      </c>
      <c r="M706">
        <f t="shared" si="96"/>
        <v>2.28011E-4</v>
      </c>
      <c r="N706">
        <v>-1.0169999999999999E-3</v>
      </c>
      <c r="O706" s="1">
        <f t="shared" si="97"/>
        <v>8.5199999999999989E-4</v>
      </c>
      <c r="P706">
        <v>8.0099999999999995E-4</v>
      </c>
      <c r="Q706">
        <f t="shared" ref="Q706:Q769" si="99">(-0.0000952195 - P706)</f>
        <v>-8.9621949999999992E-4</v>
      </c>
      <c r="R706">
        <v>-0.53400000000000003</v>
      </c>
      <c r="S706">
        <f t="shared" ref="S706:S769" si="100">(-0.547487512 - R706)</f>
        <v>-1.3487511999999979E-2</v>
      </c>
      <c r="T706">
        <v>0.873</v>
      </c>
      <c r="U706">
        <f t="shared" si="98"/>
        <v>7.3828670000000152E-3</v>
      </c>
      <c r="V706">
        <v>-9.5039999999999996</v>
      </c>
      <c r="W706">
        <f t="shared" ref="W706:W769" si="101">(-9.510073177 - V706)</f>
        <v>-6.0731770000010954E-3</v>
      </c>
    </row>
    <row r="707" spans="1:23" x14ac:dyDescent="0.2">
      <c r="A707">
        <v>1.61422727687855E+18</v>
      </c>
      <c r="B707">
        <v>720</v>
      </c>
      <c r="C707">
        <v>1.61422727687647E+18</v>
      </c>
      <c r="D707" t="s">
        <v>14</v>
      </c>
      <c r="E707">
        <v>-5.3841982078999998E-2</v>
      </c>
      <c r="F707">
        <f t="shared" ref="F707:F770" si="102">(-0.053764052-E707)</f>
        <v>7.7930078999997876E-5</v>
      </c>
      <c r="G707">
        <v>-7.8574725990900006E-3</v>
      </c>
      <c r="H707" s="2">
        <f t="shared" ref="H707:H770" si="103">(-0.0079431 - G707)</f>
        <v>-8.5627400909999221E-5</v>
      </c>
      <c r="I707">
        <v>-0.40025532239900002</v>
      </c>
      <c r="J707" s="2">
        <f t="shared" ref="J707:J770" si="104">(-0.4000494 - I707)</f>
        <v>2.0592239900002474E-4</v>
      </c>
      <c r="K707">
        <v>0.91478684838699997</v>
      </c>
      <c r="L707">
        <v>-8.5599999999999999E-4</v>
      </c>
      <c r="M707">
        <f t="shared" ref="M707:M770" si="105">(0.000011011 - L707)</f>
        <v>8.67011E-4</v>
      </c>
      <c r="N707">
        <v>-5.9199999999999997E-4</v>
      </c>
      <c r="O707" s="1">
        <f t="shared" ref="O707:O770" si="106">(-0.000165 - N707)</f>
        <v>4.2699999999999997E-4</v>
      </c>
      <c r="P707">
        <v>8.9800000000000004E-4</v>
      </c>
      <c r="Q707">
        <f t="shared" si="99"/>
        <v>-9.932195E-4</v>
      </c>
      <c r="R707">
        <v>-0.54800000000000004</v>
      </c>
      <c r="S707">
        <f t="shared" si="100"/>
        <v>5.1248800000003314E-4</v>
      </c>
      <c r="T707">
        <v>0.88300000000000001</v>
      </c>
      <c r="U707">
        <f t="shared" ref="U707:U770" si="107">(0.880382867 - T707)</f>
        <v>-2.6171329999999937E-3</v>
      </c>
      <c r="V707">
        <v>-9.5109999999999992</v>
      </c>
      <c r="W707">
        <f t="shared" si="101"/>
        <v>9.2682299999857776E-4</v>
      </c>
    </row>
    <row r="708" spans="1:23" x14ac:dyDescent="0.2">
      <c r="A708">
        <v>1.6142272788800901E+18</v>
      </c>
      <c r="B708">
        <v>721</v>
      </c>
      <c r="C708">
        <v>1.6142272788776399E+18</v>
      </c>
      <c r="D708" t="s">
        <v>14</v>
      </c>
      <c r="E708">
        <v>-5.3833861847800001E-2</v>
      </c>
      <c r="F708">
        <f t="shared" si="102"/>
        <v>6.9809847800000879E-5</v>
      </c>
      <c r="G708">
        <v>-7.8619050647400004E-3</v>
      </c>
      <c r="H708" s="2">
        <f t="shared" si="103"/>
        <v>-8.1194935259999365E-5</v>
      </c>
      <c r="I708">
        <v>-0.40023928770200001</v>
      </c>
      <c r="J708" s="2">
        <f t="shared" si="104"/>
        <v>1.8988770200001337E-4</v>
      </c>
      <c r="K708">
        <v>0.91479430384500005</v>
      </c>
      <c r="L708">
        <v>3.3500000000000001E-4</v>
      </c>
      <c r="M708">
        <f t="shared" si="105"/>
        <v>-3.23989E-4</v>
      </c>
      <c r="N708">
        <v>-1.482E-3</v>
      </c>
      <c r="O708" s="1">
        <f t="shared" si="106"/>
        <v>1.317E-3</v>
      </c>
      <c r="P708">
        <v>-2.4499999999999999E-4</v>
      </c>
      <c r="Q708">
        <f t="shared" si="99"/>
        <v>1.4978049999999997E-4</v>
      </c>
      <c r="R708">
        <v>-0.55000000000000004</v>
      </c>
      <c r="S708">
        <f t="shared" si="100"/>
        <v>2.5124880000000349E-3</v>
      </c>
      <c r="T708">
        <v>0.86799999999999999</v>
      </c>
      <c r="U708">
        <f t="shared" si="107"/>
        <v>1.238286700000002E-2</v>
      </c>
      <c r="V708">
        <v>-9.4879999999999995</v>
      </c>
      <c r="W708">
        <f t="shared" si="101"/>
        <v>-2.207317700000111E-2</v>
      </c>
    </row>
    <row r="709" spans="1:23" x14ac:dyDescent="0.2">
      <c r="A709">
        <v>1.6142272808828101E+18</v>
      </c>
      <c r="B709">
        <v>722</v>
      </c>
      <c r="C709">
        <v>1.6142272808803999E+18</v>
      </c>
      <c r="D709" t="s">
        <v>14</v>
      </c>
      <c r="E709">
        <v>-5.3840942293699998E-2</v>
      </c>
      <c r="F709">
        <f t="shared" si="102"/>
        <v>7.6890293699997947E-5</v>
      </c>
      <c r="G709">
        <v>-7.8769500741999992E-3</v>
      </c>
      <c r="H709" s="2">
        <f t="shared" si="103"/>
        <v>-6.614992580000062E-5</v>
      </c>
      <c r="I709">
        <v>-0.40025579270400002</v>
      </c>
      <c r="J709" s="2">
        <f t="shared" si="104"/>
        <v>2.0639270400002463E-4</v>
      </c>
      <c r="K709">
        <v>0.91478653630100004</v>
      </c>
      <c r="L709">
        <v>-1.263E-3</v>
      </c>
      <c r="M709">
        <f t="shared" si="105"/>
        <v>1.274011E-3</v>
      </c>
      <c r="N709">
        <v>-2.2989999999999998E-3</v>
      </c>
      <c r="O709" s="1">
        <f t="shared" si="106"/>
        <v>2.1339999999999996E-3</v>
      </c>
      <c r="P709">
        <v>-3.9300000000000001E-4</v>
      </c>
      <c r="Q709">
        <f t="shared" si="99"/>
        <v>2.9778049999999999E-4</v>
      </c>
      <c r="R709">
        <v>-0.56200000000000006</v>
      </c>
      <c r="S709">
        <f t="shared" si="100"/>
        <v>1.4512488000000046E-2</v>
      </c>
      <c r="T709">
        <v>0.88200000000000001</v>
      </c>
      <c r="U709">
        <f t="shared" si="107"/>
        <v>-1.6171329999999928E-3</v>
      </c>
      <c r="V709">
        <v>-9.5109999999999992</v>
      </c>
      <c r="W709">
        <f t="shared" si="101"/>
        <v>9.2682299999857776E-4</v>
      </c>
    </row>
    <row r="710" spans="1:23" x14ac:dyDescent="0.2">
      <c r="A710">
        <v>1.6142272828847601E+18</v>
      </c>
      <c r="B710">
        <v>723</v>
      </c>
      <c r="C710">
        <v>1.6142272828826299E+18</v>
      </c>
      <c r="D710" t="s">
        <v>14</v>
      </c>
      <c r="E710">
        <v>-5.3837608007799999E-2</v>
      </c>
      <c r="F710">
        <f t="shared" si="102"/>
        <v>7.3556007799999157E-5</v>
      </c>
      <c r="G710">
        <v>-7.8680181377800001E-3</v>
      </c>
      <c r="H710" s="2">
        <f t="shared" si="103"/>
        <v>-7.508186221999967E-5</v>
      </c>
      <c r="I710">
        <v>-0.40027148925700001</v>
      </c>
      <c r="J710" s="2">
        <f t="shared" si="104"/>
        <v>2.2208925700001325E-4</v>
      </c>
      <c r="K710">
        <v>0.91477994137499996</v>
      </c>
      <c r="L710" s="1">
        <v>-6.9999999999999999E-6</v>
      </c>
      <c r="M710">
        <f t="shared" si="105"/>
        <v>1.8011000000000001E-5</v>
      </c>
      <c r="N710" s="1">
        <v>-9.2999999999999997E-5</v>
      </c>
      <c r="O710" s="1">
        <f t="shared" si="106"/>
        <v>-7.2000000000000002E-5</v>
      </c>
      <c r="P710" s="1">
        <v>7.3999999999999996E-5</v>
      </c>
      <c r="Q710">
        <f t="shared" si="99"/>
        <v>-1.692195E-4</v>
      </c>
      <c r="R710">
        <v>-0.53600000000000003</v>
      </c>
      <c r="S710">
        <f t="shared" si="100"/>
        <v>-1.1487511999999978E-2</v>
      </c>
      <c r="T710">
        <v>0.85599999999999998</v>
      </c>
      <c r="U710">
        <f t="shared" si="107"/>
        <v>2.438286700000003E-2</v>
      </c>
      <c r="V710">
        <v>-9.468</v>
      </c>
      <c r="W710">
        <f t="shared" si="101"/>
        <v>-4.2073177000000683E-2</v>
      </c>
    </row>
    <row r="711" spans="1:23" x14ac:dyDescent="0.2">
      <c r="A711">
        <v>1.6142272848874601E+18</v>
      </c>
      <c r="B711">
        <v>724</v>
      </c>
      <c r="C711">
        <v>1.6142272848847501E+18</v>
      </c>
      <c r="D711" t="s">
        <v>14</v>
      </c>
      <c r="E711">
        <v>-5.3834136247299998E-2</v>
      </c>
      <c r="F711">
        <f t="shared" si="102"/>
        <v>7.0084247299997959E-5</v>
      </c>
      <c r="G711">
        <v>-7.8600259036800003E-3</v>
      </c>
      <c r="H711" s="2">
        <f t="shared" si="103"/>
        <v>-8.3074096319999541E-5</v>
      </c>
      <c r="I711">
        <v>-0.40027121980399999</v>
      </c>
      <c r="J711" s="2">
        <f t="shared" si="104"/>
        <v>2.2181980399998968E-4</v>
      </c>
      <c r="K711">
        <v>0.91478033230099998</v>
      </c>
      <c r="L711">
        <v>-6.29E-4</v>
      </c>
      <c r="M711">
        <f t="shared" si="105"/>
        <v>6.4001100000000001E-4</v>
      </c>
      <c r="N711" s="1">
        <v>7.6000000000000004E-5</v>
      </c>
      <c r="O711" s="1">
        <f t="shared" si="106"/>
        <v>-2.41E-4</v>
      </c>
      <c r="P711">
        <v>-4.5800000000000002E-4</v>
      </c>
      <c r="Q711">
        <f t="shared" si="99"/>
        <v>3.627805E-4</v>
      </c>
      <c r="R711">
        <v>-0.54900000000000004</v>
      </c>
      <c r="S711">
        <f t="shared" si="100"/>
        <v>1.512488000000034E-3</v>
      </c>
      <c r="T711">
        <v>0.876</v>
      </c>
      <c r="U711">
        <f t="shared" si="107"/>
        <v>4.3828670000000125E-3</v>
      </c>
      <c r="V711">
        <v>-9.5190000000000001</v>
      </c>
      <c r="W711">
        <f t="shared" si="101"/>
        <v>8.926822999999473E-3</v>
      </c>
    </row>
    <row r="712" spans="1:23" x14ac:dyDescent="0.2">
      <c r="A712">
        <v>1.61422728688894E+18</v>
      </c>
      <c r="B712">
        <v>725</v>
      </c>
      <c r="C712">
        <v>1.6142272868866401E+18</v>
      </c>
      <c r="D712" t="s">
        <v>14</v>
      </c>
      <c r="E712">
        <v>-5.3845728220399999E-2</v>
      </c>
      <c r="F712">
        <f t="shared" si="102"/>
        <v>8.1676220399999611E-5</v>
      </c>
      <c r="G712">
        <v>-7.8635853257400003E-3</v>
      </c>
      <c r="H712" s="2">
        <f t="shared" si="103"/>
        <v>-7.9514674259999543E-5</v>
      </c>
      <c r="I712">
        <v>-0.40028752375600002</v>
      </c>
      <c r="J712" s="2">
        <f t="shared" si="104"/>
        <v>2.3812375600001934E-4</v>
      </c>
      <c r="K712">
        <v>0.91477248532300004</v>
      </c>
      <c r="L712">
        <v>5.7600000000000001E-4</v>
      </c>
      <c r="M712">
        <f t="shared" si="105"/>
        <v>-5.6498900000000001E-4</v>
      </c>
      <c r="N712">
        <v>-1.1130000000000001E-3</v>
      </c>
      <c r="O712" s="1">
        <f t="shared" si="106"/>
        <v>9.4800000000000006E-4</v>
      </c>
      <c r="P712">
        <v>4.6000000000000001E-4</v>
      </c>
      <c r="Q712">
        <f t="shared" si="99"/>
        <v>-5.5521949999999998E-4</v>
      </c>
      <c r="R712">
        <v>-0.55200000000000005</v>
      </c>
      <c r="S712">
        <f t="shared" si="100"/>
        <v>4.5124880000000367E-3</v>
      </c>
      <c r="T712">
        <v>0.88</v>
      </c>
      <c r="U712">
        <f t="shared" si="107"/>
        <v>3.8286700000000895E-4</v>
      </c>
      <c r="V712">
        <v>-9.4860000000000007</v>
      </c>
      <c r="W712">
        <f t="shared" si="101"/>
        <v>-2.4073177000000001E-2</v>
      </c>
    </row>
    <row r="713" spans="1:23" x14ac:dyDescent="0.2">
      <c r="A713">
        <v>1.61422728889152E+18</v>
      </c>
      <c r="B713">
        <v>726</v>
      </c>
      <c r="C713">
        <v>1.6142272888889001E+18</v>
      </c>
      <c r="D713" t="s">
        <v>14</v>
      </c>
      <c r="E713">
        <v>-5.3838510457300003E-2</v>
      </c>
      <c r="F713">
        <f t="shared" si="102"/>
        <v>7.4458457300002889E-5</v>
      </c>
      <c r="G713">
        <v>-7.8494803061500001E-3</v>
      </c>
      <c r="H713" s="2">
        <f t="shared" si="103"/>
        <v>-9.3619693849999672E-5</v>
      </c>
      <c r="I713">
        <v>-0.400255052838</v>
      </c>
      <c r="J713" s="2">
        <f t="shared" si="104"/>
        <v>2.0565283800000334E-4</v>
      </c>
      <c r="K713">
        <v>0.91478723926799999</v>
      </c>
      <c r="L713">
        <v>-3.48E-4</v>
      </c>
      <c r="M713">
        <f t="shared" si="105"/>
        <v>3.5901100000000001E-4</v>
      </c>
      <c r="N713" s="1">
        <v>3.8999999999999999E-5</v>
      </c>
      <c r="O713" s="1">
        <f t="shared" si="106"/>
        <v>-2.04E-4</v>
      </c>
      <c r="P713">
        <v>-2.0699999999999999E-4</v>
      </c>
      <c r="Q713">
        <f t="shared" si="99"/>
        <v>1.1178049999999998E-4</v>
      </c>
      <c r="R713">
        <v>-0.56799999999999995</v>
      </c>
      <c r="S713">
        <f t="shared" si="100"/>
        <v>2.051248799999994E-2</v>
      </c>
      <c r="T713">
        <v>0.89200000000000002</v>
      </c>
      <c r="U713">
        <f t="shared" si="107"/>
        <v>-1.1617133000000002E-2</v>
      </c>
      <c r="V713">
        <v>-9.4960000000000004</v>
      </c>
      <c r="W713">
        <f t="shared" si="101"/>
        <v>-1.4073177000000214E-2</v>
      </c>
    </row>
    <row r="714" spans="1:23" x14ac:dyDescent="0.2">
      <c r="A714">
        <v>1.6142272908941499E+18</v>
      </c>
      <c r="B714">
        <v>727</v>
      </c>
      <c r="C714">
        <v>1.6142272908913999E+18</v>
      </c>
      <c r="D714" t="s">
        <v>14</v>
      </c>
      <c r="E714">
        <v>-5.3850033635099999E-2</v>
      </c>
      <c r="F714">
        <f t="shared" si="102"/>
        <v>8.5981635099999232E-5</v>
      </c>
      <c r="G714">
        <v>-7.85350978229E-3</v>
      </c>
      <c r="H714" s="2">
        <f t="shared" si="103"/>
        <v>-8.9590217709999836E-5</v>
      </c>
      <c r="I714">
        <v>-0.400263373955</v>
      </c>
      <c r="J714" s="2">
        <f t="shared" si="104"/>
        <v>2.1397395500000194E-4</v>
      </c>
      <c r="K714">
        <v>0.91478288556999998</v>
      </c>
      <c r="L714">
        <v>-6.0400000000000004E-4</v>
      </c>
      <c r="M714">
        <f t="shared" si="105"/>
        <v>6.1501100000000005E-4</v>
      </c>
      <c r="N714">
        <v>-1.039E-3</v>
      </c>
      <c r="O714" s="1">
        <f t="shared" si="106"/>
        <v>8.7399999999999999E-4</v>
      </c>
      <c r="P714">
        <v>-1.629E-3</v>
      </c>
      <c r="Q714">
        <f t="shared" si="99"/>
        <v>1.5337804999999999E-3</v>
      </c>
      <c r="R714">
        <v>-0.54500000000000004</v>
      </c>
      <c r="S714">
        <f t="shared" si="100"/>
        <v>-2.4875119999999695E-3</v>
      </c>
      <c r="T714">
        <v>0.88200000000000001</v>
      </c>
      <c r="U714">
        <f t="shared" si="107"/>
        <v>-1.6171329999999928E-3</v>
      </c>
      <c r="V714">
        <v>-9.5129999999999999</v>
      </c>
      <c r="W714">
        <f t="shared" si="101"/>
        <v>2.9268229999992457E-3</v>
      </c>
    </row>
    <row r="715" spans="1:23" x14ac:dyDescent="0.2">
      <c r="A715">
        <v>1.61422729289683E+18</v>
      </c>
      <c r="B715">
        <v>728</v>
      </c>
      <c r="C715">
        <v>1.61422729289421E+18</v>
      </c>
      <c r="D715" t="s">
        <v>14</v>
      </c>
      <c r="E715">
        <v>-5.3846630409999999E-2</v>
      </c>
      <c r="F715">
        <f t="shared" si="102"/>
        <v>8.2578409999999047E-5</v>
      </c>
      <c r="G715">
        <v>-7.8450476217999995E-3</v>
      </c>
      <c r="H715" s="2">
        <f t="shared" si="103"/>
        <v>-9.8052378200000345E-5</v>
      </c>
      <c r="I715">
        <v>-0.40027108730299998</v>
      </c>
      <c r="J715" s="2">
        <f t="shared" si="104"/>
        <v>2.216873029999844E-4</v>
      </c>
      <c r="K715">
        <v>0.914779783495</v>
      </c>
      <c r="L715">
        <v>1.0640000000000001E-3</v>
      </c>
      <c r="M715">
        <f t="shared" si="105"/>
        <v>-1.0529890000000001E-3</v>
      </c>
      <c r="N715">
        <v>-8.5099999999999998E-4</v>
      </c>
      <c r="O715" s="1">
        <f t="shared" si="106"/>
        <v>6.8599999999999998E-4</v>
      </c>
      <c r="P715">
        <v>2.8499999999999999E-4</v>
      </c>
      <c r="Q715">
        <f t="shared" si="99"/>
        <v>-3.8021950000000001E-4</v>
      </c>
      <c r="R715">
        <v>-0.59</v>
      </c>
      <c r="S715">
        <f t="shared" si="100"/>
        <v>4.2512487999999959E-2</v>
      </c>
      <c r="T715">
        <v>0.88100000000000001</v>
      </c>
      <c r="U715">
        <f t="shared" si="107"/>
        <v>-6.1713299999999194E-4</v>
      </c>
      <c r="V715">
        <v>-9.5150000000000006</v>
      </c>
      <c r="W715">
        <f t="shared" si="101"/>
        <v>4.9268229999999136E-3</v>
      </c>
    </row>
    <row r="716" spans="1:23" x14ac:dyDescent="0.2">
      <c r="A716">
        <v>1.61422729489854E+18</v>
      </c>
      <c r="B716">
        <v>729</v>
      </c>
      <c r="C716">
        <v>1.6142272948961101E+18</v>
      </c>
      <c r="D716" t="s">
        <v>14</v>
      </c>
      <c r="E716">
        <v>-5.3853642519899998E-2</v>
      </c>
      <c r="F716">
        <f t="shared" si="102"/>
        <v>8.9590519899998555E-5</v>
      </c>
      <c r="G716">
        <v>-7.8605621197999995E-3</v>
      </c>
      <c r="H716" s="2">
        <f t="shared" si="103"/>
        <v>-8.2537880200000274E-5</v>
      </c>
      <c r="I716">
        <v>-0.40027960945699997</v>
      </c>
      <c r="J716" s="2">
        <f t="shared" si="104"/>
        <v>2.3020945699997464E-4</v>
      </c>
      <c r="K716">
        <v>0.91477550852900003</v>
      </c>
      <c r="L716">
        <v>4.75E-4</v>
      </c>
      <c r="M716">
        <f t="shared" si="105"/>
        <v>-4.6398899999999999E-4</v>
      </c>
      <c r="N716">
        <v>8.4199999999999998E-4</v>
      </c>
      <c r="O716" s="1">
        <f t="shared" si="106"/>
        <v>-1.0070000000000001E-3</v>
      </c>
      <c r="P716">
        <v>6.1700000000000004E-4</v>
      </c>
      <c r="Q716">
        <f t="shared" si="99"/>
        <v>-7.122195E-4</v>
      </c>
      <c r="R716">
        <v>-0.54600000000000004</v>
      </c>
      <c r="S716">
        <f t="shared" si="100"/>
        <v>-1.4875119999999686E-3</v>
      </c>
      <c r="T716">
        <v>0.88300000000000001</v>
      </c>
      <c r="U716">
        <f t="shared" si="107"/>
        <v>-2.6171329999999937E-3</v>
      </c>
      <c r="V716">
        <v>-9.4779999999999998</v>
      </c>
      <c r="W716">
        <f t="shared" si="101"/>
        <v>-3.2073177000000896E-2</v>
      </c>
    </row>
    <row r="717" spans="1:23" x14ac:dyDescent="0.2">
      <c r="A717">
        <v>1.6142272969012101E+18</v>
      </c>
      <c r="B717">
        <v>730</v>
      </c>
      <c r="C717">
        <v>1.6142272968986501E+18</v>
      </c>
      <c r="D717" t="s">
        <v>14</v>
      </c>
      <c r="E717">
        <v>-5.3850170696499999E-2</v>
      </c>
      <c r="F717">
        <f t="shared" si="102"/>
        <v>8.6118696499999647E-5</v>
      </c>
      <c r="G717">
        <v>-7.8525699207000008E-3</v>
      </c>
      <c r="H717" s="2">
        <f t="shared" si="103"/>
        <v>-9.0530079299998983E-5</v>
      </c>
      <c r="I717">
        <v>-0.40027933986699998</v>
      </c>
      <c r="J717" s="2">
        <f t="shared" si="104"/>
        <v>2.2993986699998414E-4</v>
      </c>
      <c r="K717">
        <v>0.914775899517</v>
      </c>
      <c r="L717">
        <v>-8.1499999999999997E-4</v>
      </c>
      <c r="M717">
        <f t="shared" si="105"/>
        <v>8.2601099999999998E-4</v>
      </c>
      <c r="N717">
        <v>-1.189E-3</v>
      </c>
      <c r="O717" s="1">
        <f t="shared" si="106"/>
        <v>1.024E-3</v>
      </c>
      <c r="P717">
        <v>1.3680000000000001E-3</v>
      </c>
      <c r="Q717">
        <f t="shared" si="99"/>
        <v>-1.4632195000000001E-3</v>
      </c>
      <c r="R717">
        <v>-0.54600000000000004</v>
      </c>
      <c r="S717">
        <f t="shared" si="100"/>
        <v>-1.4875119999999686E-3</v>
      </c>
      <c r="T717">
        <v>0.89</v>
      </c>
      <c r="U717">
        <f t="shared" si="107"/>
        <v>-9.6171329999999999E-3</v>
      </c>
      <c r="V717">
        <v>-9.516</v>
      </c>
      <c r="W717">
        <f t="shared" si="101"/>
        <v>5.9268229999993594E-3</v>
      </c>
    </row>
    <row r="718" spans="1:23" x14ac:dyDescent="0.2">
      <c r="A718">
        <v>1.6142272989032801E+18</v>
      </c>
      <c r="B718">
        <v>731</v>
      </c>
      <c r="C718">
        <v>1.6142272989007501E+18</v>
      </c>
      <c r="D718" t="s">
        <v>14</v>
      </c>
      <c r="E718">
        <v>-5.3864891330799997E-2</v>
      </c>
      <c r="F718">
        <f t="shared" si="102"/>
        <v>1.0083933079999691E-4</v>
      </c>
      <c r="G718">
        <v>-7.8664713993500009E-3</v>
      </c>
      <c r="H718" s="2">
        <f t="shared" si="103"/>
        <v>-7.6628600649998949E-5</v>
      </c>
      <c r="I718">
        <v>-0.40025599878500001</v>
      </c>
      <c r="J718" s="2">
        <f t="shared" si="104"/>
        <v>2.0659878500001172E-4</v>
      </c>
      <c r="K718">
        <v>0.91478512643499998</v>
      </c>
      <c r="L718">
        <v>-1.7489999999999999E-3</v>
      </c>
      <c r="M718">
        <f t="shared" si="105"/>
        <v>1.7600109999999999E-3</v>
      </c>
      <c r="N718">
        <v>-9.6000000000000002E-4</v>
      </c>
      <c r="O718" s="1">
        <f t="shared" si="106"/>
        <v>7.9500000000000003E-4</v>
      </c>
      <c r="P718">
        <v>-2.954E-3</v>
      </c>
      <c r="Q718">
        <f t="shared" si="99"/>
        <v>2.8587805000000002E-3</v>
      </c>
      <c r="R718">
        <v>-0.55500000000000005</v>
      </c>
      <c r="S718">
        <f t="shared" si="100"/>
        <v>7.5124880000000394E-3</v>
      </c>
      <c r="T718">
        <v>0.89900000000000002</v>
      </c>
      <c r="U718">
        <f t="shared" si="107"/>
        <v>-1.8617133000000008E-2</v>
      </c>
      <c r="V718">
        <v>-9.4870000000000001</v>
      </c>
      <c r="W718">
        <f t="shared" si="101"/>
        <v>-2.3073177000000555E-2</v>
      </c>
    </row>
    <row r="719" spans="1:23" x14ac:dyDescent="0.2">
      <c r="A719">
        <v>1.61422730090526E+18</v>
      </c>
      <c r="B719">
        <v>732</v>
      </c>
      <c r="C719">
        <v>1.61422730090302E+18</v>
      </c>
      <c r="D719" t="s">
        <v>14</v>
      </c>
      <c r="E719">
        <v>-5.387961124E-2</v>
      </c>
      <c r="F719">
        <f t="shared" si="102"/>
        <v>1.1555924000000023E-4</v>
      </c>
      <c r="G719">
        <v>-7.8803736417300003E-3</v>
      </c>
      <c r="H719" s="2">
        <f t="shared" si="103"/>
        <v>-6.2726358269999533E-5</v>
      </c>
      <c r="I719">
        <v>-0.40023265762100002</v>
      </c>
      <c r="J719" s="2">
        <f t="shared" si="104"/>
        <v>1.8325762100002141E-4</v>
      </c>
      <c r="K719">
        <v>0.91479435228799999</v>
      </c>
      <c r="L719">
        <v>-1.3389999999999999E-3</v>
      </c>
      <c r="M719">
        <f t="shared" si="105"/>
        <v>1.3500109999999999E-3</v>
      </c>
      <c r="N719">
        <v>3.5100000000000002E-4</v>
      </c>
      <c r="O719" s="1">
        <f t="shared" si="106"/>
        <v>-5.1599999999999997E-4</v>
      </c>
      <c r="P719">
        <v>2.3900000000000002E-3</v>
      </c>
      <c r="Q719">
        <f t="shared" si="99"/>
        <v>-2.4852195000000001E-3</v>
      </c>
      <c r="R719">
        <v>-0.54500000000000004</v>
      </c>
      <c r="S719">
        <f t="shared" si="100"/>
        <v>-2.4875119999999695E-3</v>
      </c>
      <c r="T719">
        <v>0.877</v>
      </c>
      <c r="U719">
        <f t="shared" si="107"/>
        <v>3.3828670000000116E-3</v>
      </c>
      <c r="V719">
        <v>-9.5190000000000001</v>
      </c>
      <c r="W719">
        <f t="shared" si="101"/>
        <v>8.926822999999473E-3</v>
      </c>
    </row>
    <row r="720" spans="1:23" x14ac:dyDescent="0.2">
      <c r="A720">
        <v>1.61422730290672E+18</v>
      </c>
      <c r="B720">
        <v>733</v>
      </c>
      <c r="C720">
        <v>1.61422730290435E+18</v>
      </c>
      <c r="D720" t="s">
        <v>14</v>
      </c>
      <c r="E720">
        <v>-5.3868088029900001E-2</v>
      </c>
      <c r="F720">
        <f t="shared" si="102"/>
        <v>1.0403602990000094E-4</v>
      </c>
      <c r="G720">
        <v>-7.8763440415800003E-3</v>
      </c>
      <c r="H720" s="2">
        <f t="shared" si="103"/>
        <v>-6.6755958419999553E-5</v>
      </c>
      <c r="I720">
        <v>-0.40022433613800001</v>
      </c>
      <c r="J720" s="2">
        <f t="shared" si="104"/>
        <v>1.7493613800001473E-4</v>
      </c>
      <c r="K720">
        <v>0.91479870630600002</v>
      </c>
      <c r="L720">
        <v>2.05E-4</v>
      </c>
      <c r="M720">
        <f t="shared" si="105"/>
        <v>-1.9398899999999999E-4</v>
      </c>
      <c r="N720">
        <v>1.2300000000000001E-4</v>
      </c>
      <c r="O720" s="1">
        <f t="shared" si="106"/>
        <v>-2.8800000000000001E-4</v>
      </c>
      <c r="P720">
        <v>-9.0899999999999998E-4</v>
      </c>
      <c r="Q720">
        <f t="shared" si="99"/>
        <v>8.1378050000000001E-4</v>
      </c>
      <c r="R720">
        <v>-0.55200000000000005</v>
      </c>
      <c r="S720">
        <f t="shared" si="100"/>
        <v>4.5124880000000367E-3</v>
      </c>
      <c r="T720">
        <v>0.871</v>
      </c>
      <c r="U720">
        <f t="shared" si="107"/>
        <v>9.3828670000000169E-3</v>
      </c>
      <c r="V720">
        <v>-9.516</v>
      </c>
      <c r="W720">
        <f t="shared" si="101"/>
        <v>5.9268229999993594E-3</v>
      </c>
    </row>
    <row r="721" spans="1:23" x14ac:dyDescent="0.2">
      <c r="A721">
        <v>1.6142273049091799E+18</v>
      </c>
      <c r="B721">
        <v>734</v>
      </c>
      <c r="C721">
        <v>1.6142273049066299E+18</v>
      </c>
      <c r="D721" t="s">
        <v>14</v>
      </c>
      <c r="E721">
        <v>-5.3852121772299998E-2</v>
      </c>
      <c r="F721">
        <f t="shared" si="102"/>
        <v>8.8069772299997906E-5</v>
      </c>
      <c r="G721">
        <v>-7.8833292727999993E-3</v>
      </c>
      <c r="H721" s="2">
        <f t="shared" si="103"/>
        <v>-5.9770727200000526E-5</v>
      </c>
      <c r="I721">
        <v>-0.40022419860899999</v>
      </c>
      <c r="J721" s="2">
        <f t="shared" si="104"/>
        <v>1.7479860899999311E-4</v>
      </c>
      <c r="K721">
        <v>0.91479964634199995</v>
      </c>
      <c r="L721">
        <v>-1.6249999999999999E-3</v>
      </c>
      <c r="M721">
        <f t="shared" si="105"/>
        <v>1.6360109999999999E-3</v>
      </c>
      <c r="N721">
        <v>-3.1500000000000001E-4</v>
      </c>
      <c r="O721" s="1">
        <f t="shared" si="106"/>
        <v>1.5000000000000001E-4</v>
      </c>
      <c r="P721">
        <v>1.0900000000000001E-4</v>
      </c>
      <c r="Q721">
        <f t="shared" si="99"/>
        <v>-2.0421950000000001E-4</v>
      </c>
      <c r="R721">
        <v>-0.54500000000000004</v>
      </c>
      <c r="S721">
        <f t="shared" si="100"/>
        <v>-2.4875119999999695E-3</v>
      </c>
      <c r="T721">
        <v>0.878</v>
      </c>
      <c r="U721">
        <f t="shared" si="107"/>
        <v>2.3828670000000107E-3</v>
      </c>
      <c r="V721">
        <v>-9.5150000000000006</v>
      </c>
      <c r="W721">
        <f t="shared" si="101"/>
        <v>4.9268229999999136E-3</v>
      </c>
    </row>
    <row r="722" spans="1:23" x14ac:dyDescent="0.2">
      <c r="A722">
        <v>1.61422730691214E+18</v>
      </c>
      <c r="B722">
        <v>735</v>
      </c>
      <c r="C722">
        <v>1.61422730690962E+18</v>
      </c>
      <c r="D722" t="s">
        <v>14</v>
      </c>
      <c r="E722">
        <v>-5.3851150255700003E-2</v>
      </c>
      <c r="F722">
        <f t="shared" si="102"/>
        <v>8.7098255700003568E-5</v>
      </c>
      <c r="G722">
        <v>-7.9023367754099995E-3</v>
      </c>
      <c r="H722" s="2">
        <f t="shared" si="103"/>
        <v>-4.0763224590000327E-5</v>
      </c>
      <c r="I722">
        <v>-0.40023265164799998</v>
      </c>
      <c r="J722" s="2">
        <f t="shared" si="104"/>
        <v>1.8325164799998239E-4</v>
      </c>
      <c r="K722">
        <v>0.914795841291</v>
      </c>
      <c r="L722">
        <v>7.8399999999999997E-4</v>
      </c>
      <c r="M722">
        <f t="shared" si="105"/>
        <v>-7.7298899999999997E-4</v>
      </c>
      <c r="N722">
        <v>1.908E-3</v>
      </c>
      <c r="O722" s="1">
        <f t="shared" si="106"/>
        <v>-2.0730000000000002E-3</v>
      </c>
      <c r="P722">
        <v>-7.0899999999999999E-4</v>
      </c>
      <c r="Q722">
        <f t="shared" si="99"/>
        <v>6.1378050000000003E-4</v>
      </c>
      <c r="R722">
        <v>-0.55900000000000005</v>
      </c>
      <c r="S722">
        <f t="shared" si="100"/>
        <v>1.1512488000000043E-2</v>
      </c>
      <c r="T722">
        <v>0.89400000000000002</v>
      </c>
      <c r="U722">
        <f t="shared" si="107"/>
        <v>-1.3617133000000003E-2</v>
      </c>
      <c r="V722">
        <v>-9.4930000000000003</v>
      </c>
      <c r="W722">
        <f t="shared" si="101"/>
        <v>-1.7073177000000328E-2</v>
      </c>
    </row>
    <row r="723" spans="1:23" x14ac:dyDescent="0.2">
      <c r="A723">
        <v>1.6142273089149499E+18</v>
      </c>
      <c r="B723">
        <v>736</v>
      </c>
      <c r="C723">
        <v>1.6142273089122701E+18</v>
      </c>
      <c r="D723" t="s">
        <v>14</v>
      </c>
      <c r="E723">
        <v>-5.3844276280199999E-2</v>
      </c>
      <c r="F723">
        <f t="shared" si="102"/>
        <v>8.0224280199998887E-5</v>
      </c>
      <c r="G723">
        <v>-7.8858821288000005E-3</v>
      </c>
      <c r="H723" s="2">
        <f t="shared" si="103"/>
        <v>-5.7217871199999326E-5</v>
      </c>
      <c r="I723">
        <v>-0.400240096012</v>
      </c>
      <c r="J723" s="2">
        <f t="shared" si="104"/>
        <v>1.906960120000023E-4</v>
      </c>
      <c r="K723">
        <v>0.91479313088799996</v>
      </c>
      <c r="L723" s="1">
        <v>1.5E-5</v>
      </c>
      <c r="M723">
        <f t="shared" si="105"/>
        <v>-3.9890000000000003E-6</v>
      </c>
      <c r="N723">
        <v>-1.116E-3</v>
      </c>
      <c r="O723" s="1">
        <f t="shared" si="106"/>
        <v>9.5100000000000002E-4</v>
      </c>
      <c r="P723">
        <v>-5.3300000000000005E-4</v>
      </c>
      <c r="Q723">
        <f t="shared" si="99"/>
        <v>4.3778050000000003E-4</v>
      </c>
      <c r="R723">
        <v>-0.56499999999999995</v>
      </c>
      <c r="S723">
        <f t="shared" si="100"/>
        <v>1.7512487999999937E-2</v>
      </c>
      <c r="T723">
        <v>0.876</v>
      </c>
      <c r="U723">
        <f t="shared" si="107"/>
        <v>4.3828670000000125E-3</v>
      </c>
      <c r="V723">
        <v>-9.484</v>
      </c>
      <c r="W723">
        <f t="shared" si="101"/>
        <v>-2.6073177000000669E-2</v>
      </c>
    </row>
    <row r="724" spans="1:23" x14ac:dyDescent="0.2">
      <c r="A724">
        <v>1.6142273109169999E+18</v>
      </c>
      <c r="B724">
        <v>737</v>
      </c>
      <c r="C724">
        <v>1.6142273109147899E+18</v>
      </c>
      <c r="D724" t="s">
        <v>14</v>
      </c>
      <c r="E724">
        <v>-5.3844276280199999E-2</v>
      </c>
      <c r="F724">
        <f t="shared" si="102"/>
        <v>8.0224280199998887E-5</v>
      </c>
      <c r="G724">
        <v>-7.8858821288000005E-3</v>
      </c>
      <c r="H724" s="2">
        <f t="shared" si="103"/>
        <v>-5.7217871199999326E-5</v>
      </c>
      <c r="I724">
        <v>-0.400240096012</v>
      </c>
      <c r="J724" s="2">
        <f t="shared" si="104"/>
        <v>1.906960120000023E-4</v>
      </c>
      <c r="K724">
        <v>0.91479313088799996</v>
      </c>
      <c r="L724">
        <v>1.2949999999999999E-3</v>
      </c>
      <c r="M724">
        <f t="shared" si="105"/>
        <v>-1.2839889999999999E-3</v>
      </c>
      <c r="N724">
        <v>5.1000000000000004E-4</v>
      </c>
      <c r="O724" s="1">
        <f t="shared" si="106"/>
        <v>-6.7500000000000004E-4</v>
      </c>
      <c r="P724">
        <v>4.6999999999999999E-4</v>
      </c>
      <c r="Q724">
        <f t="shared" si="99"/>
        <v>-5.652195E-4</v>
      </c>
      <c r="R724">
        <v>-0.55500000000000005</v>
      </c>
      <c r="S724">
        <f t="shared" si="100"/>
        <v>7.5124880000000394E-3</v>
      </c>
      <c r="T724">
        <v>0.874</v>
      </c>
      <c r="U724">
        <f t="shared" si="107"/>
        <v>6.3828670000000143E-3</v>
      </c>
      <c r="V724">
        <v>-9.5169999999999995</v>
      </c>
      <c r="W724">
        <f t="shared" si="101"/>
        <v>6.9268229999988051E-3</v>
      </c>
    </row>
    <row r="725" spans="1:23" x14ac:dyDescent="0.2">
      <c r="A725">
        <v>1.61422731291901E+18</v>
      </c>
      <c r="B725">
        <v>738</v>
      </c>
      <c r="C725">
        <v>1.6142273129165801E+18</v>
      </c>
      <c r="D725" t="s">
        <v>14</v>
      </c>
      <c r="E725">
        <v>-5.3844620315400001E-2</v>
      </c>
      <c r="F725">
        <f t="shared" si="102"/>
        <v>8.0568315400000867E-5</v>
      </c>
      <c r="G725">
        <v>-7.8835327215299993E-3</v>
      </c>
      <c r="H725" s="2">
        <f t="shared" si="103"/>
        <v>-5.9567278470000484E-5</v>
      </c>
      <c r="I725">
        <v>-0.40028001101100003</v>
      </c>
      <c r="J725" s="2">
        <f t="shared" si="104"/>
        <v>2.306110110000259E-4</v>
      </c>
      <c r="K725">
        <v>0.914775666248</v>
      </c>
      <c r="L725">
        <v>3.6600000000000001E-4</v>
      </c>
      <c r="M725">
        <f t="shared" si="105"/>
        <v>-3.54989E-4</v>
      </c>
      <c r="N725">
        <v>1.018E-3</v>
      </c>
      <c r="O725" s="1">
        <f t="shared" si="106"/>
        <v>-1.183E-3</v>
      </c>
      <c r="P725">
        <v>-3.86E-4</v>
      </c>
      <c r="Q725">
        <f t="shared" si="99"/>
        <v>2.9078049999999999E-4</v>
      </c>
      <c r="R725">
        <v>-0.54100000000000004</v>
      </c>
      <c r="S725">
        <f t="shared" si="100"/>
        <v>-6.4875119999999731E-3</v>
      </c>
      <c r="T725">
        <v>0.874</v>
      </c>
      <c r="U725">
        <f t="shared" si="107"/>
        <v>6.3828670000000143E-3</v>
      </c>
      <c r="V725">
        <v>-9.51</v>
      </c>
      <c r="W725">
        <f t="shared" si="101"/>
        <v>-7.317700000086802E-5</v>
      </c>
    </row>
    <row r="726" spans="1:23" x14ac:dyDescent="0.2">
      <c r="A726">
        <v>1.6142273149212001E+18</v>
      </c>
      <c r="B726">
        <v>739</v>
      </c>
      <c r="C726">
        <v>1.61422731491885E+18</v>
      </c>
      <c r="D726" t="s">
        <v>14</v>
      </c>
      <c r="E726">
        <v>-5.3844757900799997E-2</v>
      </c>
      <c r="F726">
        <f t="shared" si="102"/>
        <v>8.0705900799997454E-5</v>
      </c>
      <c r="G726">
        <v>-7.8825929544200004E-3</v>
      </c>
      <c r="H726" s="2">
        <f t="shared" si="103"/>
        <v>-6.0507045579999419E-5</v>
      </c>
      <c r="I726">
        <v>-0.400295976798</v>
      </c>
      <c r="J726" s="2">
        <f t="shared" si="104"/>
        <v>2.4657679799999777E-4</v>
      </c>
      <c r="K726">
        <v>0.91476867990499999</v>
      </c>
      <c r="L726" s="1">
        <v>-9.3999999999999994E-5</v>
      </c>
      <c r="M726">
        <f t="shared" si="105"/>
        <v>1.0501099999999999E-4</v>
      </c>
      <c r="N726">
        <v>8.9899999999999995E-4</v>
      </c>
      <c r="O726" s="1">
        <f t="shared" si="106"/>
        <v>-1.0639999999999998E-3</v>
      </c>
      <c r="P726">
        <v>-8.7200000000000005E-4</v>
      </c>
      <c r="Q726">
        <f t="shared" si="99"/>
        <v>7.7678050000000009E-4</v>
      </c>
      <c r="R726">
        <v>-0.56899999999999995</v>
      </c>
      <c r="S726">
        <f t="shared" si="100"/>
        <v>2.1512487999999941E-2</v>
      </c>
      <c r="T726">
        <v>0.88700000000000001</v>
      </c>
      <c r="U726">
        <f t="shared" si="107"/>
        <v>-6.6171329999999973E-3</v>
      </c>
      <c r="V726">
        <v>-9.5060000000000002</v>
      </c>
      <c r="W726">
        <f t="shared" si="101"/>
        <v>-4.0731770000004275E-3</v>
      </c>
    </row>
    <row r="727" spans="1:23" x14ac:dyDescent="0.2">
      <c r="A727">
        <v>1.6142273169234401E+18</v>
      </c>
      <c r="B727">
        <v>740</v>
      </c>
      <c r="C727">
        <v>1.6142273169208699E+18</v>
      </c>
      <c r="D727" t="s">
        <v>14</v>
      </c>
      <c r="E727">
        <v>-5.3856143885599998E-2</v>
      </c>
      <c r="F727">
        <f t="shared" si="102"/>
        <v>9.2091885599998591E-5</v>
      </c>
      <c r="G727">
        <v>-7.8875618356100009E-3</v>
      </c>
      <c r="H727" s="2">
        <f t="shared" si="103"/>
        <v>-5.5538164389998951E-5</v>
      </c>
      <c r="I727">
        <v>-0.40028833212199999</v>
      </c>
      <c r="J727" s="2">
        <f t="shared" si="104"/>
        <v>2.389321219999907E-4</v>
      </c>
      <c r="K727">
        <v>0.91477131202299999</v>
      </c>
      <c r="L727">
        <v>-9.9099999999999991E-4</v>
      </c>
      <c r="M727">
        <f t="shared" si="105"/>
        <v>1.0020109999999999E-3</v>
      </c>
      <c r="N727">
        <v>1.719E-3</v>
      </c>
      <c r="O727" s="1">
        <f t="shared" si="106"/>
        <v>-1.884E-3</v>
      </c>
      <c r="P727">
        <v>1.291E-3</v>
      </c>
      <c r="Q727">
        <f t="shared" si="99"/>
        <v>-1.3862195000000001E-3</v>
      </c>
      <c r="R727">
        <v>-0.54100000000000004</v>
      </c>
      <c r="S727">
        <f t="shared" si="100"/>
        <v>-6.4875119999999731E-3</v>
      </c>
      <c r="T727">
        <v>0.878</v>
      </c>
      <c r="U727">
        <f t="shared" si="107"/>
        <v>2.3828670000000107E-3</v>
      </c>
      <c r="V727">
        <v>-9.5389999999999997</v>
      </c>
      <c r="W727">
        <f t="shared" si="101"/>
        <v>2.8926822999999047E-2</v>
      </c>
    </row>
    <row r="728" spans="1:23" x14ac:dyDescent="0.2">
      <c r="A728">
        <v>1.61422731892338E+18</v>
      </c>
      <c r="B728">
        <v>741</v>
      </c>
      <c r="C728">
        <v>1.6142273189221901E+18</v>
      </c>
      <c r="D728" t="s">
        <v>14</v>
      </c>
      <c r="E728">
        <v>-5.3848229858299998E-2</v>
      </c>
      <c r="F728">
        <f t="shared" si="102"/>
        <v>8.4177858299998298E-5</v>
      </c>
      <c r="G728">
        <v>-7.8905850958300005E-3</v>
      </c>
      <c r="H728" s="2">
        <f t="shared" si="103"/>
        <v>-5.2514904169999321E-5</v>
      </c>
      <c r="I728">
        <v>-0.400296246149</v>
      </c>
      <c r="J728" s="2">
        <f t="shared" si="104"/>
        <v>2.4684614900000179E-4</v>
      </c>
      <c r="K728">
        <v>0.91476828876299998</v>
      </c>
      <c r="L728">
        <v>-2.2900000000000001E-4</v>
      </c>
      <c r="M728">
        <f t="shared" si="105"/>
        <v>2.4001100000000002E-4</v>
      </c>
      <c r="N728">
        <v>-3.4610000000000001E-3</v>
      </c>
      <c r="O728" s="1">
        <f t="shared" si="106"/>
        <v>3.2960000000000003E-3</v>
      </c>
      <c r="P728">
        <v>-2.7700000000000001E-4</v>
      </c>
      <c r="Q728">
        <f t="shared" si="99"/>
        <v>1.8178049999999999E-4</v>
      </c>
      <c r="R728">
        <v>-0.55200000000000005</v>
      </c>
      <c r="S728">
        <f t="shared" si="100"/>
        <v>4.5124880000000367E-3</v>
      </c>
      <c r="T728">
        <v>0.90300000000000002</v>
      </c>
      <c r="U728">
        <f t="shared" si="107"/>
        <v>-2.2617133000000011E-2</v>
      </c>
      <c r="V728">
        <v>-9.4930000000000003</v>
      </c>
      <c r="W728">
        <f t="shared" si="101"/>
        <v>-1.7073177000000328E-2</v>
      </c>
    </row>
    <row r="729" spans="1:23" x14ac:dyDescent="0.2">
      <c r="A729">
        <v>1.6142273209282501E+18</v>
      </c>
      <c r="B729">
        <v>742</v>
      </c>
      <c r="C729">
        <v>1.6142273209261901E+18</v>
      </c>
      <c r="D729" t="s">
        <v>14</v>
      </c>
      <c r="E729">
        <v>-5.3859753561E-2</v>
      </c>
      <c r="F729">
        <f t="shared" si="102"/>
        <v>9.5701561000000046E-5</v>
      </c>
      <c r="G729">
        <v>-7.8946139755300005E-3</v>
      </c>
      <c r="H729" s="2">
        <f t="shared" si="103"/>
        <v>-4.8486024469999306E-5</v>
      </c>
      <c r="I729">
        <v>-0.40030456722000002</v>
      </c>
      <c r="J729" s="2">
        <f t="shared" si="104"/>
        <v>2.5516722000001879E-4</v>
      </c>
      <c r="K729">
        <v>0.914763934291</v>
      </c>
      <c r="L729" s="1">
        <v>8.3999999999999995E-5</v>
      </c>
      <c r="M729">
        <f t="shared" si="105"/>
        <v>-7.2989000000000002E-5</v>
      </c>
      <c r="N729">
        <v>3.6900000000000002E-4</v>
      </c>
      <c r="O729" s="1">
        <f t="shared" si="106"/>
        <v>-5.3399999999999997E-4</v>
      </c>
      <c r="P729">
        <v>-1.039E-3</v>
      </c>
      <c r="Q729">
        <f t="shared" si="99"/>
        <v>9.4378050000000003E-4</v>
      </c>
      <c r="R729">
        <v>-0.54600000000000004</v>
      </c>
      <c r="S729">
        <f t="shared" si="100"/>
        <v>-1.4875119999999686E-3</v>
      </c>
      <c r="T729">
        <v>0.876</v>
      </c>
      <c r="U729">
        <f t="shared" si="107"/>
        <v>4.3828670000000125E-3</v>
      </c>
      <c r="V729">
        <v>-9.5229999999999997</v>
      </c>
      <c r="W729">
        <f t="shared" si="101"/>
        <v>1.2926822999999033E-2</v>
      </c>
    </row>
    <row r="730" spans="1:23" x14ac:dyDescent="0.2">
      <c r="A730">
        <v>1.6142273229297999E+18</v>
      </c>
      <c r="B730">
        <v>743</v>
      </c>
      <c r="C730">
        <v>1.6142273229276301E+18</v>
      </c>
      <c r="D730" t="s">
        <v>14</v>
      </c>
      <c r="E730">
        <v>-5.3848505258899997E-2</v>
      </c>
      <c r="F730">
        <f t="shared" si="102"/>
        <v>8.4453258899996886E-5</v>
      </c>
      <c r="G730">
        <v>-7.8887054332100002E-3</v>
      </c>
      <c r="H730" s="2">
        <f t="shared" si="103"/>
        <v>-5.4394566789999627E-5</v>
      </c>
      <c r="I730">
        <v>-0.40032817734300002</v>
      </c>
      <c r="J730" s="2">
        <f t="shared" si="104"/>
        <v>2.787773430000251E-4</v>
      </c>
      <c r="K730">
        <v>0.91475431523100004</v>
      </c>
      <c r="L730">
        <v>-1.101E-3</v>
      </c>
      <c r="M730">
        <f t="shared" si="105"/>
        <v>1.112011E-3</v>
      </c>
      <c r="N730">
        <v>-9.7300000000000002E-4</v>
      </c>
      <c r="O730" s="1">
        <f t="shared" si="106"/>
        <v>8.0800000000000002E-4</v>
      </c>
      <c r="P730" s="1">
        <v>-3.6000000000000001E-5</v>
      </c>
      <c r="Q730">
        <f t="shared" si="99"/>
        <v>-5.9219500000000005E-5</v>
      </c>
      <c r="R730">
        <v>-0.58099999999999996</v>
      </c>
      <c r="S730">
        <f t="shared" si="100"/>
        <v>3.3512487999999951E-2</v>
      </c>
      <c r="T730">
        <v>0.871</v>
      </c>
      <c r="U730">
        <f t="shared" si="107"/>
        <v>9.3828670000000169E-3</v>
      </c>
      <c r="V730">
        <v>-9.4949999999999992</v>
      </c>
      <c r="W730">
        <f t="shared" si="101"/>
        <v>-1.5073177000001436E-2</v>
      </c>
    </row>
    <row r="731" spans="1:23" x14ac:dyDescent="0.2">
      <c r="A731">
        <v>1.6142273249338801E+18</v>
      </c>
      <c r="B731">
        <v>744</v>
      </c>
      <c r="C731">
        <v>1.61422732493122E+18</v>
      </c>
      <c r="D731" t="s">
        <v>14</v>
      </c>
      <c r="E731">
        <v>-5.3855449719399998E-2</v>
      </c>
      <c r="F731">
        <f t="shared" si="102"/>
        <v>9.1397719399997912E-5</v>
      </c>
      <c r="G731">
        <v>-7.9046894718299999E-3</v>
      </c>
      <c r="H731" s="2">
        <f t="shared" si="103"/>
        <v>-3.841052816999993E-5</v>
      </c>
      <c r="I731">
        <v>-0.40032871592699998</v>
      </c>
      <c r="J731" s="2">
        <f t="shared" si="104"/>
        <v>2.7931592699997898E-4</v>
      </c>
      <c r="K731">
        <v>0.91475353272000004</v>
      </c>
      <c r="L731">
        <v>6.6200000000000005E-4</v>
      </c>
      <c r="M731">
        <f t="shared" si="105"/>
        <v>-6.5098900000000004E-4</v>
      </c>
      <c r="N731">
        <v>-2.3570000000000002E-3</v>
      </c>
      <c r="O731" s="1">
        <f t="shared" si="106"/>
        <v>2.1920000000000004E-3</v>
      </c>
      <c r="P731">
        <v>-2.2499999999999999E-4</v>
      </c>
      <c r="Q731">
        <f t="shared" si="99"/>
        <v>1.2978049999999997E-4</v>
      </c>
      <c r="R731">
        <v>-0.54800000000000004</v>
      </c>
      <c r="S731">
        <f t="shared" si="100"/>
        <v>5.1248800000003314E-4</v>
      </c>
      <c r="T731">
        <v>0.91300000000000003</v>
      </c>
      <c r="U731">
        <f t="shared" si="107"/>
        <v>-3.261713300000002E-2</v>
      </c>
      <c r="V731">
        <v>-9.5280000000000005</v>
      </c>
      <c r="W731">
        <f t="shared" si="101"/>
        <v>1.7926822999999814E-2</v>
      </c>
    </row>
    <row r="732" spans="1:23" x14ac:dyDescent="0.2">
      <c r="A732">
        <v>1.61422732693539E+18</v>
      </c>
      <c r="B732">
        <v>745</v>
      </c>
      <c r="C732">
        <v>1.6142273269328499E+18</v>
      </c>
      <c r="D732" t="s">
        <v>14</v>
      </c>
      <c r="E732">
        <v>-5.3852046400799998E-2</v>
      </c>
      <c r="F732">
        <f t="shared" si="102"/>
        <v>8.7994400799998318E-5</v>
      </c>
      <c r="G732">
        <v>-7.8962275053600008E-3</v>
      </c>
      <c r="H732" s="2">
        <f t="shared" si="103"/>
        <v>-4.6872494639998985E-5</v>
      </c>
      <c r="I732">
        <v>-0.40033642936899999</v>
      </c>
      <c r="J732" s="2">
        <f t="shared" si="104"/>
        <v>2.8702936899999143E-4</v>
      </c>
      <c r="K732">
        <v>0.91475043045100002</v>
      </c>
      <c r="L732">
        <v>-1.085E-3</v>
      </c>
      <c r="M732">
        <f t="shared" si="105"/>
        <v>1.096011E-3</v>
      </c>
      <c r="N732">
        <v>2.196E-3</v>
      </c>
      <c r="O732" s="1">
        <f t="shared" si="106"/>
        <v>-2.3610000000000003E-3</v>
      </c>
      <c r="P732">
        <v>7.94E-4</v>
      </c>
      <c r="Q732">
        <f t="shared" si="99"/>
        <v>-8.8921949999999997E-4</v>
      </c>
      <c r="R732">
        <v>-0.54700000000000004</v>
      </c>
      <c r="S732">
        <f t="shared" si="100"/>
        <v>-4.8751199999996775E-4</v>
      </c>
      <c r="T732">
        <v>0.9</v>
      </c>
      <c r="U732">
        <f t="shared" si="107"/>
        <v>-1.9617133000000009E-2</v>
      </c>
      <c r="V732">
        <v>-9.4760000000000009</v>
      </c>
      <c r="W732">
        <f t="shared" si="101"/>
        <v>-3.4073176999999788E-2</v>
      </c>
    </row>
    <row r="733" spans="1:23" x14ac:dyDescent="0.2">
      <c r="A733">
        <v>1.61422732893758E+18</v>
      </c>
      <c r="B733">
        <v>746</v>
      </c>
      <c r="C733">
        <v>1.6142273289350999E+18</v>
      </c>
      <c r="D733" t="s">
        <v>14</v>
      </c>
      <c r="E733">
        <v>-5.3864539504199997E-2</v>
      </c>
      <c r="F733">
        <f t="shared" si="102"/>
        <v>1.0048750419999752E-4</v>
      </c>
      <c r="G733">
        <v>-7.88124833074E-3</v>
      </c>
      <c r="H733" s="2">
        <f t="shared" si="103"/>
        <v>-6.185166925999977E-5</v>
      </c>
      <c r="I733">
        <v>-0.40033629767899997</v>
      </c>
      <c r="J733" s="2">
        <f t="shared" si="104"/>
        <v>2.8689767899997554E-4</v>
      </c>
      <c r="K733">
        <v>0.91474988169899996</v>
      </c>
      <c r="L733">
        <v>3.4299999999999999E-4</v>
      </c>
      <c r="M733">
        <f t="shared" si="105"/>
        <v>-3.3198899999999998E-4</v>
      </c>
      <c r="N733">
        <v>1.354E-3</v>
      </c>
      <c r="O733" s="1">
        <f t="shared" si="106"/>
        <v>-1.519E-3</v>
      </c>
      <c r="P733">
        <v>-4.2099999999999999E-4</v>
      </c>
      <c r="Q733">
        <f t="shared" si="99"/>
        <v>3.2578049999999997E-4</v>
      </c>
      <c r="R733">
        <v>-0.55200000000000005</v>
      </c>
      <c r="S733">
        <f t="shared" si="100"/>
        <v>4.5124880000000367E-3</v>
      </c>
      <c r="T733">
        <v>0.86599999999999999</v>
      </c>
      <c r="U733">
        <f t="shared" si="107"/>
        <v>1.4382867000000021E-2</v>
      </c>
      <c r="V733">
        <v>-9.5310000000000006</v>
      </c>
      <c r="W733">
        <f t="shared" si="101"/>
        <v>2.0926822999999928E-2</v>
      </c>
    </row>
    <row r="734" spans="1:23" x14ac:dyDescent="0.2">
      <c r="A734">
        <v>1.6142273309398001E+18</v>
      </c>
      <c r="B734">
        <v>747</v>
      </c>
      <c r="C734">
        <v>1.6142273309375601E+18</v>
      </c>
      <c r="D734" t="s">
        <v>14</v>
      </c>
      <c r="E734">
        <v>-5.38529470173E-2</v>
      </c>
      <c r="F734">
        <f t="shared" si="102"/>
        <v>8.8895017300000267E-5</v>
      </c>
      <c r="G734">
        <v>-7.8776898485799999E-3</v>
      </c>
      <c r="H734" s="2">
        <f t="shared" si="103"/>
        <v>-6.5410151419999923E-5</v>
      </c>
      <c r="I734">
        <v>-0.40031999401000001</v>
      </c>
      <c r="J734" s="2">
        <f t="shared" si="104"/>
        <v>2.7059401000001371E-4</v>
      </c>
      <c r="K734">
        <v>0.91475772994600002</v>
      </c>
      <c r="L734" s="1">
        <v>2.0999999999999999E-5</v>
      </c>
      <c r="M734">
        <f t="shared" si="105"/>
        <v>-9.9889999999999987E-6</v>
      </c>
      <c r="N734">
        <v>-6.9300000000000004E-4</v>
      </c>
      <c r="O734" s="1">
        <f t="shared" si="106"/>
        <v>5.2800000000000004E-4</v>
      </c>
      <c r="P734">
        <v>5.5599999999999996E-4</v>
      </c>
      <c r="Q734">
        <f t="shared" si="99"/>
        <v>-6.5121949999999993E-4</v>
      </c>
      <c r="R734">
        <v>-0.56299999999999994</v>
      </c>
      <c r="S734">
        <f t="shared" si="100"/>
        <v>1.5512487999999935E-2</v>
      </c>
      <c r="T734">
        <v>0.89500000000000002</v>
      </c>
      <c r="U734">
        <f t="shared" si="107"/>
        <v>-1.4617133000000004E-2</v>
      </c>
      <c r="V734">
        <v>-9.5310000000000006</v>
      </c>
      <c r="W734">
        <f t="shared" si="101"/>
        <v>2.0926822999999928E-2</v>
      </c>
    </row>
    <row r="735" spans="1:23" x14ac:dyDescent="0.2">
      <c r="A735">
        <v>1.6142273329416699E+18</v>
      </c>
      <c r="B735">
        <v>748</v>
      </c>
      <c r="C735">
        <v>1.6142273329394701E+18</v>
      </c>
      <c r="D735" t="s">
        <v>14</v>
      </c>
      <c r="E735">
        <v>-5.3848367566799997E-2</v>
      </c>
      <c r="F735">
        <f t="shared" si="102"/>
        <v>8.4315566799997299E-5</v>
      </c>
      <c r="G735">
        <v>-7.8896452657200005E-3</v>
      </c>
      <c r="H735" s="2">
        <f t="shared" si="103"/>
        <v>-5.3454734279999305E-5</v>
      </c>
      <c r="I735">
        <v>-0.400312211807</v>
      </c>
      <c r="J735" s="2">
        <f t="shared" si="104"/>
        <v>2.6281180699999629E-4</v>
      </c>
      <c r="K735">
        <v>0.91476130213600004</v>
      </c>
      <c r="L735">
        <v>-1.5899999999999999E-4</v>
      </c>
      <c r="M735">
        <f t="shared" si="105"/>
        <v>1.70011E-4</v>
      </c>
      <c r="N735">
        <v>2.4190000000000001E-3</v>
      </c>
      <c r="O735" s="1">
        <f t="shared" si="106"/>
        <v>-2.5840000000000004E-3</v>
      </c>
      <c r="P735">
        <v>-5.7399999999999997E-4</v>
      </c>
      <c r="Q735">
        <f t="shared" si="99"/>
        <v>4.7878049999999995E-4</v>
      </c>
      <c r="R735">
        <v>-0.53500000000000003</v>
      </c>
      <c r="S735">
        <f t="shared" si="100"/>
        <v>-1.2487511999999978E-2</v>
      </c>
      <c r="T735">
        <v>0.878</v>
      </c>
      <c r="U735">
        <f t="shared" si="107"/>
        <v>2.3828670000000107E-3</v>
      </c>
      <c r="V735">
        <v>-9.5519999999999996</v>
      </c>
      <c r="W735">
        <f t="shared" si="101"/>
        <v>4.1926822999998947E-2</v>
      </c>
    </row>
    <row r="736" spans="1:23" x14ac:dyDescent="0.2">
      <c r="A736">
        <v>1.6142273349445199E+18</v>
      </c>
      <c r="B736">
        <v>749</v>
      </c>
      <c r="C736">
        <v>1.61422733494224E+18</v>
      </c>
      <c r="D736" t="s">
        <v>14</v>
      </c>
      <c r="E736">
        <v>-5.3852809517500003E-2</v>
      </c>
      <c r="F736">
        <f t="shared" si="102"/>
        <v>8.8757517500002991E-5</v>
      </c>
      <c r="G736">
        <v>-7.8786297586099993E-3</v>
      </c>
      <c r="H736" s="2">
        <f t="shared" si="103"/>
        <v>-6.4470241390000502E-5</v>
      </c>
      <c r="I736">
        <v>-0.40030402841399998</v>
      </c>
      <c r="J736" s="2">
        <f t="shared" si="104"/>
        <v>2.5462841399997993E-4</v>
      </c>
      <c r="K736">
        <v>0.91476471670899995</v>
      </c>
      <c r="L736">
        <v>-7.9900000000000001E-4</v>
      </c>
      <c r="M736">
        <f t="shared" si="105"/>
        <v>8.1001100000000002E-4</v>
      </c>
      <c r="N736">
        <v>3.0200000000000002E-4</v>
      </c>
      <c r="O736" s="1">
        <f t="shared" si="106"/>
        <v>-4.6700000000000002E-4</v>
      </c>
      <c r="P736">
        <v>1.0920000000000001E-3</v>
      </c>
      <c r="Q736">
        <f t="shared" si="99"/>
        <v>-1.1872195000000002E-3</v>
      </c>
      <c r="R736">
        <v>-0.56100000000000005</v>
      </c>
      <c r="S736">
        <f t="shared" si="100"/>
        <v>1.3512488000000045E-2</v>
      </c>
      <c r="T736">
        <v>0.872</v>
      </c>
      <c r="U736">
        <f t="shared" si="107"/>
        <v>8.3828670000000161E-3</v>
      </c>
      <c r="V736">
        <v>-9.5139999999999993</v>
      </c>
      <c r="W736">
        <f t="shared" si="101"/>
        <v>3.9268229999986914E-3</v>
      </c>
    </row>
    <row r="737" spans="1:23" x14ac:dyDescent="0.2">
      <c r="A737">
        <v>1.6142273369472399E+18</v>
      </c>
      <c r="B737">
        <v>750</v>
      </c>
      <c r="C737">
        <v>1.6142273369449001E+18</v>
      </c>
      <c r="D737" t="s">
        <v>14</v>
      </c>
      <c r="E737">
        <v>-5.3852878269499999E-2</v>
      </c>
      <c r="F737">
        <f t="shared" si="102"/>
        <v>8.8826269499998889E-5</v>
      </c>
      <c r="G737">
        <v>-7.8781598038900006E-3</v>
      </c>
      <c r="H737" s="2">
        <f t="shared" si="103"/>
        <v>-6.494019610999921E-5</v>
      </c>
      <c r="I737">
        <v>-0.400312011227</v>
      </c>
      <c r="J737" s="2">
        <f t="shared" si="104"/>
        <v>2.6261122699999806E-4</v>
      </c>
      <c r="K737">
        <v>0.91476122336200005</v>
      </c>
      <c r="L737">
        <v>-5.4699999999999996E-4</v>
      </c>
      <c r="M737">
        <f t="shared" si="105"/>
        <v>5.5801099999999997E-4</v>
      </c>
      <c r="N737">
        <v>-2.1670000000000001E-3</v>
      </c>
      <c r="O737" s="1">
        <f t="shared" si="106"/>
        <v>2.0020000000000003E-3</v>
      </c>
      <c r="P737">
        <v>-1.2620000000000001E-3</v>
      </c>
      <c r="Q737">
        <f t="shared" si="99"/>
        <v>1.1667805E-3</v>
      </c>
      <c r="R737">
        <v>-0.55400000000000005</v>
      </c>
      <c r="S737">
        <f t="shared" si="100"/>
        <v>6.5124880000000385E-3</v>
      </c>
      <c r="T737">
        <v>0.89300000000000002</v>
      </c>
      <c r="U737">
        <f t="shared" si="107"/>
        <v>-1.2617133000000003E-2</v>
      </c>
      <c r="V737">
        <v>-9.5169999999999995</v>
      </c>
      <c r="W737">
        <f t="shared" si="101"/>
        <v>6.9268229999988051E-3</v>
      </c>
    </row>
    <row r="738" spans="1:23" x14ac:dyDescent="0.2">
      <c r="A738">
        <v>1.61422733894945E+18</v>
      </c>
      <c r="B738">
        <v>751</v>
      </c>
      <c r="C738">
        <v>1.6142273389471301E+18</v>
      </c>
      <c r="D738" t="s">
        <v>14</v>
      </c>
      <c r="E738">
        <v>-5.3864470725299998E-2</v>
      </c>
      <c r="F738">
        <f t="shared" si="102"/>
        <v>1.0041872529999857E-4</v>
      </c>
      <c r="G738">
        <v>-7.8817183872200002E-3</v>
      </c>
      <c r="H738" s="2">
        <f t="shared" si="103"/>
        <v>-6.1381612779999595E-5</v>
      </c>
      <c r="I738">
        <v>-0.40032831496600002</v>
      </c>
      <c r="J738" s="2">
        <f t="shared" si="104"/>
        <v>2.7891496600002119E-4</v>
      </c>
      <c r="K738">
        <v>0.91475337525800005</v>
      </c>
      <c r="L738">
        <v>-4.2400000000000001E-4</v>
      </c>
      <c r="M738">
        <f t="shared" si="105"/>
        <v>4.3501100000000001E-4</v>
      </c>
      <c r="N738">
        <v>-3.2529999999999998E-3</v>
      </c>
      <c r="O738" s="1">
        <f t="shared" si="106"/>
        <v>3.0879999999999996E-3</v>
      </c>
      <c r="P738">
        <v>1.0250000000000001E-3</v>
      </c>
      <c r="Q738">
        <f t="shared" si="99"/>
        <v>-1.1202195000000002E-3</v>
      </c>
      <c r="R738">
        <v>-0.58499999999999996</v>
      </c>
      <c r="S738">
        <f t="shared" si="100"/>
        <v>3.7512487999999955E-2</v>
      </c>
      <c r="T738">
        <v>0.872</v>
      </c>
      <c r="U738">
        <f t="shared" si="107"/>
        <v>8.3828670000000161E-3</v>
      </c>
      <c r="V738">
        <v>-9.516</v>
      </c>
      <c r="W738">
        <f t="shared" si="101"/>
        <v>5.9268229999993594E-3</v>
      </c>
    </row>
    <row r="739" spans="1:23" x14ac:dyDescent="0.2">
      <c r="A739">
        <v>1.61422734095233E+18</v>
      </c>
      <c r="B739">
        <v>752</v>
      </c>
      <c r="C739">
        <v>1.61422734094995E+18</v>
      </c>
      <c r="D739" t="s">
        <v>14</v>
      </c>
      <c r="E739">
        <v>-5.3856487994099998E-2</v>
      </c>
      <c r="F739">
        <f t="shared" si="102"/>
        <v>9.2435994099998586E-5</v>
      </c>
      <c r="G739">
        <v>-7.8852119105199993E-3</v>
      </c>
      <c r="H739" s="2">
        <f t="shared" si="103"/>
        <v>-5.7888089480000529E-5</v>
      </c>
      <c r="I739">
        <v>-0.40032824616899998</v>
      </c>
      <c r="J739" s="2">
        <f t="shared" si="104"/>
        <v>2.7884616899997994E-4</v>
      </c>
      <c r="K739">
        <v>0.91475384527900006</v>
      </c>
      <c r="L739">
        <v>-6.6500000000000001E-4</v>
      </c>
      <c r="M739">
        <f t="shared" si="105"/>
        <v>6.7601100000000002E-4</v>
      </c>
      <c r="N739">
        <v>-1.1299999999999999E-3</v>
      </c>
      <c r="O739" s="1">
        <f t="shared" si="106"/>
        <v>9.6499999999999993E-4</v>
      </c>
      <c r="P739">
        <v>-6.7500000000000004E-4</v>
      </c>
      <c r="Q739">
        <f t="shared" si="99"/>
        <v>5.7978050000000007E-4</v>
      </c>
      <c r="R739">
        <v>-0.55800000000000005</v>
      </c>
      <c r="S739">
        <f t="shared" si="100"/>
        <v>1.0512488000000042E-2</v>
      </c>
      <c r="T739">
        <v>0.879</v>
      </c>
      <c r="U739">
        <f t="shared" si="107"/>
        <v>1.3828670000000098E-3</v>
      </c>
      <c r="V739">
        <v>-9.5180000000000007</v>
      </c>
      <c r="W739">
        <f t="shared" si="101"/>
        <v>7.9268230000000273E-3</v>
      </c>
    </row>
    <row r="740" spans="1:23" x14ac:dyDescent="0.2">
      <c r="A740">
        <v>1.61422734295507E+18</v>
      </c>
      <c r="B740">
        <v>753</v>
      </c>
      <c r="C740">
        <v>1.6142273429526999E+18</v>
      </c>
      <c r="D740" t="s">
        <v>14</v>
      </c>
      <c r="E740">
        <v>-5.3845101792599999E-2</v>
      </c>
      <c r="F740">
        <f t="shared" si="102"/>
        <v>8.1049792599999226E-5</v>
      </c>
      <c r="G740">
        <v>-7.8802435261399999E-3</v>
      </c>
      <c r="H740" s="2">
        <f t="shared" si="103"/>
        <v>-6.2856473859999873E-5</v>
      </c>
      <c r="I740">
        <v>-0.40033589072999998</v>
      </c>
      <c r="J740" s="2">
        <f t="shared" si="104"/>
        <v>2.8649072999997749E-4</v>
      </c>
      <c r="K740">
        <v>0.914751212827</v>
      </c>
      <c r="L740" s="1">
        <v>-9.5000000000000005E-5</v>
      </c>
      <c r="M740">
        <f t="shared" si="105"/>
        <v>1.0601100000000001E-4</v>
      </c>
      <c r="N740">
        <v>1.3829999999999999E-3</v>
      </c>
      <c r="O740" s="1">
        <f t="shared" si="106"/>
        <v>-1.5479999999999999E-3</v>
      </c>
      <c r="P740" s="1">
        <v>6.0000000000000002E-6</v>
      </c>
      <c r="Q740">
        <f t="shared" si="99"/>
        <v>-1.012195E-4</v>
      </c>
      <c r="R740">
        <v>-0.54300000000000004</v>
      </c>
      <c r="S740">
        <f t="shared" si="100"/>
        <v>-4.4875119999999713E-3</v>
      </c>
      <c r="T740">
        <v>0.88400000000000001</v>
      </c>
      <c r="U740">
        <f t="shared" si="107"/>
        <v>-3.6171329999999946E-3</v>
      </c>
      <c r="V740">
        <v>-9.5109999999999992</v>
      </c>
      <c r="W740">
        <f t="shared" si="101"/>
        <v>9.2682299999857776E-4</v>
      </c>
    </row>
    <row r="741" spans="1:23" x14ac:dyDescent="0.2">
      <c r="A741">
        <v>1.61422734495792E+18</v>
      </c>
      <c r="B741">
        <v>754</v>
      </c>
      <c r="C741">
        <v>1.6142273449548401E+18</v>
      </c>
      <c r="D741" t="s">
        <v>14</v>
      </c>
      <c r="E741">
        <v>-5.3845033022399999E-2</v>
      </c>
      <c r="F741">
        <f t="shared" si="102"/>
        <v>8.0981022399999325E-5</v>
      </c>
      <c r="G741">
        <v>-7.8807134129999998E-3</v>
      </c>
      <c r="H741" s="2">
        <f t="shared" si="103"/>
        <v>-6.2386587000000035E-5</v>
      </c>
      <c r="I741">
        <v>-0.40032790800500001</v>
      </c>
      <c r="J741" s="2">
        <f t="shared" si="104"/>
        <v>2.7850800500001105E-4</v>
      </c>
      <c r="K741">
        <v>0.91475470638199996</v>
      </c>
      <c r="L741">
        <v>-3.0499999999999999E-4</v>
      </c>
      <c r="M741">
        <f t="shared" si="105"/>
        <v>3.1601099999999999E-4</v>
      </c>
      <c r="N741">
        <v>-2.4299999999999999E-3</v>
      </c>
      <c r="O741" s="1">
        <f t="shared" si="106"/>
        <v>2.2649999999999997E-3</v>
      </c>
      <c r="P741">
        <v>-6.2100000000000002E-4</v>
      </c>
      <c r="Q741">
        <f t="shared" si="99"/>
        <v>5.2578050000000006E-4</v>
      </c>
      <c r="R741">
        <v>-0.55400000000000005</v>
      </c>
      <c r="S741">
        <f t="shared" si="100"/>
        <v>6.5124880000000385E-3</v>
      </c>
      <c r="T741">
        <v>0.874</v>
      </c>
      <c r="U741">
        <f t="shared" si="107"/>
        <v>6.3828670000000143E-3</v>
      </c>
      <c r="V741">
        <v>-9.5030000000000001</v>
      </c>
      <c r="W741">
        <f t="shared" si="101"/>
        <v>-7.0731770000005412E-3</v>
      </c>
    </row>
    <row r="742" spans="1:23" x14ac:dyDescent="0.2">
      <c r="A742">
        <v>1.61422734695823E+18</v>
      </c>
      <c r="B742">
        <v>755</v>
      </c>
      <c r="C742">
        <v>1.61422734695616E+18</v>
      </c>
      <c r="D742" t="s">
        <v>14</v>
      </c>
      <c r="E742">
        <v>-5.38437189537E-2</v>
      </c>
      <c r="F742">
        <f t="shared" si="102"/>
        <v>7.9666953699999987E-5</v>
      </c>
      <c r="G742">
        <v>-7.9020704824299993E-3</v>
      </c>
      <c r="H742" s="2">
        <f t="shared" si="103"/>
        <v>-4.1029517570000465E-5</v>
      </c>
      <c r="I742">
        <v>-0.40029644652700003</v>
      </c>
      <c r="J742" s="2">
        <f t="shared" si="104"/>
        <v>2.4704652700002772E-4</v>
      </c>
      <c r="K742">
        <v>0.91476836746199996</v>
      </c>
      <c r="L742">
        <v>-7.9900000000000001E-4</v>
      </c>
      <c r="M742">
        <f t="shared" si="105"/>
        <v>8.1001100000000002E-4</v>
      </c>
      <c r="N742">
        <v>-6.6E-4</v>
      </c>
      <c r="O742" s="1">
        <f t="shared" si="106"/>
        <v>4.95E-4</v>
      </c>
      <c r="P742">
        <v>-1.224E-3</v>
      </c>
      <c r="Q742">
        <f t="shared" si="99"/>
        <v>1.1287805E-3</v>
      </c>
      <c r="R742">
        <v>-0.54</v>
      </c>
      <c r="S742">
        <f t="shared" si="100"/>
        <v>-7.487511999999974E-3</v>
      </c>
      <c r="T742">
        <v>0.872</v>
      </c>
      <c r="U742">
        <f t="shared" si="107"/>
        <v>8.3828670000000161E-3</v>
      </c>
      <c r="V742">
        <v>-9.5050000000000008</v>
      </c>
      <c r="W742">
        <f t="shared" si="101"/>
        <v>-5.0731769999998733E-3</v>
      </c>
    </row>
    <row r="743" spans="1:23" x14ac:dyDescent="0.2">
      <c r="A743">
        <v>1.61422734896141E+18</v>
      </c>
      <c r="B743">
        <v>756</v>
      </c>
      <c r="C743">
        <v>1.6142273489590999E+18</v>
      </c>
      <c r="D743" t="s">
        <v>14</v>
      </c>
      <c r="E743">
        <v>-5.3843512059600002E-2</v>
      </c>
      <c r="F743">
        <f t="shared" si="102"/>
        <v>7.9460059600001964E-5</v>
      </c>
      <c r="G743">
        <v>-7.9034801049900003E-3</v>
      </c>
      <c r="H743" s="2">
        <f t="shared" si="103"/>
        <v>-3.9619895009999559E-5</v>
      </c>
      <c r="I743">
        <v>-0.40027249781000002</v>
      </c>
      <c r="J743" s="2">
        <f t="shared" si="104"/>
        <v>2.2309781000001694E-4</v>
      </c>
      <c r="K743">
        <v>0.914778846885</v>
      </c>
      <c r="L743">
        <v>1.5200000000000001E-4</v>
      </c>
      <c r="M743">
        <f t="shared" si="105"/>
        <v>-1.40989E-4</v>
      </c>
      <c r="N743">
        <v>-1.3749999999999999E-3</v>
      </c>
      <c r="O743" s="1">
        <f t="shared" si="106"/>
        <v>1.2099999999999999E-3</v>
      </c>
      <c r="P743">
        <v>-4.9700000000000005E-4</v>
      </c>
      <c r="Q743">
        <f t="shared" si="99"/>
        <v>4.0178050000000003E-4</v>
      </c>
      <c r="R743">
        <v>-0.54300000000000004</v>
      </c>
      <c r="S743">
        <f t="shared" si="100"/>
        <v>-4.4875119999999713E-3</v>
      </c>
      <c r="T743">
        <v>0.89700000000000002</v>
      </c>
      <c r="U743">
        <f t="shared" si="107"/>
        <v>-1.6617133000000006E-2</v>
      </c>
      <c r="V743">
        <v>-9.4730000000000008</v>
      </c>
      <c r="W743">
        <f t="shared" si="101"/>
        <v>-3.7073176999999902E-2</v>
      </c>
    </row>
    <row r="744" spans="1:23" x14ac:dyDescent="0.2">
      <c r="A744">
        <v>1.6142273509628401E+18</v>
      </c>
      <c r="B744">
        <v>757</v>
      </c>
      <c r="C744">
        <v>1.61422735096051E+18</v>
      </c>
      <c r="D744" t="s">
        <v>14</v>
      </c>
      <c r="E744">
        <v>-5.3850455542300002E-2</v>
      </c>
      <c r="F744">
        <f t="shared" si="102"/>
        <v>8.6403542300002301E-5</v>
      </c>
      <c r="G744">
        <v>-7.9194645712800001E-3</v>
      </c>
      <c r="H744" s="2">
        <f t="shared" si="103"/>
        <v>-2.3635428719999754E-5</v>
      </c>
      <c r="I744">
        <v>-0.400273036242</v>
      </c>
      <c r="J744" s="2">
        <f t="shared" si="104"/>
        <v>2.2363624200000265E-4</v>
      </c>
      <c r="K744">
        <v>0.91477806432800002</v>
      </c>
      <c r="L744">
        <v>1.194E-3</v>
      </c>
      <c r="M744">
        <f t="shared" si="105"/>
        <v>-1.182989E-3</v>
      </c>
      <c r="N744">
        <v>2.2759999999999998E-3</v>
      </c>
      <c r="O744" s="1">
        <f t="shared" si="106"/>
        <v>-2.4409999999999996E-3</v>
      </c>
      <c r="P744">
        <v>-1.66E-4</v>
      </c>
      <c r="Q744">
        <f t="shared" si="99"/>
        <v>7.0780499999999991E-5</v>
      </c>
      <c r="R744">
        <v>-0.56299999999999994</v>
      </c>
      <c r="S744">
        <f t="shared" si="100"/>
        <v>1.5512487999999935E-2</v>
      </c>
      <c r="T744">
        <v>0.86099999999999999</v>
      </c>
      <c r="U744">
        <f t="shared" si="107"/>
        <v>1.9382867000000026E-2</v>
      </c>
      <c r="V744">
        <v>-9.5079999999999991</v>
      </c>
      <c r="W744">
        <f t="shared" si="101"/>
        <v>-2.0731770000015359E-3</v>
      </c>
    </row>
    <row r="745" spans="1:23" x14ac:dyDescent="0.2">
      <c r="A745">
        <v>1.61422735296462E+18</v>
      </c>
      <c r="B745">
        <v>758</v>
      </c>
      <c r="C745">
        <v>1.61422735296222E+18</v>
      </c>
      <c r="D745" t="s">
        <v>14</v>
      </c>
      <c r="E745">
        <v>-5.3842610869200003E-2</v>
      </c>
      <c r="F745">
        <f t="shared" si="102"/>
        <v>7.8558869200003045E-5</v>
      </c>
      <c r="G745">
        <v>-7.9220178825399994E-3</v>
      </c>
      <c r="H745" s="2">
        <f t="shared" si="103"/>
        <v>-2.1082117460000452E-5</v>
      </c>
      <c r="I745">
        <v>-0.400288932953</v>
      </c>
      <c r="J745" s="2">
        <f t="shared" si="104"/>
        <v>2.3953295299999899E-4</v>
      </c>
      <c r="K745">
        <v>0.914771548007</v>
      </c>
      <c r="L745">
        <v>4.1300000000000001E-4</v>
      </c>
      <c r="M745">
        <f t="shared" si="105"/>
        <v>-4.01989E-4</v>
      </c>
      <c r="N745">
        <v>-6.0800000000000003E-4</v>
      </c>
      <c r="O745" s="1">
        <f t="shared" si="106"/>
        <v>4.4300000000000003E-4</v>
      </c>
      <c r="P745">
        <v>8.3900000000000001E-4</v>
      </c>
      <c r="Q745">
        <f t="shared" si="99"/>
        <v>-9.3421949999999998E-4</v>
      </c>
      <c r="R745">
        <v>-0.54300000000000004</v>
      </c>
      <c r="S745">
        <f t="shared" si="100"/>
        <v>-4.4875119999999713E-3</v>
      </c>
      <c r="T745">
        <v>0.86199999999999999</v>
      </c>
      <c r="U745">
        <f t="shared" si="107"/>
        <v>1.8382867000000025E-2</v>
      </c>
      <c r="V745">
        <v>-9.5310000000000006</v>
      </c>
      <c r="W745">
        <f t="shared" si="101"/>
        <v>2.0926822999999928E-2</v>
      </c>
    </row>
    <row r="746" spans="1:23" x14ac:dyDescent="0.2">
      <c r="A746">
        <v>1.6142273549672699E+18</v>
      </c>
      <c r="B746">
        <v>759</v>
      </c>
      <c r="C746">
        <v>1.6142273549648499E+18</v>
      </c>
      <c r="D746" t="s">
        <v>14</v>
      </c>
      <c r="E746">
        <v>-5.3839415205799997E-2</v>
      </c>
      <c r="F746">
        <f t="shared" si="102"/>
        <v>7.5363205799997002E-5</v>
      </c>
      <c r="G746">
        <v>-7.9121463626399997E-3</v>
      </c>
      <c r="H746" s="2">
        <f t="shared" si="103"/>
        <v>-3.0953637360000077E-5</v>
      </c>
      <c r="I746">
        <v>-0.40032059515000001</v>
      </c>
      <c r="J746" s="2">
        <f t="shared" si="104"/>
        <v>2.7119515000001426E-4</v>
      </c>
      <c r="K746">
        <v>0.91475796602699999</v>
      </c>
      <c r="L746" s="1">
        <v>7.1000000000000005E-5</v>
      </c>
      <c r="M746">
        <f t="shared" si="105"/>
        <v>-5.9989000000000005E-5</v>
      </c>
      <c r="N746">
        <v>2.3289999999999999E-3</v>
      </c>
      <c r="O746" s="1">
        <f t="shared" si="106"/>
        <v>-2.4939999999999997E-3</v>
      </c>
      <c r="P746">
        <v>-6.7699999999999998E-4</v>
      </c>
      <c r="Q746">
        <f t="shared" si="99"/>
        <v>5.8178050000000001E-4</v>
      </c>
      <c r="R746">
        <v>-0.54800000000000004</v>
      </c>
      <c r="S746">
        <f t="shared" si="100"/>
        <v>5.1248800000003314E-4</v>
      </c>
      <c r="T746">
        <v>0.88800000000000001</v>
      </c>
      <c r="U746">
        <f t="shared" si="107"/>
        <v>-7.6171329999999982E-3</v>
      </c>
      <c r="V746">
        <v>-9.51</v>
      </c>
      <c r="W746">
        <f t="shared" si="101"/>
        <v>-7.317700000086802E-5</v>
      </c>
    </row>
    <row r="747" spans="1:23" x14ac:dyDescent="0.2">
      <c r="A747">
        <v>1.6142273569692401E+18</v>
      </c>
      <c r="B747">
        <v>760</v>
      </c>
      <c r="C747">
        <v>1.6142273569668401E+18</v>
      </c>
      <c r="D747" t="s">
        <v>14</v>
      </c>
      <c r="E747">
        <v>-5.3831501509500002E-2</v>
      </c>
      <c r="F747">
        <f t="shared" si="102"/>
        <v>6.7449509500001892E-5</v>
      </c>
      <c r="G747">
        <v>-7.9151700503900004E-3</v>
      </c>
      <c r="H747" s="2">
        <f t="shared" si="103"/>
        <v>-2.7929949609999463E-5</v>
      </c>
      <c r="I747">
        <v>-0.40032850884600002</v>
      </c>
      <c r="J747" s="2">
        <f t="shared" si="104"/>
        <v>2.7910884600002017E-4</v>
      </c>
      <c r="K747">
        <v>0.91475494233900001</v>
      </c>
      <c r="L747">
        <v>5.1000000000000004E-4</v>
      </c>
      <c r="M747">
        <f t="shared" si="105"/>
        <v>-4.9898900000000003E-4</v>
      </c>
      <c r="N747">
        <v>3.97E-4</v>
      </c>
      <c r="O747" s="1">
        <f t="shared" si="106"/>
        <v>-5.62E-4</v>
      </c>
      <c r="P747">
        <v>5.7899999999999998E-4</v>
      </c>
      <c r="Q747">
        <f t="shared" si="99"/>
        <v>-6.7421949999999994E-4</v>
      </c>
      <c r="R747">
        <v>-0.56100000000000005</v>
      </c>
      <c r="S747">
        <f t="shared" si="100"/>
        <v>1.3512488000000045E-2</v>
      </c>
      <c r="T747">
        <v>0.89</v>
      </c>
      <c r="U747">
        <f t="shared" si="107"/>
        <v>-9.6171329999999999E-3</v>
      </c>
      <c r="V747">
        <v>-9.5039999999999996</v>
      </c>
      <c r="W747">
        <f t="shared" si="101"/>
        <v>-6.0731770000010954E-3</v>
      </c>
    </row>
    <row r="748" spans="1:23" x14ac:dyDescent="0.2">
      <c r="A748">
        <v>1.61422735897149E+18</v>
      </c>
      <c r="B748">
        <v>761</v>
      </c>
      <c r="C748">
        <v>1.6142273589691899E+18</v>
      </c>
      <c r="D748" t="s">
        <v>14</v>
      </c>
      <c r="E748">
        <v>-5.3819977487099997E-2</v>
      </c>
      <c r="F748">
        <f t="shared" si="102"/>
        <v>5.5925487099997562E-5</v>
      </c>
      <c r="G748">
        <v>-7.9111412151800006E-3</v>
      </c>
      <c r="H748" s="2">
        <f t="shared" si="103"/>
        <v>-3.1958784819999253E-5</v>
      </c>
      <c r="I748">
        <v>-0.40032018799399999</v>
      </c>
      <c r="J748" s="2">
        <f t="shared" si="104"/>
        <v>2.7078799399998799E-4</v>
      </c>
      <c r="K748">
        <v>0.91475929672900003</v>
      </c>
      <c r="L748">
        <v>-4.2999999999999999E-4</v>
      </c>
      <c r="M748">
        <f t="shared" si="105"/>
        <v>4.41011E-4</v>
      </c>
      <c r="N748">
        <v>-1.701E-3</v>
      </c>
      <c r="O748" s="1">
        <f t="shared" si="106"/>
        <v>1.536E-3</v>
      </c>
      <c r="P748">
        <v>1.34E-4</v>
      </c>
      <c r="Q748">
        <f t="shared" si="99"/>
        <v>-2.2921950000000002E-4</v>
      </c>
      <c r="R748">
        <v>-0.55100000000000005</v>
      </c>
      <c r="S748">
        <f t="shared" si="100"/>
        <v>3.5124880000000358E-3</v>
      </c>
      <c r="T748">
        <v>0.879</v>
      </c>
      <c r="U748">
        <f t="shared" si="107"/>
        <v>1.3828670000000098E-3</v>
      </c>
      <c r="V748">
        <v>-9.5050000000000008</v>
      </c>
      <c r="W748">
        <f t="shared" si="101"/>
        <v>-5.0731769999998733E-3</v>
      </c>
    </row>
    <row r="749" spans="1:23" x14ac:dyDescent="0.2">
      <c r="A749">
        <v>1.61422736097453E+18</v>
      </c>
      <c r="B749">
        <v>762</v>
      </c>
      <c r="C749">
        <v>1.6142273609720901E+18</v>
      </c>
      <c r="D749" t="s">
        <v>14</v>
      </c>
      <c r="E749">
        <v>-5.3820947046200003E-2</v>
      </c>
      <c r="F749">
        <f t="shared" si="102"/>
        <v>5.6895046200003407E-5</v>
      </c>
      <c r="G749">
        <v>-7.8921333243500008E-3</v>
      </c>
      <c r="H749" s="2">
        <f t="shared" si="103"/>
        <v>-5.0966675649999002E-5</v>
      </c>
      <c r="I749">
        <v>-0.40031173598399999</v>
      </c>
      <c r="J749" s="2">
        <f t="shared" si="104"/>
        <v>2.6233598399999503E-4</v>
      </c>
      <c r="K749">
        <v>0.91476310262500005</v>
      </c>
      <c r="L749">
        <v>-7.3800000000000005E-4</v>
      </c>
      <c r="M749">
        <f t="shared" si="105"/>
        <v>7.4901100000000006E-4</v>
      </c>
      <c r="N749">
        <v>7.1000000000000002E-4</v>
      </c>
      <c r="O749" s="1">
        <f t="shared" si="106"/>
        <v>-8.7500000000000002E-4</v>
      </c>
      <c r="P749">
        <v>-1.22E-4</v>
      </c>
      <c r="Q749">
        <f t="shared" si="99"/>
        <v>2.6780499999999992E-5</v>
      </c>
      <c r="R749">
        <v>-0.53300000000000003</v>
      </c>
      <c r="S749">
        <f t="shared" si="100"/>
        <v>-1.448751199999998E-2</v>
      </c>
      <c r="T749">
        <v>0.871</v>
      </c>
      <c r="U749">
        <f t="shared" si="107"/>
        <v>9.3828670000000169E-3</v>
      </c>
      <c r="V749">
        <v>-9.5220000000000002</v>
      </c>
      <c r="W749">
        <f t="shared" si="101"/>
        <v>1.1926822999999587E-2</v>
      </c>
    </row>
    <row r="750" spans="1:23" x14ac:dyDescent="0.2">
      <c r="A750">
        <v>1.61422736297601E+18</v>
      </c>
      <c r="B750">
        <v>763</v>
      </c>
      <c r="C750">
        <v>1.6142273629737201E+18</v>
      </c>
      <c r="D750" t="s">
        <v>14</v>
      </c>
      <c r="E750">
        <v>-5.3813102026699998E-2</v>
      </c>
      <c r="F750">
        <f t="shared" si="102"/>
        <v>4.905002669999825E-5</v>
      </c>
      <c r="G750">
        <v>-7.8946874883599992E-3</v>
      </c>
      <c r="H750" s="2">
        <f t="shared" si="103"/>
        <v>-4.8412511640000613E-5</v>
      </c>
      <c r="I750">
        <v>-0.400327632672</v>
      </c>
      <c r="J750" s="2">
        <f t="shared" si="104"/>
        <v>2.7823267200000057E-4</v>
      </c>
      <c r="K750">
        <v>0.91475658537100002</v>
      </c>
      <c r="L750" s="1">
        <v>-6.9999999999999994E-5</v>
      </c>
      <c r="M750">
        <f t="shared" si="105"/>
        <v>8.1011000000000001E-5</v>
      </c>
      <c r="N750">
        <v>-3.4350000000000001E-3</v>
      </c>
      <c r="O750" s="1">
        <f t="shared" si="106"/>
        <v>3.2700000000000003E-3</v>
      </c>
      <c r="P750">
        <v>1.689E-3</v>
      </c>
      <c r="Q750">
        <f t="shared" si="99"/>
        <v>-1.7842195E-3</v>
      </c>
      <c r="R750">
        <v>-0.56000000000000005</v>
      </c>
      <c r="S750">
        <f t="shared" si="100"/>
        <v>1.2512488000000044E-2</v>
      </c>
      <c r="T750">
        <v>0.88700000000000001</v>
      </c>
      <c r="U750">
        <f t="shared" si="107"/>
        <v>-6.6171329999999973E-3</v>
      </c>
      <c r="V750">
        <v>-9.5020000000000007</v>
      </c>
      <c r="W750">
        <f t="shared" si="101"/>
        <v>-8.0731769999999869E-3</v>
      </c>
    </row>
    <row r="751" spans="1:23" x14ac:dyDescent="0.2">
      <c r="A751">
        <v>1.61422736497949E+18</v>
      </c>
      <c r="B751">
        <v>764</v>
      </c>
      <c r="C751">
        <v>1.61422736497695E+18</v>
      </c>
      <c r="D751" t="s">
        <v>14</v>
      </c>
      <c r="E751">
        <v>-5.38051192675E-2</v>
      </c>
      <c r="F751">
        <f t="shared" si="102"/>
        <v>4.1067267500000115E-5</v>
      </c>
      <c r="G751">
        <v>-7.8981810057000001E-3</v>
      </c>
      <c r="H751" s="2">
        <f t="shared" si="103"/>
        <v>-4.4918994299999668E-5</v>
      </c>
      <c r="I751">
        <v>-0.40032756376299999</v>
      </c>
      <c r="J751" s="2">
        <f t="shared" si="104"/>
        <v>2.7816376299999446E-4</v>
      </c>
      <c r="K751">
        <v>0.91475705494399995</v>
      </c>
      <c r="L751">
        <v>-5.6499999999999996E-4</v>
      </c>
      <c r="M751">
        <f t="shared" si="105"/>
        <v>5.7601099999999997E-4</v>
      </c>
      <c r="N751" s="1">
        <v>1.4E-5</v>
      </c>
      <c r="O751" s="1">
        <f t="shared" si="106"/>
        <v>-1.7899999999999999E-4</v>
      </c>
      <c r="P751">
        <v>1.096E-3</v>
      </c>
      <c r="Q751">
        <f t="shared" si="99"/>
        <v>-1.1912195E-3</v>
      </c>
      <c r="R751">
        <v>-0.54400000000000004</v>
      </c>
      <c r="S751">
        <f t="shared" si="100"/>
        <v>-3.4875119999999704E-3</v>
      </c>
      <c r="T751">
        <v>0.876</v>
      </c>
      <c r="U751">
        <f t="shared" si="107"/>
        <v>4.3828670000000125E-3</v>
      </c>
      <c r="V751">
        <v>-9.5109999999999992</v>
      </c>
      <c r="W751">
        <f t="shared" si="101"/>
        <v>9.2682299999857776E-4</v>
      </c>
    </row>
    <row r="752" spans="1:23" x14ac:dyDescent="0.2">
      <c r="A752">
        <v>1.6142273669813601E+18</v>
      </c>
      <c r="B752">
        <v>765</v>
      </c>
      <c r="C752">
        <v>1.6142273669788401E+18</v>
      </c>
      <c r="D752" t="s">
        <v>14</v>
      </c>
      <c r="E752">
        <v>-5.3805050340799999E-2</v>
      </c>
      <c r="F752">
        <f t="shared" si="102"/>
        <v>4.0998340799999755E-5</v>
      </c>
      <c r="G752">
        <v>-7.8986505436399995E-3</v>
      </c>
      <c r="H752" s="2">
        <f t="shared" si="103"/>
        <v>-4.4449456360000361E-5</v>
      </c>
      <c r="I752">
        <v>-0.40031958098600001</v>
      </c>
      <c r="J752" s="2">
        <f t="shared" si="104"/>
        <v>2.7018098600001261E-4</v>
      </c>
      <c r="K752">
        <v>0.91476054842599996</v>
      </c>
      <c r="L752">
        <v>-6.2600000000000004E-4</v>
      </c>
      <c r="M752">
        <f t="shared" si="105"/>
        <v>6.3701100000000004E-4</v>
      </c>
      <c r="N752">
        <v>4.7899999999999999E-4</v>
      </c>
      <c r="O752" s="1">
        <f t="shared" si="106"/>
        <v>-6.4400000000000004E-4</v>
      </c>
      <c r="P752" s="1">
        <v>6.0000000000000002E-5</v>
      </c>
      <c r="Q752">
        <f t="shared" si="99"/>
        <v>-1.5521950000000001E-4</v>
      </c>
      <c r="R752">
        <v>-0.56000000000000005</v>
      </c>
      <c r="S752">
        <f t="shared" si="100"/>
        <v>1.2512488000000044E-2</v>
      </c>
      <c r="T752">
        <v>0.877</v>
      </c>
      <c r="U752">
        <f t="shared" si="107"/>
        <v>3.3828670000000116E-3</v>
      </c>
      <c r="V752">
        <v>-9.5350000000000001</v>
      </c>
      <c r="W752">
        <f t="shared" si="101"/>
        <v>2.4926822999999487E-2</v>
      </c>
    </row>
    <row r="753" spans="1:23" x14ac:dyDescent="0.2">
      <c r="A753">
        <v>1.6142273689825001E+18</v>
      </c>
      <c r="B753">
        <v>766</v>
      </c>
      <c r="C753">
        <v>1.6142273689802399E+18</v>
      </c>
      <c r="D753" t="s">
        <v>14</v>
      </c>
      <c r="E753">
        <v>-5.3816505310799997E-2</v>
      </c>
      <c r="F753">
        <f t="shared" si="102"/>
        <v>5.2453310799997765E-5</v>
      </c>
      <c r="G753">
        <v>-7.9031491558699991E-3</v>
      </c>
      <c r="H753" s="2">
        <f t="shared" si="103"/>
        <v>-3.9950844130000676E-5</v>
      </c>
      <c r="I753">
        <v>-0.40031991896199998</v>
      </c>
      <c r="J753" s="2">
        <f t="shared" si="104"/>
        <v>2.7051896199997705E-4</v>
      </c>
      <c r="K753">
        <v>0.91475968782600003</v>
      </c>
      <c r="L753">
        <v>-1.145E-3</v>
      </c>
      <c r="M753">
        <f t="shared" si="105"/>
        <v>1.156011E-3</v>
      </c>
      <c r="N753">
        <v>-1.8940000000000001E-3</v>
      </c>
      <c r="O753" s="1">
        <f t="shared" si="106"/>
        <v>1.7290000000000001E-3</v>
      </c>
      <c r="P753">
        <v>1.1980000000000001E-3</v>
      </c>
      <c r="Q753">
        <f t="shared" si="99"/>
        <v>-1.2932195000000001E-3</v>
      </c>
      <c r="R753">
        <v>-0.53400000000000003</v>
      </c>
      <c r="S753">
        <f t="shared" si="100"/>
        <v>-1.3487511999999979E-2</v>
      </c>
      <c r="T753">
        <v>0.85699999999999998</v>
      </c>
      <c r="U753">
        <f t="shared" si="107"/>
        <v>2.3382867000000029E-2</v>
      </c>
      <c r="V753">
        <v>-9.5609999999999999</v>
      </c>
      <c r="W753">
        <f t="shared" si="101"/>
        <v>5.0926822999999288E-2</v>
      </c>
    </row>
    <row r="754" spans="1:23" x14ac:dyDescent="0.2">
      <c r="A754">
        <v>1.6142273709856901E+18</v>
      </c>
      <c r="B754">
        <v>767</v>
      </c>
      <c r="C754">
        <v>1.6142273709830899E+18</v>
      </c>
      <c r="D754" t="s">
        <v>14</v>
      </c>
      <c r="E754">
        <v>-5.3805050340799999E-2</v>
      </c>
      <c r="F754">
        <f t="shared" si="102"/>
        <v>4.0998340799999755E-5</v>
      </c>
      <c r="G754">
        <v>-7.8986505436399995E-3</v>
      </c>
      <c r="H754" s="2">
        <f t="shared" si="103"/>
        <v>-4.4449456360000361E-5</v>
      </c>
      <c r="I754">
        <v>-0.40031958098600001</v>
      </c>
      <c r="J754" s="2">
        <f t="shared" si="104"/>
        <v>2.7018098600001261E-4</v>
      </c>
      <c r="K754">
        <v>0.91476054842599996</v>
      </c>
      <c r="L754">
        <v>1.9870000000000001E-3</v>
      </c>
      <c r="M754">
        <f t="shared" si="105"/>
        <v>-1.975989E-3</v>
      </c>
      <c r="N754">
        <v>2.1450000000000002E-3</v>
      </c>
      <c r="O754" s="1">
        <f t="shared" si="106"/>
        <v>-2.3100000000000004E-3</v>
      </c>
      <c r="P754">
        <v>-1.224E-3</v>
      </c>
      <c r="Q754">
        <f t="shared" si="99"/>
        <v>1.1287805E-3</v>
      </c>
      <c r="R754">
        <v>-0.54800000000000004</v>
      </c>
      <c r="S754">
        <f t="shared" si="100"/>
        <v>5.1248800000003314E-4</v>
      </c>
      <c r="T754">
        <v>0.878</v>
      </c>
      <c r="U754">
        <f t="shared" si="107"/>
        <v>2.3828670000000107E-3</v>
      </c>
      <c r="V754">
        <v>-9.5129999999999999</v>
      </c>
      <c r="W754">
        <f t="shared" si="101"/>
        <v>2.9268229999992457E-3</v>
      </c>
    </row>
    <row r="755" spans="1:23" x14ac:dyDescent="0.2">
      <c r="A755">
        <v>1.6142273729882199E+18</v>
      </c>
      <c r="B755">
        <v>768</v>
      </c>
      <c r="C755">
        <v>1.6142273729854001E+18</v>
      </c>
      <c r="D755" t="s">
        <v>14</v>
      </c>
      <c r="E755">
        <v>-5.3816505310799997E-2</v>
      </c>
      <c r="F755">
        <f t="shared" si="102"/>
        <v>5.2453310799997765E-5</v>
      </c>
      <c r="G755">
        <v>-7.9031491558699991E-3</v>
      </c>
      <c r="H755" s="2">
        <f t="shared" si="103"/>
        <v>-3.9950844130000676E-5</v>
      </c>
      <c r="I755">
        <v>-0.40031991896199998</v>
      </c>
      <c r="J755" s="2">
        <f t="shared" si="104"/>
        <v>2.7051896199997705E-4</v>
      </c>
      <c r="K755">
        <v>0.91475968782600003</v>
      </c>
      <c r="L755">
        <v>-3.59E-4</v>
      </c>
      <c r="M755">
        <f t="shared" si="105"/>
        <v>3.7001100000000001E-4</v>
      </c>
      <c r="N755" s="1">
        <v>-7.1000000000000005E-5</v>
      </c>
      <c r="O755" s="1">
        <f t="shared" si="106"/>
        <v>-9.3999999999999994E-5</v>
      </c>
      <c r="P755">
        <v>5.9999999999999995E-4</v>
      </c>
      <c r="Q755">
        <f t="shared" si="99"/>
        <v>-6.9521949999999991E-4</v>
      </c>
      <c r="R755">
        <v>-0.55100000000000005</v>
      </c>
      <c r="S755">
        <f t="shared" si="100"/>
        <v>3.5124880000000358E-3</v>
      </c>
      <c r="T755">
        <v>0.874</v>
      </c>
      <c r="U755">
        <f t="shared" si="107"/>
        <v>6.3828670000000143E-3</v>
      </c>
      <c r="V755">
        <v>-9.5129999999999999</v>
      </c>
      <c r="W755">
        <f t="shared" si="101"/>
        <v>2.9268229999992457E-3</v>
      </c>
    </row>
    <row r="756" spans="1:23" x14ac:dyDescent="0.2">
      <c r="A756">
        <v>1.6142273749898501E+18</v>
      </c>
      <c r="B756">
        <v>769</v>
      </c>
      <c r="C756">
        <v>1.6142273749876101E+18</v>
      </c>
      <c r="D756" t="s">
        <v>14</v>
      </c>
      <c r="E756">
        <v>-5.3813102026699998E-2</v>
      </c>
      <c r="F756">
        <f t="shared" si="102"/>
        <v>4.905002669999825E-5</v>
      </c>
      <c r="G756">
        <v>-7.8946874883599992E-3</v>
      </c>
      <c r="H756" s="2">
        <f t="shared" si="103"/>
        <v>-4.8412511640000613E-5</v>
      </c>
      <c r="I756">
        <v>-0.400327632672</v>
      </c>
      <c r="J756" s="2">
        <f t="shared" si="104"/>
        <v>2.7823267200000057E-4</v>
      </c>
      <c r="K756">
        <v>0.91475658537100002</v>
      </c>
      <c r="L756">
        <v>3.4200000000000002E-4</v>
      </c>
      <c r="M756">
        <f t="shared" si="105"/>
        <v>-3.3098900000000001E-4</v>
      </c>
      <c r="N756">
        <v>-7.6599999999999997E-4</v>
      </c>
      <c r="O756" s="1">
        <f t="shared" si="106"/>
        <v>6.0099999999999997E-4</v>
      </c>
      <c r="P756">
        <v>-1E-3</v>
      </c>
      <c r="Q756">
        <f t="shared" si="99"/>
        <v>9.0478050000000006E-4</v>
      </c>
      <c r="R756">
        <v>-0.55000000000000004</v>
      </c>
      <c r="S756">
        <f t="shared" si="100"/>
        <v>2.5124880000000349E-3</v>
      </c>
      <c r="T756">
        <v>0.88600000000000001</v>
      </c>
      <c r="U756">
        <f t="shared" si="107"/>
        <v>-5.6171329999999964E-3</v>
      </c>
      <c r="V756">
        <v>-9.4849999999999994</v>
      </c>
      <c r="W756">
        <f t="shared" si="101"/>
        <v>-2.5073177000001223E-2</v>
      </c>
    </row>
    <row r="757" spans="1:23" x14ac:dyDescent="0.2">
      <c r="A757">
        <v>1.6142273769917599E+18</v>
      </c>
      <c r="B757">
        <v>770</v>
      </c>
      <c r="C757">
        <v>1.6142273769896699E+18</v>
      </c>
      <c r="D757" t="s">
        <v>14</v>
      </c>
      <c r="E757">
        <v>-5.3817543735000001E-2</v>
      </c>
      <c r="F757">
        <f t="shared" si="102"/>
        <v>5.3491735000001095E-5</v>
      </c>
      <c r="G757">
        <v>-7.8836715895299996E-3</v>
      </c>
      <c r="H757" s="2">
        <f t="shared" si="103"/>
        <v>-5.9428410470000262E-5</v>
      </c>
      <c r="I757">
        <v>-0.40031944961999999</v>
      </c>
      <c r="J757" s="2">
        <f t="shared" si="104"/>
        <v>2.7004961999999022E-4</v>
      </c>
      <c r="K757">
        <v>0.91476000019899995</v>
      </c>
      <c r="L757">
        <v>-8.3199999999999995E-4</v>
      </c>
      <c r="M757">
        <f t="shared" si="105"/>
        <v>8.4301099999999996E-4</v>
      </c>
      <c r="N757" s="1">
        <v>-5.1E-5</v>
      </c>
      <c r="O757" s="1">
        <f t="shared" si="106"/>
        <v>-1.1400000000000001E-4</v>
      </c>
      <c r="P757">
        <v>-7.7399999999999995E-4</v>
      </c>
      <c r="Q757">
        <f t="shared" si="99"/>
        <v>6.7878049999999998E-4</v>
      </c>
      <c r="R757">
        <v>-0.56000000000000005</v>
      </c>
      <c r="S757">
        <f t="shared" si="100"/>
        <v>1.2512488000000044E-2</v>
      </c>
      <c r="T757">
        <v>0.86699999999999999</v>
      </c>
      <c r="U757">
        <f t="shared" si="107"/>
        <v>1.338286700000002E-2</v>
      </c>
      <c r="V757">
        <v>-9.5069999999999997</v>
      </c>
      <c r="W757">
        <f t="shared" si="101"/>
        <v>-3.0731770000009817E-3</v>
      </c>
    </row>
    <row r="758" spans="1:23" x14ac:dyDescent="0.2">
      <c r="A758">
        <v>1.6142273789938501E+18</v>
      </c>
      <c r="B758">
        <v>771</v>
      </c>
      <c r="C758">
        <v>1.6142273789914299E+18</v>
      </c>
      <c r="D758" t="s">
        <v>14</v>
      </c>
      <c r="E758">
        <v>-5.3824419153399999E-2</v>
      </c>
      <c r="F758">
        <f t="shared" si="102"/>
        <v>6.0367153399999707E-5</v>
      </c>
      <c r="G758">
        <v>-7.9001254122099997E-3</v>
      </c>
      <c r="H758" s="2">
        <f t="shared" si="103"/>
        <v>-4.2974587790000143E-5</v>
      </c>
      <c r="I758">
        <v>-0.400312005119</v>
      </c>
      <c r="J758" s="2">
        <f t="shared" si="104"/>
        <v>2.6260511900000338E-4</v>
      </c>
      <c r="K758">
        <v>0.91476271157</v>
      </c>
      <c r="L758">
        <v>8.3000000000000001E-4</v>
      </c>
      <c r="M758">
        <f t="shared" si="105"/>
        <v>-8.18989E-4</v>
      </c>
      <c r="N758" s="1">
        <v>3.1999999999999999E-5</v>
      </c>
      <c r="O758" s="1">
        <f t="shared" si="106"/>
        <v>-1.9699999999999999E-4</v>
      </c>
      <c r="P758">
        <v>7.1400000000000001E-4</v>
      </c>
      <c r="Q758">
        <f t="shared" si="99"/>
        <v>-8.0921949999999997E-4</v>
      </c>
      <c r="R758">
        <v>-0.53100000000000003</v>
      </c>
      <c r="S758">
        <f t="shared" si="100"/>
        <v>-1.6487511999999982E-2</v>
      </c>
      <c r="T758">
        <v>0.88700000000000001</v>
      </c>
      <c r="U758">
        <f t="shared" si="107"/>
        <v>-6.6171329999999973E-3</v>
      </c>
      <c r="V758">
        <v>-9.5210000000000008</v>
      </c>
      <c r="W758">
        <f t="shared" si="101"/>
        <v>1.0926823000000141E-2</v>
      </c>
    </row>
    <row r="759" spans="1:23" x14ac:dyDescent="0.2">
      <c r="A759">
        <v>1.6142273809954801E+18</v>
      </c>
      <c r="B759">
        <v>772</v>
      </c>
      <c r="C759">
        <v>1.6142273809933199E+18</v>
      </c>
      <c r="D759" t="s">
        <v>14</v>
      </c>
      <c r="E759">
        <v>-5.3827891256499998E-2</v>
      </c>
      <c r="F759">
        <f t="shared" si="102"/>
        <v>6.3839256499997887E-5</v>
      </c>
      <c r="G759">
        <v>-7.9081174994699993E-3</v>
      </c>
      <c r="H759" s="2">
        <f t="shared" si="103"/>
        <v>-3.4982500530000502E-5</v>
      </c>
      <c r="I759">
        <v>-0.40031227422499999</v>
      </c>
      <c r="J759" s="2">
        <f t="shared" si="104"/>
        <v>2.6287422499998714E-4</v>
      </c>
      <c r="K759">
        <v>0.91476232044500005</v>
      </c>
      <c r="L759">
        <v>-8.1599999999999999E-4</v>
      </c>
      <c r="M759">
        <f t="shared" si="105"/>
        <v>8.27011E-4</v>
      </c>
      <c r="N759">
        <v>-1.0280000000000001E-3</v>
      </c>
      <c r="O759" s="1">
        <f t="shared" si="106"/>
        <v>8.6300000000000005E-4</v>
      </c>
      <c r="P759">
        <v>-6.2500000000000001E-4</v>
      </c>
      <c r="Q759">
        <f t="shared" si="99"/>
        <v>5.2978050000000005E-4</v>
      </c>
      <c r="R759">
        <v>-0.55400000000000005</v>
      </c>
      <c r="S759">
        <f t="shared" si="100"/>
        <v>6.5124880000000385E-3</v>
      </c>
      <c r="T759">
        <v>0.89100000000000001</v>
      </c>
      <c r="U759">
        <f t="shared" si="107"/>
        <v>-1.0617133000000001E-2</v>
      </c>
      <c r="V759">
        <v>-9.5069999999999997</v>
      </c>
      <c r="W759">
        <f t="shared" si="101"/>
        <v>-3.0731770000009817E-3</v>
      </c>
    </row>
    <row r="760" spans="1:23" x14ac:dyDescent="0.2">
      <c r="A760">
        <v>1.61422738299759E+18</v>
      </c>
      <c r="B760">
        <v>773</v>
      </c>
      <c r="C760">
        <v>1.6142273829951601E+18</v>
      </c>
      <c r="D760" t="s">
        <v>14</v>
      </c>
      <c r="E760">
        <v>-5.38348354504E-2</v>
      </c>
      <c r="F760">
        <f t="shared" si="102"/>
        <v>7.0783450399999892E-5</v>
      </c>
      <c r="G760">
        <v>-7.9241016721800003E-3</v>
      </c>
      <c r="H760" s="2">
        <f t="shared" si="103"/>
        <v>-1.899832781999955E-5</v>
      </c>
      <c r="I760">
        <v>-0.40031281234400001</v>
      </c>
      <c r="J760" s="2">
        <f t="shared" si="104"/>
        <v>2.6341234400001357E-4</v>
      </c>
      <c r="K760">
        <v>0.91476153798600002</v>
      </c>
      <c r="L760" s="1">
        <v>5.0000000000000004E-6</v>
      </c>
      <c r="M760">
        <f t="shared" si="105"/>
        <v>6.0109999999999997E-6</v>
      </c>
      <c r="N760">
        <v>1.433E-3</v>
      </c>
      <c r="O760" s="1">
        <f t="shared" si="106"/>
        <v>-1.598E-3</v>
      </c>
      <c r="P760" s="1">
        <v>-4.5000000000000003E-5</v>
      </c>
      <c r="Q760">
        <f t="shared" si="99"/>
        <v>-5.0219500000000003E-5</v>
      </c>
      <c r="R760">
        <v>-0.54600000000000004</v>
      </c>
      <c r="S760">
        <f t="shared" si="100"/>
        <v>-1.4875119999999686E-3</v>
      </c>
      <c r="T760">
        <v>0.89700000000000002</v>
      </c>
      <c r="U760">
        <f t="shared" si="107"/>
        <v>-1.6617133000000006E-2</v>
      </c>
      <c r="V760">
        <v>-9.5009999999999994</v>
      </c>
      <c r="W760">
        <f t="shared" si="101"/>
        <v>-9.0731770000012091E-3</v>
      </c>
    </row>
    <row r="761" spans="1:23" x14ac:dyDescent="0.2">
      <c r="A761">
        <v>1.61422738499937E+18</v>
      </c>
      <c r="B761">
        <v>774</v>
      </c>
      <c r="C761">
        <v>1.6142273849973299E+18</v>
      </c>
      <c r="D761" t="s">
        <v>14</v>
      </c>
      <c r="E761">
        <v>-5.3831225185100001E-2</v>
      </c>
      <c r="F761">
        <f t="shared" si="102"/>
        <v>6.7173185100001531E-5</v>
      </c>
      <c r="G761">
        <v>-7.9170491194499992E-3</v>
      </c>
      <c r="H761" s="2">
        <f t="shared" si="103"/>
        <v>-2.6050880550000655E-5</v>
      </c>
      <c r="I761">
        <v>-0.40029657763100002</v>
      </c>
      <c r="J761" s="2">
        <f t="shared" si="104"/>
        <v>2.4717763100001733E-4</v>
      </c>
      <c r="K761">
        <v>0.91476891588300002</v>
      </c>
      <c r="L761">
        <v>-1.2799999999999999E-4</v>
      </c>
      <c r="M761">
        <f t="shared" si="105"/>
        <v>1.39011E-4</v>
      </c>
      <c r="N761">
        <v>2.3259999999999999E-3</v>
      </c>
      <c r="O761" s="1">
        <f t="shared" si="106"/>
        <v>-2.4910000000000002E-3</v>
      </c>
      <c r="P761">
        <v>1.279E-3</v>
      </c>
      <c r="Q761">
        <f t="shared" si="99"/>
        <v>-1.3742195E-3</v>
      </c>
      <c r="R761">
        <v>-0.52300000000000002</v>
      </c>
      <c r="S761">
        <f t="shared" si="100"/>
        <v>-2.4487511999999989E-2</v>
      </c>
      <c r="T761">
        <v>0.871</v>
      </c>
      <c r="U761">
        <f t="shared" si="107"/>
        <v>9.3828670000000169E-3</v>
      </c>
      <c r="V761">
        <v>-9.4700000000000006</v>
      </c>
      <c r="W761">
        <f t="shared" si="101"/>
        <v>-4.0073177000000015E-2</v>
      </c>
    </row>
    <row r="762" spans="1:23" x14ac:dyDescent="0.2">
      <c r="A762">
        <v>1.6142273870029E+18</v>
      </c>
      <c r="B762">
        <v>775</v>
      </c>
      <c r="C762">
        <v>1.6142273870004101E+18</v>
      </c>
      <c r="D762" t="s">
        <v>14</v>
      </c>
      <c r="E762">
        <v>-5.3839346157199999E-2</v>
      </c>
      <c r="F762">
        <f t="shared" si="102"/>
        <v>7.5294157199999601E-5</v>
      </c>
      <c r="G762">
        <v>-7.9126161998699998E-3</v>
      </c>
      <c r="H762" s="2">
        <f t="shared" si="103"/>
        <v>-3.0483800130000002E-5</v>
      </c>
      <c r="I762">
        <v>-0.40031261236499999</v>
      </c>
      <c r="J762" s="2">
        <f t="shared" si="104"/>
        <v>2.6321236499998735E-4</v>
      </c>
      <c r="K762">
        <v>0.91476145944800002</v>
      </c>
      <c r="L762">
        <v>-4.1599999999999997E-4</v>
      </c>
      <c r="M762">
        <f t="shared" si="105"/>
        <v>4.2701099999999998E-4</v>
      </c>
      <c r="N762">
        <v>-1.81E-3</v>
      </c>
      <c r="O762" s="1">
        <f t="shared" si="106"/>
        <v>1.645E-3</v>
      </c>
      <c r="P762">
        <v>-1.317E-3</v>
      </c>
      <c r="Q762">
        <f t="shared" si="99"/>
        <v>1.2217805E-3</v>
      </c>
      <c r="R762">
        <v>-0.54600000000000004</v>
      </c>
      <c r="S762">
        <f t="shared" si="100"/>
        <v>-1.4875119999999686E-3</v>
      </c>
      <c r="T762">
        <v>0.88</v>
      </c>
      <c r="U762">
        <f t="shared" si="107"/>
        <v>3.8286700000000895E-4</v>
      </c>
      <c r="V762">
        <v>-9.5139999999999993</v>
      </c>
      <c r="W762">
        <f t="shared" si="101"/>
        <v>3.9268229999986914E-3</v>
      </c>
    </row>
    <row r="763" spans="1:23" x14ac:dyDescent="0.2">
      <c r="A763">
        <v>1.61422738900528E+18</v>
      </c>
      <c r="B763">
        <v>776</v>
      </c>
      <c r="C763">
        <v>1.6142273890028301E+18</v>
      </c>
      <c r="D763" t="s">
        <v>14</v>
      </c>
      <c r="E763">
        <v>-5.38394842502E-2</v>
      </c>
      <c r="F763">
        <f t="shared" si="102"/>
        <v>7.5432250199999884E-5</v>
      </c>
      <c r="G763">
        <v>-7.9116765248100004E-3</v>
      </c>
      <c r="H763" s="2">
        <f t="shared" si="103"/>
        <v>-3.142347518999937E-5</v>
      </c>
      <c r="I763">
        <v>-0.400328577904</v>
      </c>
      <c r="J763" s="2">
        <f t="shared" si="104"/>
        <v>2.7917790400000531E-4</v>
      </c>
      <c r="K763">
        <v>0.91475447253599995</v>
      </c>
      <c r="L763">
        <v>6.7400000000000001E-4</v>
      </c>
      <c r="M763">
        <f t="shared" si="105"/>
        <v>-6.62989E-4</v>
      </c>
      <c r="N763">
        <v>1.85E-4</v>
      </c>
      <c r="O763" s="1">
        <f t="shared" si="106"/>
        <v>-3.5E-4</v>
      </c>
      <c r="P763">
        <v>1.3190000000000001E-3</v>
      </c>
      <c r="Q763">
        <f t="shared" si="99"/>
        <v>-1.4142195000000002E-3</v>
      </c>
      <c r="R763">
        <v>-0.55400000000000005</v>
      </c>
      <c r="S763">
        <f t="shared" si="100"/>
        <v>6.5124880000000385E-3</v>
      </c>
      <c r="T763">
        <v>0.89200000000000002</v>
      </c>
      <c r="U763">
        <f t="shared" si="107"/>
        <v>-1.1617133000000002E-2</v>
      </c>
      <c r="V763">
        <v>-9.4890000000000008</v>
      </c>
      <c r="W763">
        <f t="shared" si="101"/>
        <v>-2.1073176999999887E-2</v>
      </c>
    </row>
    <row r="764" spans="1:23" x14ac:dyDescent="0.2">
      <c r="A764">
        <v>1.61422739100786E+18</v>
      </c>
      <c r="B764">
        <v>777</v>
      </c>
      <c r="C764">
        <v>1.6142273910053E+18</v>
      </c>
      <c r="D764" t="s">
        <v>14</v>
      </c>
      <c r="E764">
        <v>-5.3839553290600001E-2</v>
      </c>
      <c r="F764">
        <f t="shared" si="102"/>
        <v>7.5501290600001048E-5</v>
      </c>
      <c r="G764">
        <v>-7.9112066863699995E-3</v>
      </c>
      <c r="H764" s="2">
        <f t="shared" si="103"/>
        <v>-3.1893313630000295E-5</v>
      </c>
      <c r="I764">
        <v>-0.40033656062700002</v>
      </c>
      <c r="J764" s="2">
        <f t="shared" si="104"/>
        <v>2.8716062700001599E-4</v>
      </c>
      <c r="K764">
        <v>0.91475097897500002</v>
      </c>
      <c r="L764">
        <v>3.1100000000000002E-4</v>
      </c>
      <c r="M764">
        <f t="shared" si="105"/>
        <v>-2.9998900000000002E-4</v>
      </c>
      <c r="N764">
        <v>4.5100000000000001E-4</v>
      </c>
      <c r="O764" s="1">
        <f t="shared" si="106"/>
        <v>-6.1600000000000001E-4</v>
      </c>
      <c r="P764">
        <v>-1.0759999999999999E-3</v>
      </c>
      <c r="Q764">
        <f t="shared" si="99"/>
        <v>9.8078049999999984E-4</v>
      </c>
      <c r="R764">
        <v>-0.54100000000000004</v>
      </c>
      <c r="S764">
        <f t="shared" si="100"/>
        <v>-6.4875119999999731E-3</v>
      </c>
      <c r="T764">
        <v>0.88500000000000001</v>
      </c>
      <c r="U764">
        <f t="shared" si="107"/>
        <v>-4.6171329999999955E-3</v>
      </c>
      <c r="V764">
        <v>-9.5470000000000006</v>
      </c>
      <c r="W764">
        <f t="shared" si="101"/>
        <v>3.6926822999999942E-2</v>
      </c>
    </row>
    <row r="765" spans="1:23" x14ac:dyDescent="0.2">
      <c r="A765">
        <v>1.61422739300656E+18</v>
      </c>
      <c r="B765">
        <v>778</v>
      </c>
      <c r="C765">
        <v>1.6142273930055601E+18</v>
      </c>
      <c r="D765" t="s">
        <v>14</v>
      </c>
      <c r="E765">
        <v>-5.38394842502E-2</v>
      </c>
      <c r="F765">
        <f t="shared" si="102"/>
        <v>7.5432250199999884E-5</v>
      </c>
      <c r="G765">
        <v>-7.9116765248100004E-3</v>
      </c>
      <c r="H765" s="2">
        <f t="shared" si="103"/>
        <v>-3.142347518999937E-5</v>
      </c>
      <c r="I765">
        <v>-0.400328577904</v>
      </c>
      <c r="J765" s="2">
        <f t="shared" si="104"/>
        <v>2.7917790400000531E-4</v>
      </c>
      <c r="K765">
        <v>0.91475447253599995</v>
      </c>
      <c r="L765">
        <v>5.1000000000000004E-4</v>
      </c>
      <c r="M765">
        <f t="shared" si="105"/>
        <v>-4.9898900000000003E-4</v>
      </c>
      <c r="N765" s="1">
        <v>-4.1E-5</v>
      </c>
      <c r="O765" s="1">
        <f t="shared" si="106"/>
        <v>-1.2400000000000001E-4</v>
      </c>
      <c r="P765">
        <v>-4.4200000000000001E-4</v>
      </c>
      <c r="Q765">
        <f t="shared" si="99"/>
        <v>3.4678049999999999E-4</v>
      </c>
      <c r="R765">
        <v>-0.54300000000000004</v>
      </c>
      <c r="S765">
        <f t="shared" si="100"/>
        <v>-4.4875119999999713E-3</v>
      </c>
      <c r="T765">
        <v>0.88</v>
      </c>
      <c r="U765">
        <f t="shared" si="107"/>
        <v>3.8286700000000895E-4</v>
      </c>
      <c r="V765">
        <v>-9.5410000000000004</v>
      </c>
      <c r="W765">
        <f t="shared" si="101"/>
        <v>3.0926822999999715E-2</v>
      </c>
    </row>
    <row r="766" spans="1:23" x14ac:dyDescent="0.2">
      <c r="A766">
        <v>1.6142273950117701E+18</v>
      </c>
      <c r="B766">
        <v>779</v>
      </c>
      <c r="C766">
        <v>1.6142273950093901E+18</v>
      </c>
      <c r="D766" t="s">
        <v>14</v>
      </c>
      <c r="E766">
        <v>-5.3834766297500003E-2</v>
      </c>
      <c r="F766">
        <f t="shared" si="102"/>
        <v>7.0714297500003298E-5</v>
      </c>
      <c r="G766">
        <v>-7.9245714694499998E-3</v>
      </c>
      <c r="H766" s="2">
        <f t="shared" si="103"/>
        <v>-1.8528530550000061E-5</v>
      </c>
      <c r="I766">
        <v>-0.40030482952800001</v>
      </c>
      <c r="J766" s="2">
        <f t="shared" si="104"/>
        <v>2.5542952800000629E-4</v>
      </c>
      <c r="K766">
        <v>0.914765031339</v>
      </c>
      <c r="L766">
        <v>1.3929999999999999E-3</v>
      </c>
      <c r="M766">
        <f t="shared" si="105"/>
        <v>-1.3819889999999999E-3</v>
      </c>
      <c r="N766">
        <v>-6.7299999999999999E-4</v>
      </c>
      <c r="O766" s="1">
        <f t="shared" si="106"/>
        <v>5.0799999999999999E-4</v>
      </c>
      <c r="P766">
        <v>-1.7719999999999999E-3</v>
      </c>
      <c r="Q766">
        <f t="shared" si="99"/>
        <v>1.6767804999999998E-3</v>
      </c>
      <c r="R766">
        <v>-0.54900000000000004</v>
      </c>
      <c r="S766">
        <f t="shared" si="100"/>
        <v>1.512488000000034E-3</v>
      </c>
      <c r="T766">
        <v>0.86799999999999999</v>
      </c>
      <c r="U766">
        <f t="shared" si="107"/>
        <v>1.238286700000002E-2</v>
      </c>
      <c r="V766">
        <v>-9.5280000000000005</v>
      </c>
      <c r="W766">
        <f t="shared" si="101"/>
        <v>1.7926822999999814E-2</v>
      </c>
    </row>
    <row r="767" spans="1:23" x14ac:dyDescent="0.2">
      <c r="A767">
        <v>1.6142273970144699E+18</v>
      </c>
      <c r="B767">
        <v>780</v>
      </c>
      <c r="C767">
        <v>1.61422739701201E+18</v>
      </c>
      <c r="D767" t="s">
        <v>14</v>
      </c>
      <c r="E767">
        <v>-5.3823173196499999E-2</v>
      </c>
      <c r="F767">
        <f t="shared" si="102"/>
        <v>5.9121196499999085E-5</v>
      </c>
      <c r="G767">
        <v>-7.9210120618799992E-3</v>
      </c>
      <c r="H767" s="2">
        <f t="shared" si="103"/>
        <v>-2.208793812000058E-5</v>
      </c>
      <c r="I767">
        <v>-0.40028852564200001</v>
      </c>
      <c r="J767" s="2">
        <f t="shared" si="104"/>
        <v>2.391256420000154E-4</v>
      </c>
      <c r="K767">
        <v>0.91477287882500002</v>
      </c>
      <c r="L767">
        <v>-5.3600000000000002E-4</v>
      </c>
      <c r="M767">
        <f t="shared" si="105"/>
        <v>5.4701100000000002E-4</v>
      </c>
      <c r="N767">
        <v>-1.9900000000000001E-4</v>
      </c>
      <c r="O767" s="1">
        <f t="shared" si="106"/>
        <v>3.4000000000000013E-5</v>
      </c>
      <c r="P767">
        <v>-5.8200000000000005E-4</v>
      </c>
      <c r="Q767">
        <f t="shared" si="99"/>
        <v>4.8678050000000003E-4</v>
      </c>
      <c r="R767">
        <v>-0.55300000000000005</v>
      </c>
      <c r="S767">
        <f t="shared" si="100"/>
        <v>5.5124880000000376E-3</v>
      </c>
      <c r="T767">
        <v>0.86199999999999999</v>
      </c>
      <c r="U767">
        <f t="shared" si="107"/>
        <v>1.8382867000000025E-2</v>
      </c>
      <c r="V767">
        <v>-9.5310000000000006</v>
      </c>
      <c r="W767">
        <f t="shared" si="101"/>
        <v>2.0926822999999928E-2</v>
      </c>
    </row>
    <row r="768" spans="1:23" x14ac:dyDescent="0.2">
      <c r="A768">
        <v>1.6142273990173701E+18</v>
      </c>
      <c r="B768">
        <v>781</v>
      </c>
      <c r="C768">
        <v>1.61422739901475E+18</v>
      </c>
      <c r="D768" t="s">
        <v>14</v>
      </c>
      <c r="E768">
        <v>-5.3819632247200003E-2</v>
      </c>
      <c r="F768">
        <f t="shared" si="102"/>
        <v>5.5580247200003041E-5</v>
      </c>
      <c r="G768">
        <v>-7.9134895471699995E-3</v>
      </c>
      <c r="H768" s="2">
        <f t="shared" si="103"/>
        <v>-2.9610452830000286E-5</v>
      </c>
      <c r="I768">
        <v>-0.40028027370899999</v>
      </c>
      <c r="J768" s="2">
        <f t="shared" si="104"/>
        <v>2.3087370899999016E-4</v>
      </c>
      <c r="K768">
        <v>0.91477676312199996</v>
      </c>
      <c r="L768">
        <v>-4.0999999999999999E-4</v>
      </c>
      <c r="M768">
        <f t="shared" si="105"/>
        <v>4.21011E-4</v>
      </c>
      <c r="N768">
        <v>-8.1400000000000005E-4</v>
      </c>
      <c r="O768" s="1">
        <f t="shared" si="106"/>
        <v>6.4900000000000005E-4</v>
      </c>
      <c r="P768">
        <v>-1.0219999999999999E-3</v>
      </c>
      <c r="Q768">
        <f t="shared" si="99"/>
        <v>9.2678049999999994E-4</v>
      </c>
      <c r="R768">
        <v>-0.54400000000000004</v>
      </c>
      <c r="S768">
        <f t="shared" si="100"/>
        <v>-3.4875119999999704E-3</v>
      </c>
      <c r="T768">
        <v>0.88100000000000001</v>
      </c>
      <c r="U768">
        <f t="shared" si="107"/>
        <v>-6.1713299999999194E-4</v>
      </c>
      <c r="V768">
        <v>-9.5340000000000007</v>
      </c>
      <c r="W768">
        <f t="shared" si="101"/>
        <v>2.3926823000000041E-2</v>
      </c>
    </row>
    <row r="769" spans="1:23" x14ac:dyDescent="0.2">
      <c r="A769">
        <v>1.61422740101887E+18</v>
      </c>
      <c r="B769">
        <v>782</v>
      </c>
      <c r="C769">
        <v>1.61422740101647E+18</v>
      </c>
      <c r="D769" t="s">
        <v>14</v>
      </c>
      <c r="E769">
        <v>-5.3819770355399997E-2</v>
      </c>
      <c r="F769">
        <f t="shared" si="102"/>
        <v>5.5718355399997366E-5</v>
      </c>
      <c r="G769">
        <v>-7.9125502161800001E-3</v>
      </c>
      <c r="H769" s="2">
        <f t="shared" si="103"/>
        <v>-3.0549783819999732E-5</v>
      </c>
      <c r="I769">
        <v>-0.40029623951499999</v>
      </c>
      <c r="J769" s="2">
        <f t="shared" si="104"/>
        <v>2.468395149999858E-4</v>
      </c>
      <c r="K769">
        <v>0.91476977677399995</v>
      </c>
      <c r="L769">
        <v>6.9899999999999997E-4</v>
      </c>
      <c r="M769">
        <f t="shared" si="105"/>
        <v>-6.8798899999999996E-4</v>
      </c>
      <c r="N769">
        <v>-1.0150000000000001E-3</v>
      </c>
      <c r="O769" s="1">
        <f t="shared" si="106"/>
        <v>8.5000000000000006E-4</v>
      </c>
      <c r="P769">
        <v>-4.2900000000000002E-4</v>
      </c>
      <c r="Q769">
        <f t="shared" si="99"/>
        <v>3.337805E-4</v>
      </c>
      <c r="R769">
        <v>-0.53400000000000003</v>
      </c>
      <c r="S769">
        <f t="shared" si="100"/>
        <v>-1.3487511999999979E-2</v>
      </c>
      <c r="T769">
        <v>0.89100000000000001</v>
      </c>
      <c r="U769">
        <f t="shared" si="107"/>
        <v>-1.0617133000000001E-2</v>
      </c>
      <c r="V769">
        <v>-9.5229999999999997</v>
      </c>
      <c r="W769">
        <f t="shared" si="101"/>
        <v>1.2926822999999033E-2</v>
      </c>
    </row>
    <row r="770" spans="1:23" x14ac:dyDescent="0.2">
      <c r="A770">
        <v>1.61422740302159E+18</v>
      </c>
      <c r="B770">
        <v>783</v>
      </c>
      <c r="C770">
        <v>1.61422740301888E+18</v>
      </c>
      <c r="D770" t="s">
        <v>14</v>
      </c>
      <c r="E770">
        <v>-5.3816436340800002E-2</v>
      </c>
      <c r="F770">
        <f t="shared" si="102"/>
        <v>5.2384340800001872E-5</v>
      </c>
      <c r="G770">
        <v>-7.9036187931800003E-3</v>
      </c>
      <c r="H770" s="2">
        <f t="shared" si="103"/>
        <v>-3.9481206819999559E-5</v>
      </c>
      <c r="I770">
        <v>-0.40031193616299998</v>
      </c>
      <c r="J770" s="2">
        <f t="shared" si="104"/>
        <v>2.6253616299998228E-4</v>
      </c>
      <c r="K770">
        <v>0.91476318124199996</v>
      </c>
      <c r="L770">
        <v>7.8399999999999997E-4</v>
      </c>
      <c r="M770">
        <f t="shared" si="105"/>
        <v>-7.7298899999999997E-4</v>
      </c>
      <c r="N770">
        <v>2.7E-4</v>
      </c>
      <c r="O770" s="1">
        <f t="shared" si="106"/>
        <v>-4.35E-4</v>
      </c>
      <c r="P770" s="1">
        <v>2.5000000000000001E-5</v>
      </c>
      <c r="Q770">
        <f t="shared" ref="Q770:Q833" si="108">(-0.0000952195 - P770)</f>
        <v>-1.202195E-4</v>
      </c>
      <c r="R770">
        <v>-0.55900000000000005</v>
      </c>
      <c r="S770">
        <f t="shared" ref="S770:S833" si="109">(-0.547487512 - R770)</f>
        <v>1.1512488000000043E-2</v>
      </c>
      <c r="T770">
        <v>0.879</v>
      </c>
      <c r="U770">
        <f t="shared" si="107"/>
        <v>1.3828670000000098E-3</v>
      </c>
      <c r="V770">
        <v>-9.49</v>
      </c>
      <c r="W770">
        <f t="shared" ref="W770:W833" si="110">(-9.510073177 - V770)</f>
        <v>-2.0073177000000442E-2</v>
      </c>
    </row>
    <row r="771" spans="1:23" x14ac:dyDescent="0.2">
      <c r="A771">
        <v>1.6142274050237199E+18</v>
      </c>
      <c r="B771">
        <v>784</v>
      </c>
      <c r="C771">
        <v>1.6142274050213E+18</v>
      </c>
      <c r="D771" t="s">
        <v>14</v>
      </c>
      <c r="E771">
        <v>-5.3816298388399998E-2</v>
      </c>
      <c r="F771">
        <f t="shared" ref="F771:F834" si="111">(-0.053764052-E771)</f>
        <v>5.2246388399998511E-5</v>
      </c>
      <c r="G771">
        <v>-7.90455806598E-3</v>
      </c>
      <c r="H771" s="2">
        <f t="shared" ref="H771:H834" si="112">(-0.0079431 - G771)</f>
        <v>-3.8541934019999807E-5</v>
      </c>
      <c r="I771">
        <v>-0.400295970472</v>
      </c>
      <c r="J771" s="2">
        <f t="shared" ref="J771:J834" si="113">(-0.4000494 - I771)</f>
        <v>2.4657047199999615E-4</v>
      </c>
      <c r="K771">
        <v>0.91477016786400001</v>
      </c>
      <c r="L771">
        <v>-2.5599999999999999E-4</v>
      </c>
      <c r="M771">
        <f t="shared" ref="M771:M834" si="114">(0.000011011 - L771)</f>
        <v>2.67011E-4</v>
      </c>
      <c r="N771">
        <v>-1.786E-3</v>
      </c>
      <c r="O771" s="1">
        <f t="shared" ref="O771:O834" si="115">(-0.000165 - N771)</f>
        <v>1.621E-3</v>
      </c>
      <c r="P771">
        <v>6.8300000000000001E-4</v>
      </c>
      <c r="Q771">
        <f t="shared" si="108"/>
        <v>-7.7821949999999998E-4</v>
      </c>
      <c r="R771">
        <v>-0.55100000000000005</v>
      </c>
      <c r="S771">
        <f t="shared" si="109"/>
        <v>3.5124880000000358E-3</v>
      </c>
      <c r="T771">
        <v>0.877</v>
      </c>
      <c r="U771">
        <f t="shared" ref="U771:U834" si="116">(0.880382867 - T771)</f>
        <v>3.3828670000000116E-3</v>
      </c>
      <c r="V771">
        <v>-9.4890000000000008</v>
      </c>
      <c r="W771">
        <f t="shared" si="110"/>
        <v>-2.1073176999999887E-2</v>
      </c>
    </row>
    <row r="772" spans="1:23" x14ac:dyDescent="0.2">
      <c r="A772">
        <v>1.6142274070260101E+18</v>
      </c>
      <c r="B772">
        <v>785</v>
      </c>
      <c r="C772">
        <v>1.61422740702367E+18</v>
      </c>
      <c r="D772" t="s">
        <v>14</v>
      </c>
      <c r="E772">
        <v>-5.3827615178399998E-2</v>
      </c>
      <c r="F772">
        <f t="shared" si="111"/>
        <v>6.3563178399998754E-5</v>
      </c>
      <c r="G772">
        <v>-7.9099964425200005E-3</v>
      </c>
      <c r="H772" s="2">
        <f t="shared" si="112"/>
        <v>-3.3103557479999268E-5</v>
      </c>
      <c r="I772">
        <v>-0.40028034275199997</v>
      </c>
      <c r="J772" s="2">
        <f t="shared" si="113"/>
        <v>2.3094275199997405E-4</v>
      </c>
      <c r="K772">
        <v>0.91477629342199995</v>
      </c>
      <c r="L772">
        <v>-1.2830000000000001E-3</v>
      </c>
      <c r="M772">
        <f t="shared" si="114"/>
        <v>1.2940110000000001E-3</v>
      </c>
      <c r="N772">
        <v>2.4499999999999999E-4</v>
      </c>
      <c r="O772" s="1">
        <f t="shared" si="115"/>
        <v>-4.0999999999999999E-4</v>
      </c>
      <c r="P772">
        <v>9.2699999999999998E-4</v>
      </c>
      <c r="Q772">
        <f t="shared" si="108"/>
        <v>-1.0222194999999999E-3</v>
      </c>
      <c r="R772">
        <v>-0.55400000000000005</v>
      </c>
      <c r="S772">
        <f t="shared" si="109"/>
        <v>6.5124880000000385E-3</v>
      </c>
      <c r="T772">
        <v>0.873</v>
      </c>
      <c r="U772">
        <f t="shared" si="116"/>
        <v>7.3828670000000152E-3</v>
      </c>
      <c r="V772">
        <v>-9.49</v>
      </c>
      <c r="W772">
        <f t="shared" si="110"/>
        <v>-2.0073177000000442E-2</v>
      </c>
    </row>
    <row r="773" spans="1:23" x14ac:dyDescent="0.2">
      <c r="A773">
        <v>1.61422740902835E+18</v>
      </c>
      <c r="B773">
        <v>786</v>
      </c>
      <c r="C773">
        <v>1.61422740902595E+18</v>
      </c>
      <c r="D773" t="s">
        <v>14</v>
      </c>
      <c r="E773">
        <v>-5.3831017898800002E-2</v>
      </c>
      <c r="F773">
        <f t="shared" si="111"/>
        <v>6.6965898800001866E-5</v>
      </c>
      <c r="G773">
        <v>-7.9184584149199991E-3</v>
      </c>
      <c r="H773" s="2">
        <f t="shared" si="112"/>
        <v>-2.4641585080000666E-5</v>
      </c>
      <c r="I773">
        <v>-0.400272628899</v>
      </c>
      <c r="J773" s="2">
        <f t="shared" si="113"/>
        <v>2.2322889900000531E-4</v>
      </c>
      <c r="K773">
        <v>0.91477939530899999</v>
      </c>
      <c r="L773">
        <v>9.1699999999999995E-4</v>
      </c>
      <c r="M773">
        <f t="shared" si="114"/>
        <v>-9.0598899999999995E-4</v>
      </c>
      <c r="N773">
        <v>-2.4970000000000001E-3</v>
      </c>
      <c r="O773" s="1">
        <f t="shared" si="115"/>
        <v>2.3319999999999999E-3</v>
      </c>
      <c r="P773">
        <v>-6.4800000000000003E-4</v>
      </c>
      <c r="Q773">
        <f t="shared" si="108"/>
        <v>5.5278050000000007E-4</v>
      </c>
      <c r="R773">
        <v>-0.56200000000000006</v>
      </c>
      <c r="S773">
        <f t="shared" si="109"/>
        <v>1.4512488000000046E-2</v>
      </c>
      <c r="T773">
        <v>0.86099999999999999</v>
      </c>
      <c r="U773">
        <f t="shared" si="116"/>
        <v>1.9382867000000026E-2</v>
      </c>
      <c r="V773">
        <v>-9.5190000000000001</v>
      </c>
      <c r="W773">
        <f t="shared" si="110"/>
        <v>8.926822999999473E-3</v>
      </c>
    </row>
    <row r="774" spans="1:23" x14ac:dyDescent="0.2">
      <c r="A774">
        <v>1.6142274110317299E+18</v>
      </c>
      <c r="B774">
        <v>787</v>
      </c>
      <c r="C774">
        <v>1.6142274110290701E+18</v>
      </c>
      <c r="D774" t="s">
        <v>14</v>
      </c>
      <c r="E774">
        <v>-5.3842403452800003E-2</v>
      </c>
      <c r="F774">
        <f t="shared" si="111"/>
        <v>7.8351452800003163E-5</v>
      </c>
      <c r="G774">
        <v>-7.9234274760899993E-3</v>
      </c>
      <c r="H774" s="2">
        <f t="shared" si="112"/>
        <v>-1.9672523910000544E-5</v>
      </c>
      <c r="I774">
        <v>-0.40026498415299999</v>
      </c>
      <c r="J774" s="2">
        <f t="shared" si="113"/>
        <v>2.1558415299999245E-4</v>
      </c>
      <c r="K774">
        <v>0.91478202723299995</v>
      </c>
      <c r="L774">
        <v>-8.9899999999999995E-4</v>
      </c>
      <c r="M774">
        <f t="shared" si="114"/>
        <v>9.1001099999999996E-4</v>
      </c>
      <c r="N774">
        <v>1.1360000000000001E-3</v>
      </c>
      <c r="O774" s="1">
        <f t="shared" si="115"/>
        <v>-1.3010000000000001E-3</v>
      </c>
      <c r="P774">
        <v>1.03E-4</v>
      </c>
      <c r="Q774">
        <f t="shared" si="108"/>
        <v>-1.982195E-4</v>
      </c>
      <c r="R774">
        <v>-0.53100000000000003</v>
      </c>
      <c r="S774">
        <f t="shared" si="109"/>
        <v>-1.6487511999999982E-2</v>
      </c>
      <c r="T774">
        <v>0.88700000000000001</v>
      </c>
      <c r="U774">
        <f t="shared" si="116"/>
        <v>-6.6171329999999973E-3</v>
      </c>
      <c r="V774">
        <v>-9.4979999999999993</v>
      </c>
      <c r="W774">
        <f t="shared" si="110"/>
        <v>-1.2073177000001323E-2</v>
      </c>
    </row>
    <row r="775" spans="1:23" x14ac:dyDescent="0.2">
      <c r="A775">
        <v>1.61422741303357E+18</v>
      </c>
      <c r="B775">
        <v>788</v>
      </c>
      <c r="C775">
        <v>1.6142274130313101E+18</v>
      </c>
      <c r="D775" t="s">
        <v>14</v>
      </c>
      <c r="E775">
        <v>-5.3846776662699998E-2</v>
      </c>
      <c r="F775">
        <f t="shared" si="111"/>
        <v>8.2724662699998341E-5</v>
      </c>
      <c r="G775">
        <v>-7.9128820464600003E-3</v>
      </c>
      <c r="H775" s="2">
        <f t="shared" si="112"/>
        <v>-3.0217953539999481E-5</v>
      </c>
      <c r="I775">
        <v>-0.40024881806000001</v>
      </c>
      <c r="J775" s="2">
        <f t="shared" si="113"/>
        <v>1.9941806000001172E-4</v>
      </c>
      <c r="K775">
        <v>0.914788934444</v>
      </c>
      <c r="L775">
        <v>-6.9999999999999999E-4</v>
      </c>
      <c r="M775">
        <f t="shared" si="114"/>
        <v>7.11011E-4</v>
      </c>
      <c r="N775">
        <v>-1.178E-3</v>
      </c>
      <c r="O775" s="1">
        <f t="shared" si="115"/>
        <v>1.013E-3</v>
      </c>
      <c r="P775">
        <v>-8.8199999999999997E-4</v>
      </c>
      <c r="Q775">
        <f t="shared" si="108"/>
        <v>7.8678050000000001E-4</v>
      </c>
      <c r="R775">
        <v>-0.56100000000000005</v>
      </c>
      <c r="S775">
        <f t="shared" si="109"/>
        <v>1.3512488000000045E-2</v>
      </c>
      <c r="T775">
        <v>0.86899999999999999</v>
      </c>
      <c r="U775">
        <f t="shared" si="116"/>
        <v>1.1382867000000019E-2</v>
      </c>
      <c r="V775">
        <v>-9.48</v>
      </c>
      <c r="W775">
        <f t="shared" si="110"/>
        <v>-3.0073177000000229E-2</v>
      </c>
    </row>
    <row r="776" spans="1:23" x14ac:dyDescent="0.2">
      <c r="A776">
        <v>1.6142274150357701E+18</v>
      </c>
      <c r="B776">
        <v>789</v>
      </c>
      <c r="C776">
        <v>1.6142274150329001E+18</v>
      </c>
      <c r="D776" t="s">
        <v>14</v>
      </c>
      <c r="E776">
        <v>-5.3839971408899998E-2</v>
      </c>
      <c r="F776">
        <f t="shared" si="111"/>
        <v>7.5919408899997876E-5</v>
      </c>
      <c r="G776">
        <v>-7.8959577136200002E-3</v>
      </c>
      <c r="H776" s="2">
        <f t="shared" si="112"/>
        <v>-4.7142286379999593E-5</v>
      </c>
      <c r="I776">
        <v>-0.40026424557899998</v>
      </c>
      <c r="J776" s="2">
        <f t="shared" si="113"/>
        <v>2.1484557899997814E-4</v>
      </c>
      <c r="K776">
        <v>0.91478273105800001</v>
      </c>
      <c r="L776">
        <v>-5.8200000000000005E-4</v>
      </c>
      <c r="M776">
        <f t="shared" si="114"/>
        <v>5.9301100000000006E-4</v>
      </c>
      <c r="N776">
        <v>1.6720000000000001E-3</v>
      </c>
      <c r="O776" s="1">
        <f t="shared" si="115"/>
        <v>-1.8370000000000001E-3</v>
      </c>
      <c r="P776">
        <v>1.12E-4</v>
      </c>
      <c r="Q776">
        <f t="shared" si="108"/>
        <v>-2.072195E-4</v>
      </c>
      <c r="R776">
        <v>-0.52100000000000002</v>
      </c>
      <c r="S776">
        <f t="shared" si="109"/>
        <v>-2.6487511999999991E-2</v>
      </c>
      <c r="T776">
        <v>0.876</v>
      </c>
      <c r="U776">
        <f t="shared" si="116"/>
        <v>4.3828670000000125E-3</v>
      </c>
      <c r="V776">
        <v>-9.5090000000000003</v>
      </c>
      <c r="W776">
        <f t="shared" si="110"/>
        <v>-1.0731770000003138E-3</v>
      </c>
    </row>
    <row r="777" spans="1:23" x14ac:dyDescent="0.2">
      <c r="A777">
        <v>1.61422741703747E+18</v>
      </c>
      <c r="B777">
        <v>790</v>
      </c>
      <c r="C777">
        <v>1.61422741703523E+18</v>
      </c>
      <c r="D777" t="s">
        <v>14</v>
      </c>
      <c r="E777">
        <v>-5.3854759700100001E-2</v>
      </c>
      <c r="F777">
        <f t="shared" si="111"/>
        <v>9.0707700100001176E-5</v>
      </c>
      <c r="G777">
        <v>-7.9093892163100005E-3</v>
      </c>
      <c r="H777" s="2">
        <f t="shared" si="112"/>
        <v>-3.3710783689999343E-5</v>
      </c>
      <c r="I777">
        <v>-0.40024888709799999</v>
      </c>
      <c r="J777" s="2">
        <f t="shared" si="113"/>
        <v>1.994870979999952E-4</v>
      </c>
      <c r="K777">
        <v>0.914788464508</v>
      </c>
      <c r="L777">
        <v>8.7399999999999999E-4</v>
      </c>
      <c r="M777">
        <f t="shared" si="114"/>
        <v>-8.6298899999999999E-4</v>
      </c>
      <c r="N777">
        <v>-1.5900000000000001E-3</v>
      </c>
      <c r="O777" s="1">
        <f t="shared" si="115"/>
        <v>1.4250000000000001E-3</v>
      </c>
      <c r="P777">
        <v>-1.2160000000000001E-3</v>
      </c>
      <c r="Q777">
        <f t="shared" si="108"/>
        <v>1.1207805E-3</v>
      </c>
      <c r="R777">
        <v>-0.55900000000000005</v>
      </c>
      <c r="S777">
        <f t="shared" si="109"/>
        <v>1.1512488000000043E-2</v>
      </c>
      <c r="T777">
        <v>0.86499999999999999</v>
      </c>
      <c r="U777">
        <f t="shared" si="116"/>
        <v>1.5382867000000022E-2</v>
      </c>
      <c r="V777">
        <v>-9.5220000000000002</v>
      </c>
      <c r="W777">
        <f t="shared" si="110"/>
        <v>1.1926822999999587E-2</v>
      </c>
    </row>
    <row r="778" spans="1:23" x14ac:dyDescent="0.2">
      <c r="A778">
        <v>1.6142274190395899E+18</v>
      </c>
      <c r="B778">
        <v>791</v>
      </c>
      <c r="C778">
        <v>1.6142274190373701E+18</v>
      </c>
      <c r="D778" t="s">
        <v>14</v>
      </c>
      <c r="E778">
        <v>-5.3854621647000001E-2</v>
      </c>
      <c r="F778">
        <f t="shared" si="111"/>
        <v>9.0569647000000864E-5</v>
      </c>
      <c r="G778">
        <v>-7.9103291579799995E-3</v>
      </c>
      <c r="H778" s="2">
        <f t="shared" si="112"/>
        <v>-3.2770842020000274E-5</v>
      </c>
      <c r="I778">
        <v>-0.40023292096700003</v>
      </c>
      <c r="J778" s="2">
        <f t="shared" si="113"/>
        <v>1.8352096700002818E-4</v>
      </c>
      <c r="K778">
        <v>0.91479545002899998</v>
      </c>
      <c r="L778">
        <v>1.5699999999999999E-4</v>
      </c>
      <c r="M778">
        <f t="shared" si="114"/>
        <v>-1.4598899999999999E-4</v>
      </c>
      <c r="N778">
        <v>-6.11E-4</v>
      </c>
      <c r="O778" s="1">
        <f t="shared" si="115"/>
        <v>4.46E-4</v>
      </c>
      <c r="P778">
        <v>5.53E-4</v>
      </c>
      <c r="Q778">
        <f t="shared" si="108"/>
        <v>-6.4821949999999996E-4</v>
      </c>
      <c r="R778">
        <v>-0.55000000000000004</v>
      </c>
      <c r="S778">
        <f t="shared" si="109"/>
        <v>2.5124880000000349E-3</v>
      </c>
      <c r="T778">
        <v>0.879</v>
      </c>
      <c r="U778">
        <f t="shared" si="116"/>
        <v>1.3828670000000098E-3</v>
      </c>
      <c r="V778">
        <v>-9.5180000000000007</v>
      </c>
      <c r="W778">
        <f t="shared" si="110"/>
        <v>7.9268230000000273E-3</v>
      </c>
    </row>
    <row r="779" spans="1:23" x14ac:dyDescent="0.2">
      <c r="A779">
        <v>1.61422742104285E+18</v>
      </c>
      <c r="B779">
        <v>792</v>
      </c>
      <c r="C779">
        <v>1.6142274210397701E+18</v>
      </c>
      <c r="D779" t="s">
        <v>14</v>
      </c>
      <c r="E779">
        <v>-5.3846431346799999E-2</v>
      </c>
      <c r="F779">
        <f t="shared" si="111"/>
        <v>8.237934679999892E-5</v>
      </c>
      <c r="G779">
        <v>-7.9152315477900009E-3</v>
      </c>
      <c r="H779" s="2">
        <f t="shared" si="112"/>
        <v>-2.7868452209998951E-5</v>
      </c>
      <c r="I779">
        <v>-0.40020890248199997</v>
      </c>
      <c r="J779" s="2">
        <f t="shared" si="113"/>
        <v>1.5950248199997352E-4</v>
      </c>
      <c r="K779">
        <v>0.91480639772299999</v>
      </c>
      <c r="L779">
        <v>-8.5599999999999999E-4</v>
      </c>
      <c r="M779">
        <f t="shared" si="114"/>
        <v>8.67011E-4</v>
      </c>
      <c r="N779">
        <v>1.5510000000000001E-3</v>
      </c>
      <c r="O779" s="1">
        <f t="shared" si="115"/>
        <v>-1.7160000000000001E-3</v>
      </c>
      <c r="P779">
        <v>2.5000000000000001E-4</v>
      </c>
      <c r="Q779">
        <f t="shared" si="108"/>
        <v>-3.4521950000000002E-4</v>
      </c>
      <c r="R779">
        <v>-0.56299999999999994</v>
      </c>
      <c r="S779">
        <f t="shared" si="109"/>
        <v>1.5512487999999935E-2</v>
      </c>
      <c r="T779">
        <v>0.86699999999999999</v>
      </c>
      <c r="U779">
        <f t="shared" si="116"/>
        <v>1.338286700000002E-2</v>
      </c>
      <c r="V779">
        <v>-9.5389999999999997</v>
      </c>
      <c r="W779">
        <f t="shared" si="110"/>
        <v>2.8926822999999047E-2</v>
      </c>
    </row>
    <row r="780" spans="1:23" x14ac:dyDescent="0.2">
      <c r="A780">
        <v>1.6142274230433201E+18</v>
      </c>
      <c r="B780">
        <v>793</v>
      </c>
      <c r="C780">
        <v>1.6142274230418401E+18</v>
      </c>
      <c r="D780" t="s">
        <v>14</v>
      </c>
      <c r="E780">
        <v>-5.3861495245099998E-2</v>
      </c>
      <c r="F780">
        <f t="shared" si="111"/>
        <v>9.7443245099998466E-5</v>
      </c>
      <c r="G780">
        <v>-7.9267839518400007E-3</v>
      </c>
      <c r="H780" s="2">
        <f t="shared" si="112"/>
        <v>-1.6316048159999152E-5</v>
      </c>
      <c r="I780">
        <v>-0.40022547640700001</v>
      </c>
      <c r="J780" s="2">
        <f t="shared" si="113"/>
        <v>1.7607640700001426E-4</v>
      </c>
      <c r="K780">
        <v>0.91479815995699998</v>
      </c>
      <c r="L780">
        <v>-9.9799999999999997E-4</v>
      </c>
      <c r="M780">
        <f t="shared" si="114"/>
        <v>1.009011E-3</v>
      </c>
      <c r="N780" s="1">
        <v>-1.5999999999999999E-5</v>
      </c>
      <c r="O780" s="1">
        <f t="shared" si="115"/>
        <v>-1.4899999999999999E-4</v>
      </c>
      <c r="P780">
        <v>-1.12E-4</v>
      </c>
      <c r="Q780">
        <f t="shared" si="108"/>
        <v>1.6780499999999993E-5</v>
      </c>
      <c r="R780">
        <v>-0.53800000000000003</v>
      </c>
      <c r="S780">
        <f t="shared" si="109"/>
        <v>-9.4875119999999757E-3</v>
      </c>
      <c r="T780">
        <v>0.88300000000000001</v>
      </c>
      <c r="U780">
        <f t="shared" si="116"/>
        <v>-2.6171329999999937E-3</v>
      </c>
      <c r="V780">
        <v>-9.5020000000000007</v>
      </c>
      <c r="W780">
        <f t="shared" si="110"/>
        <v>-8.0731769999999869E-3</v>
      </c>
    </row>
    <row r="781" spans="1:23" x14ac:dyDescent="0.2">
      <c r="A781">
        <v>1.6142274250463099E+18</v>
      </c>
      <c r="B781">
        <v>794</v>
      </c>
      <c r="C781">
        <v>1.6142274250439301E+18</v>
      </c>
      <c r="D781" t="s">
        <v>14</v>
      </c>
      <c r="E781">
        <v>-5.3868437859499997E-2</v>
      </c>
      <c r="F781">
        <f t="shared" si="111"/>
        <v>1.0438585949999746E-4</v>
      </c>
      <c r="G781">
        <v>-7.9427687733600004E-3</v>
      </c>
      <c r="H781" s="2">
        <f t="shared" si="112"/>
        <v>-3.3122663999941848E-7</v>
      </c>
      <c r="I781">
        <v>-0.40022601483600001</v>
      </c>
      <c r="J781" s="2">
        <f t="shared" si="113"/>
        <v>1.7661483600001082E-4</v>
      </c>
      <c r="K781">
        <v>0.91479737694999996</v>
      </c>
      <c r="L781">
        <v>1.5699999999999999E-4</v>
      </c>
      <c r="M781">
        <f t="shared" si="114"/>
        <v>-1.4598899999999999E-4</v>
      </c>
      <c r="N781">
        <v>-1.652E-3</v>
      </c>
      <c r="O781" s="1">
        <f t="shared" si="115"/>
        <v>1.487E-3</v>
      </c>
      <c r="P781">
        <v>-1.3259999999999999E-3</v>
      </c>
      <c r="Q781">
        <f t="shared" si="108"/>
        <v>1.2307804999999998E-3</v>
      </c>
      <c r="R781">
        <v>-0.55600000000000005</v>
      </c>
      <c r="S781">
        <f t="shared" si="109"/>
        <v>8.5124880000000402E-3</v>
      </c>
      <c r="T781">
        <v>0.89400000000000002</v>
      </c>
      <c r="U781">
        <f t="shared" si="116"/>
        <v>-1.3617133000000003E-2</v>
      </c>
      <c r="V781">
        <v>-9.5020000000000007</v>
      </c>
      <c r="W781">
        <f t="shared" si="110"/>
        <v>-8.0731769999999869E-3</v>
      </c>
    </row>
    <row r="782" spans="1:23" x14ac:dyDescent="0.2">
      <c r="A782">
        <v>1.6142274270492101E+18</v>
      </c>
      <c r="B782">
        <v>795</v>
      </c>
      <c r="C782">
        <v>1.61422742704654E+18</v>
      </c>
      <c r="D782" t="s">
        <v>14</v>
      </c>
      <c r="E782">
        <v>-5.3865035796299997E-2</v>
      </c>
      <c r="F782">
        <f t="shared" si="111"/>
        <v>1.009837962999971E-4</v>
      </c>
      <c r="G782">
        <v>-7.9343063020899992E-3</v>
      </c>
      <c r="H782" s="2">
        <f t="shared" si="112"/>
        <v>-8.7936979100006196E-6</v>
      </c>
      <c r="I782">
        <v>-0.40023372873800001</v>
      </c>
      <c r="J782" s="2">
        <f t="shared" si="113"/>
        <v>1.8432873800000582E-4</v>
      </c>
      <c r="K782">
        <v>0.91479427582499995</v>
      </c>
      <c r="L782">
        <v>-6.7100000000000005E-4</v>
      </c>
      <c r="M782">
        <f t="shared" si="114"/>
        <v>6.8201100000000005E-4</v>
      </c>
      <c r="N782">
        <v>-3.0299999999999999E-4</v>
      </c>
      <c r="O782" s="1">
        <f t="shared" si="115"/>
        <v>1.3799999999999999E-4</v>
      </c>
      <c r="P782" s="1">
        <v>1.5999999999999999E-5</v>
      </c>
      <c r="Q782">
        <f t="shared" si="108"/>
        <v>-1.112195E-4</v>
      </c>
      <c r="R782">
        <v>-0.53900000000000003</v>
      </c>
      <c r="S782">
        <f t="shared" si="109"/>
        <v>-8.4875119999999749E-3</v>
      </c>
      <c r="T782">
        <v>0.878</v>
      </c>
      <c r="U782">
        <f t="shared" si="116"/>
        <v>2.3828670000000107E-3</v>
      </c>
      <c r="V782">
        <v>-9.5180000000000007</v>
      </c>
      <c r="W782">
        <f t="shared" si="110"/>
        <v>7.9268230000000273E-3</v>
      </c>
    </row>
    <row r="783" spans="1:23" x14ac:dyDescent="0.2">
      <c r="A783">
        <v>1.61422742905151E+18</v>
      </c>
      <c r="B783">
        <v>796</v>
      </c>
      <c r="C783">
        <v>1.61422742904877E+18</v>
      </c>
      <c r="D783" t="s">
        <v>14</v>
      </c>
      <c r="E783">
        <v>-5.3861633585399998E-2</v>
      </c>
      <c r="F783">
        <f t="shared" si="111"/>
        <v>9.7581585399998672E-5</v>
      </c>
      <c r="G783">
        <v>-7.9258438902000006E-3</v>
      </c>
      <c r="H783" s="2">
        <f t="shared" si="112"/>
        <v>-1.725610979999917E-5</v>
      </c>
      <c r="I783">
        <v>-0.400241442585</v>
      </c>
      <c r="J783" s="2">
        <f t="shared" si="113"/>
        <v>1.9204258499999627E-4</v>
      </c>
      <c r="K783">
        <v>0.91479117456600001</v>
      </c>
      <c r="L783">
        <v>7.6599999999999997E-4</v>
      </c>
      <c r="M783">
        <f t="shared" si="114"/>
        <v>-7.5498899999999996E-4</v>
      </c>
      <c r="N783">
        <v>2.1410000000000001E-3</v>
      </c>
      <c r="O783" s="1">
        <f t="shared" si="115"/>
        <v>-2.3059999999999999E-3</v>
      </c>
      <c r="P783">
        <v>-1.302E-3</v>
      </c>
      <c r="Q783">
        <f t="shared" si="108"/>
        <v>1.2067804999999999E-3</v>
      </c>
      <c r="R783">
        <v>-0.54700000000000004</v>
      </c>
      <c r="S783">
        <f t="shared" si="109"/>
        <v>-4.8751199999996775E-4</v>
      </c>
      <c r="T783">
        <v>0.89300000000000002</v>
      </c>
      <c r="U783">
        <f t="shared" si="116"/>
        <v>-1.2617133000000003E-2</v>
      </c>
      <c r="V783">
        <v>-9.5109999999999992</v>
      </c>
      <c r="W783">
        <f t="shared" si="110"/>
        <v>9.2682299999857776E-4</v>
      </c>
    </row>
    <row r="784" spans="1:23" x14ac:dyDescent="0.2">
      <c r="A784">
        <v>1.6142274310536499E+18</v>
      </c>
      <c r="B784">
        <v>797</v>
      </c>
      <c r="C784">
        <v>1.6142274310513001E+18</v>
      </c>
      <c r="D784" t="s">
        <v>14</v>
      </c>
      <c r="E784">
        <v>-5.3861633585399998E-2</v>
      </c>
      <c r="F784">
        <f t="shared" si="111"/>
        <v>9.7581585399998672E-5</v>
      </c>
      <c r="G784">
        <v>-7.9258438902000006E-3</v>
      </c>
      <c r="H784" s="2">
        <f t="shared" si="112"/>
        <v>-1.725610979999917E-5</v>
      </c>
      <c r="I784">
        <v>-0.400241442585</v>
      </c>
      <c r="J784" s="2">
        <f t="shared" si="113"/>
        <v>1.9204258499999627E-4</v>
      </c>
      <c r="K784">
        <v>0.91479117456600001</v>
      </c>
      <c r="L784">
        <v>-1.273E-3</v>
      </c>
      <c r="M784">
        <f t="shared" si="114"/>
        <v>1.284011E-3</v>
      </c>
      <c r="N784">
        <v>-1.0939999999999999E-3</v>
      </c>
      <c r="O784" s="1">
        <f t="shared" si="115"/>
        <v>9.2899999999999992E-4</v>
      </c>
      <c r="P784">
        <v>-7.8600000000000002E-4</v>
      </c>
      <c r="Q784">
        <f t="shared" si="108"/>
        <v>6.9078050000000006E-4</v>
      </c>
      <c r="R784">
        <v>-0.53600000000000003</v>
      </c>
      <c r="S784">
        <f t="shared" si="109"/>
        <v>-1.1487511999999978E-2</v>
      </c>
      <c r="T784">
        <v>0.86899999999999999</v>
      </c>
      <c r="U784">
        <f t="shared" si="116"/>
        <v>1.1382867000000019E-2</v>
      </c>
      <c r="V784">
        <v>-9.5039999999999996</v>
      </c>
      <c r="W784">
        <f t="shared" si="110"/>
        <v>-6.0731770000010954E-3</v>
      </c>
    </row>
    <row r="785" spans="1:23" x14ac:dyDescent="0.2">
      <c r="A785">
        <v>1.61422743305519E+18</v>
      </c>
      <c r="B785">
        <v>798</v>
      </c>
      <c r="C785">
        <v>1.6142274330527201E+18</v>
      </c>
      <c r="D785" t="s">
        <v>14</v>
      </c>
      <c r="E785">
        <v>-5.3854759700100001E-2</v>
      </c>
      <c r="F785">
        <f t="shared" si="111"/>
        <v>9.0707700100001176E-5</v>
      </c>
      <c r="G785">
        <v>-7.9093892163100005E-3</v>
      </c>
      <c r="H785" s="2">
        <f t="shared" si="112"/>
        <v>-3.3710783689999343E-5</v>
      </c>
      <c r="I785">
        <v>-0.40024888709799999</v>
      </c>
      <c r="J785" s="2">
        <f t="shared" si="113"/>
        <v>1.994870979999952E-4</v>
      </c>
      <c r="K785">
        <v>0.914788464508</v>
      </c>
      <c r="L785">
        <v>-5.5500000000000005E-4</v>
      </c>
      <c r="M785">
        <f t="shared" si="114"/>
        <v>5.6601100000000005E-4</v>
      </c>
      <c r="N785">
        <v>2.6510000000000001E-3</v>
      </c>
      <c r="O785" s="1">
        <f t="shared" si="115"/>
        <v>-2.8159999999999999E-3</v>
      </c>
      <c r="P785">
        <v>-1.2340000000000001E-3</v>
      </c>
      <c r="Q785">
        <f t="shared" si="108"/>
        <v>1.1387805E-3</v>
      </c>
      <c r="R785">
        <v>-0.54500000000000004</v>
      </c>
      <c r="S785">
        <f t="shared" si="109"/>
        <v>-2.4875119999999695E-3</v>
      </c>
      <c r="T785">
        <v>0.89</v>
      </c>
      <c r="U785">
        <f t="shared" si="116"/>
        <v>-9.6171329999999999E-3</v>
      </c>
      <c r="V785">
        <v>-9.5370000000000008</v>
      </c>
      <c r="W785">
        <f t="shared" si="110"/>
        <v>2.6926823000000155E-2</v>
      </c>
    </row>
    <row r="786" spans="1:23" x14ac:dyDescent="0.2">
      <c r="A786">
        <v>1.61422743505728E+18</v>
      </c>
      <c r="B786">
        <v>799</v>
      </c>
      <c r="C786">
        <v>1.6142274350549499E+18</v>
      </c>
      <c r="D786" t="s">
        <v>14</v>
      </c>
      <c r="E786">
        <v>-5.3851150255700003E-2</v>
      </c>
      <c r="F786">
        <f t="shared" si="111"/>
        <v>8.7098255700003568E-5</v>
      </c>
      <c r="G786">
        <v>-7.9023367754099995E-3</v>
      </c>
      <c r="H786" s="2">
        <f t="shared" si="112"/>
        <v>-4.0763224590000327E-5</v>
      </c>
      <c r="I786">
        <v>-0.40023265164799998</v>
      </c>
      <c r="J786" s="2">
        <f t="shared" si="113"/>
        <v>1.8325164799998239E-4</v>
      </c>
      <c r="K786">
        <v>0.914795841291</v>
      </c>
      <c r="L786">
        <v>1.1919999999999999E-3</v>
      </c>
      <c r="M786">
        <f t="shared" si="114"/>
        <v>-1.1809889999999999E-3</v>
      </c>
      <c r="N786">
        <v>2.16E-3</v>
      </c>
      <c r="O786" s="1">
        <f t="shared" si="115"/>
        <v>-2.3249999999999998E-3</v>
      </c>
      <c r="P786">
        <v>-7.7899999999999996E-4</v>
      </c>
      <c r="Q786">
        <f t="shared" si="108"/>
        <v>6.837805E-4</v>
      </c>
      <c r="R786">
        <v>-0.55800000000000005</v>
      </c>
      <c r="S786">
        <f t="shared" si="109"/>
        <v>1.0512488000000042E-2</v>
      </c>
      <c r="T786">
        <v>0.878</v>
      </c>
      <c r="U786">
        <f t="shared" si="116"/>
        <v>2.3828670000000107E-3</v>
      </c>
      <c r="V786">
        <v>-9.5150000000000006</v>
      </c>
      <c r="W786">
        <f t="shared" si="110"/>
        <v>4.9268229999999136E-3</v>
      </c>
    </row>
    <row r="787" spans="1:23" x14ac:dyDescent="0.2">
      <c r="A787">
        <v>1.61422743706014E+18</v>
      </c>
      <c r="B787">
        <v>800</v>
      </c>
      <c r="C787">
        <v>1.6142274370575601E+18</v>
      </c>
      <c r="D787" t="s">
        <v>14</v>
      </c>
      <c r="E787">
        <v>-5.3847954392100002E-2</v>
      </c>
      <c r="F787">
        <f t="shared" si="111"/>
        <v>8.3902392100002054E-5</v>
      </c>
      <c r="G787">
        <v>-7.8924647488400005E-3</v>
      </c>
      <c r="H787" s="2">
        <f t="shared" si="112"/>
        <v>-5.0635251159999312E-5</v>
      </c>
      <c r="I787">
        <v>-0.40026431446900002</v>
      </c>
      <c r="J787" s="2">
        <f t="shared" si="113"/>
        <v>2.1491446900001598E-4</v>
      </c>
      <c r="K787">
        <v>0.91478226118100003</v>
      </c>
      <c r="L787">
        <v>-1.274E-3</v>
      </c>
      <c r="M787">
        <f t="shared" si="114"/>
        <v>1.285011E-3</v>
      </c>
      <c r="N787">
        <v>3.3199999999999999E-4</v>
      </c>
      <c r="O787" s="1">
        <f t="shared" si="115"/>
        <v>-4.9700000000000005E-4</v>
      </c>
      <c r="P787">
        <v>-1.013E-3</v>
      </c>
      <c r="Q787">
        <f t="shared" si="108"/>
        <v>9.1778050000000005E-4</v>
      </c>
      <c r="R787">
        <v>-0.56000000000000005</v>
      </c>
      <c r="S787">
        <f t="shared" si="109"/>
        <v>1.2512488000000044E-2</v>
      </c>
      <c r="T787">
        <v>0.92300000000000004</v>
      </c>
      <c r="U787">
        <f t="shared" si="116"/>
        <v>-4.2617133000000029E-2</v>
      </c>
      <c r="V787">
        <v>-9.4949999999999992</v>
      </c>
      <c r="W787">
        <f t="shared" si="110"/>
        <v>-1.5073177000001436E-2</v>
      </c>
    </row>
    <row r="788" spans="1:23" x14ac:dyDescent="0.2">
      <c r="A788">
        <v>1.61422743906239E+18</v>
      </c>
      <c r="B788">
        <v>801</v>
      </c>
      <c r="C788">
        <v>1.61422743905982E+18</v>
      </c>
      <c r="D788" t="s">
        <v>14</v>
      </c>
      <c r="E788">
        <v>-5.3856075051599998E-2</v>
      </c>
      <c r="F788">
        <f t="shared" si="111"/>
        <v>9.2023051599998684E-5</v>
      </c>
      <c r="G788">
        <v>-7.8880318188199999E-3</v>
      </c>
      <c r="H788" s="2">
        <f t="shared" si="112"/>
        <v>-5.5068181179999953E-5</v>
      </c>
      <c r="I788">
        <v>-0.40028034922099998</v>
      </c>
      <c r="J788" s="2">
        <f t="shared" si="113"/>
        <v>2.3094922099997639E-4</v>
      </c>
      <c r="K788">
        <v>0.91477480516300003</v>
      </c>
      <c r="L788">
        <v>-2.8400000000000002E-4</v>
      </c>
      <c r="M788">
        <f t="shared" si="114"/>
        <v>2.9501100000000003E-4</v>
      </c>
      <c r="N788">
        <v>5.2400000000000005E-4</v>
      </c>
      <c r="O788" s="1">
        <f t="shared" si="115"/>
        <v>-6.8900000000000005E-4</v>
      </c>
      <c r="P788">
        <v>-1.183E-3</v>
      </c>
      <c r="Q788">
        <f t="shared" si="108"/>
        <v>1.0877805E-3</v>
      </c>
      <c r="R788">
        <v>-0.54400000000000004</v>
      </c>
      <c r="S788">
        <f t="shared" si="109"/>
        <v>-3.4875119999999704E-3</v>
      </c>
      <c r="T788">
        <v>0.86899999999999999</v>
      </c>
      <c r="U788">
        <f t="shared" si="116"/>
        <v>1.1382867000000019E-2</v>
      </c>
      <c r="V788">
        <v>-9.532</v>
      </c>
      <c r="W788">
        <f t="shared" si="110"/>
        <v>2.1926822999999374E-2</v>
      </c>
    </row>
    <row r="789" spans="1:23" x14ac:dyDescent="0.2">
      <c r="A789">
        <v>1.6142274410644301E+18</v>
      </c>
      <c r="B789">
        <v>802</v>
      </c>
      <c r="C789">
        <v>1.6142274410621801E+18</v>
      </c>
      <c r="D789" t="s">
        <v>14</v>
      </c>
      <c r="E789">
        <v>-5.3848160997899998E-2</v>
      </c>
      <c r="F789">
        <f t="shared" si="111"/>
        <v>8.410899789999815E-5</v>
      </c>
      <c r="G789">
        <v>-7.8910550099800005E-3</v>
      </c>
      <c r="H789" s="2">
        <f t="shared" si="112"/>
        <v>-5.2044990019999363E-5</v>
      </c>
      <c r="I789">
        <v>-0.400288263275</v>
      </c>
      <c r="J789" s="2">
        <f t="shared" si="113"/>
        <v>2.3886327500000082E-4</v>
      </c>
      <c r="K789">
        <v>0.91477178197200004</v>
      </c>
      <c r="L789">
        <v>1.8000000000000001E-4</v>
      </c>
      <c r="M789">
        <f t="shared" si="114"/>
        <v>-1.68989E-4</v>
      </c>
      <c r="N789">
        <v>-1.0139999999999999E-3</v>
      </c>
      <c r="O789" s="1">
        <f t="shared" si="115"/>
        <v>8.4899999999999993E-4</v>
      </c>
      <c r="P789" s="1">
        <v>-4.3999999999999999E-5</v>
      </c>
      <c r="Q789">
        <f t="shared" si="108"/>
        <v>-5.1219500000000007E-5</v>
      </c>
      <c r="R789">
        <v>-0.53600000000000003</v>
      </c>
      <c r="S789">
        <f t="shared" si="109"/>
        <v>-1.1487511999999978E-2</v>
      </c>
      <c r="T789">
        <v>0.87</v>
      </c>
      <c r="U789">
        <f t="shared" si="116"/>
        <v>1.0382867000000018E-2</v>
      </c>
      <c r="V789">
        <v>-9.5139999999999993</v>
      </c>
      <c r="W789">
        <f t="shared" si="110"/>
        <v>3.9268229999986914E-3</v>
      </c>
    </row>
    <row r="790" spans="1:23" x14ac:dyDescent="0.2">
      <c r="A790">
        <v>1.6142274430669E+18</v>
      </c>
      <c r="B790">
        <v>803</v>
      </c>
      <c r="C790">
        <v>1.61422744306449E+18</v>
      </c>
      <c r="D790" t="s">
        <v>14</v>
      </c>
      <c r="E790">
        <v>-5.3843649993099998E-2</v>
      </c>
      <c r="F790">
        <f t="shared" si="111"/>
        <v>7.9597993099998765E-5</v>
      </c>
      <c r="G790">
        <v>-7.9025403572199997E-3</v>
      </c>
      <c r="H790" s="2">
        <f t="shared" si="112"/>
        <v>-4.0559642780000141E-5</v>
      </c>
      <c r="I790">
        <v>-0.40028846365199999</v>
      </c>
      <c r="J790" s="2">
        <f t="shared" si="113"/>
        <v>2.3906365199999335E-4</v>
      </c>
      <c r="K790">
        <v>0.91477186067299998</v>
      </c>
      <c r="L790">
        <v>7.2900000000000005E-4</v>
      </c>
      <c r="M790">
        <f t="shared" si="114"/>
        <v>-7.1798900000000004E-4</v>
      </c>
      <c r="N790">
        <v>-1.449E-3</v>
      </c>
      <c r="O790" s="1">
        <f t="shared" si="115"/>
        <v>1.284E-3</v>
      </c>
      <c r="P790">
        <v>-6.5700000000000003E-4</v>
      </c>
      <c r="Q790">
        <f t="shared" si="108"/>
        <v>5.6178050000000007E-4</v>
      </c>
      <c r="R790">
        <v>-0.56000000000000005</v>
      </c>
      <c r="S790">
        <f t="shared" si="109"/>
        <v>1.2512488000000044E-2</v>
      </c>
      <c r="T790">
        <v>0.877</v>
      </c>
      <c r="U790">
        <f t="shared" si="116"/>
        <v>3.3828670000000116E-3</v>
      </c>
      <c r="V790">
        <v>-9.4659999999999993</v>
      </c>
      <c r="W790">
        <f t="shared" si="110"/>
        <v>-4.4073177000001351E-2</v>
      </c>
    </row>
    <row r="791" spans="1:23" x14ac:dyDescent="0.2">
      <c r="A791">
        <v>1.6142274450695301E+18</v>
      </c>
      <c r="B791">
        <v>804</v>
      </c>
      <c r="C791">
        <v>1.6142274450668101E+18</v>
      </c>
      <c r="D791" t="s">
        <v>14</v>
      </c>
      <c r="E791">
        <v>-5.3848229858299998E-2</v>
      </c>
      <c r="F791">
        <f t="shared" si="111"/>
        <v>8.4177858299998298E-5</v>
      </c>
      <c r="G791">
        <v>-7.8905850958300005E-3</v>
      </c>
      <c r="H791" s="2">
        <f t="shared" si="112"/>
        <v>-5.2514904169999321E-5</v>
      </c>
      <c r="I791">
        <v>-0.400296246149</v>
      </c>
      <c r="J791" s="2">
        <f t="shared" si="113"/>
        <v>2.4684614900000179E-4</v>
      </c>
      <c r="K791">
        <v>0.91476828876299998</v>
      </c>
      <c r="L791">
        <v>-1.6249999999999999E-3</v>
      </c>
      <c r="M791">
        <f t="shared" si="114"/>
        <v>1.6360109999999999E-3</v>
      </c>
      <c r="N791">
        <v>2.4139999999999999E-3</v>
      </c>
      <c r="O791" s="1">
        <f t="shared" si="115"/>
        <v>-2.5789999999999997E-3</v>
      </c>
      <c r="P791">
        <v>-8.2899999999999998E-4</v>
      </c>
      <c r="Q791">
        <f t="shared" si="108"/>
        <v>7.3378050000000002E-4</v>
      </c>
      <c r="R791">
        <v>-0.55000000000000004</v>
      </c>
      <c r="S791">
        <f t="shared" si="109"/>
        <v>2.5124880000000349E-3</v>
      </c>
      <c r="T791">
        <v>0.871</v>
      </c>
      <c r="U791">
        <f t="shared" si="116"/>
        <v>9.3828670000000169E-3</v>
      </c>
      <c r="V791">
        <v>-9.5350000000000001</v>
      </c>
      <c r="W791">
        <f t="shared" si="110"/>
        <v>2.4926822999999487E-2</v>
      </c>
    </row>
    <row r="792" spans="1:23" x14ac:dyDescent="0.2">
      <c r="A792">
        <v>1.61422744707203E+18</v>
      </c>
      <c r="B792">
        <v>805</v>
      </c>
      <c r="C792">
        <v>1.6142274470695501E+18</v>
      </c>
      <c r="D792" t="s">
        <v>14</v>
      </c>
      <c r="E792">
        <v>-5.38515639473E-2</v>
      </c>
      <c r="F792">
        <f t="shared" si="111"/>
        <v>8.7511947300000781E-5</v>
      </c>
      <c r="G792">
        <v>-7.8995171249399993E-3</v>
      </c>
      <c r="H792" s="2">
        <f t="shared" si="112"/>
        <v>-4.3582875060000498E-5</v>
      </c>
      <c r="I792">
        <v>-0.40028054969799998</v>
      </c>
      <c r="J792" s="2">
        <f t="shared" si="113"/>
        <v>2.311496979999772E-4</v>
      </c>
      <c r="K792">
        <v>0.91477488390499995</v>
      </c>
      <c r="L792">
        <v>-1.075E-3</v>
      </c>
      <c r="M792">
        <f t="shared" si="114"/>
        <v>1.086011E-3</v>
      </c>
      <c r="N792">
        <v>-2.931E-3</v>
      </c>
      <c r="O792" s="1">
        <f t="shared" si="115"/>
        <v>2.7660000000000002E-3</v>
      </c>
      <c r="P792">
        <v>-7.6599999999999997E-4</v>
      </c>
      <c r="Q792">
        <f t="shared" si="108"/>
        <v>6.7078050000000001E-4</v>
      </c>
      <c r="R792">
        <v>-0.56000000000000005</v>
      </c>
      <c r="S792">
        <f t="shared" si="109"/>
        <v>1.2512488000000044E-2</v>
      </c>
      <c r="T792">
        <v>0.873</v>
      </c>
      <c r="U792">
        <f t="shared" si="116"/>
        <v>7.3828670000000152E-3</v>
      </c>
      <c r="V792">
        <v>-9.4890000000000008</v>
      </c>
      <c r="W792">
        <f t="shared" si="110"/>
        <v>-2.1073176999999887E-2</v>
      </c>
    </row>
    <row r="793" spans="1:23" x14ac:dyDescent="0.2">
      <c r="A793">
        <v>1.61422744907456E+18</v>
      </c>
      <c r="B793">
        <v>806</v>
      </c>
      <c r="C793">
        <v>1.6142274490720699E+18</v>
      </c>
      <c r="D793" t="s">
        <v>14</v>
      </c>
      <c r="E793">
        <v>-5.3861979364299997E-2</v>
      </c>
      <c r="F793">
        <f t="shared" si="111"/>
        <v>9.7927364299997544E-5</v>
      </c>
      <c r="G793">
        <v>-7.9234937255399998E-3</v>
      </c>
      <c r="H793" s="2">
        <f t="shared" si="112"/>
        <v>-1.9606274460000003E-5</v>
      </c>
      <c r="I793">
        <v>-0.40028135749900001</v>
      </c>
      <c r="J793" s="2">
        <f t="shared" si="113"/>
        <v>2.3195749900001283E-4</v>
      </c>
      <c r="K793">
        <v>0.91477370986700002</v>
      </c>
      <c r="L793">
        <v>-1.3799999999999999E-3</v>
      </c>
      <c r="M793">
        <f t="shared" si="114"/>
        <v>1.3910109999999999E-3</v>
      </c>
      <c r="N793">
        <v>-1.291E-3</v>
      </c>
      <c r="O793" s="1">
        <f t="shared" si="115"/>
        <v>1.126E-3</v>
      </c>
      <c r="P793" s="1">
        <v>-9.8999999999999994E-5</v>
      </c>
      <c r="Q793">
        <f t="shared" si="108"/>
        <v>3.7804999999999886E-6</v>
      </c>
      <c r="R793">
        <v>-0.55400000000000005</v>
      </c>
      <c r="S793">
        <f t="shared" si="109"/>
        <v>6.5124880000000385E-3</v>
      </c>
      <c r="T793">
        <v>0.86699999999999999</v>
      </c>
      <c r="U793">
        <f t="shared" si="116"/>
        <v>1.338286700000002E-2</v>
      </c>
      <c r="V793">
        <v>-9.5120000000000005</v>
      </c>
      <c r="W793">
        <f t="shared" si="110"/>
        <v>1.9268229999997999E-3</v>
      </c>
    </row>
    <row r="794" spans="1:23" x14ac:dyDescent="0.2">
      <c r="A794">
        <v>1.6142274510761101E+18</v>
      </c>
      <c r="B794">
        <v>807</v>
      </c>
      <c r="C794">
        <v>1.6142274510737999E+18</v>
      </c>
      <c r="D794" t="s">
        <v>14</v>
      </c>
      <c r="E794">
        <v>-5.3865727990000001E-2</v>
      </c>
      <c r="F794">
        <f t="shared" si="111"/>
        <v>1.016759900000011E-4</v>
      </c>
      <c r="G794">
        <v>-7.9296056607499991E-3</v>
      </c>
      <c r="H794" s="2">
        <f t="shared" si="112"/>
        <v>-1.3494339250000667E-5</v>
      </c>
      <c r="I794">
        <v>-0.40031355807399999</v>
      </c>
      <c r="J794" s="2">
        <f t="shared" si="113"/>
        <v>2.6415807399998714E-4</v>
      </c>
      <c r="K794">
        <v>0.91475934536000003</v>
      </c>
      <c r="L794">
        <v>1.0989999999999999E-3</v>
      </c>
      <c r="M794">
        <f t="shared" si="114"/>
        <v>-1.0879889999999999E-3</v>
      </c>
      <c r="N794" s="1">
        <v>-1.9999999999999999E-6</v>
      </c>
      <c r="O794" s="1">
        <f t="shared" si="115"/>
        <v>-1.63E-4</v>
      </c>
      <c r="P794">
        <v>-2.0379999999999999E-3</v>
      </c>
      <c r="Q794">
        <f t="shared" si="108"/>
        <v>1.9427804999999998E-3</v>
      </c>
      <c r="R794">
        <v>-0.51900000000000002</v>
      </c>
      <c r="S794">
        <f t="shared" si="109"/>
        <v>-2.8487511999999993E-2</v>
      </c>
      <c r="T794">
        <v>0.88600000000000001</v>
      </c>
      <c r="U794">
        <f t="shared" si="116"/>
        <v>-5.6171329999999964E-3</v>
      </c>
      <c r="V794">
        <v>-9.5210000000000008</v>
      </c>
      <c r="W794">
        <f t="shared" si="110"/>
        <v>1.0926823000000141E-2</v>
      </c>
    </row>
    <row r="795" spans="1:23" x14ac:dyDescent="0.2">
      <c r="A795">
        <v>1.6142274530787799E+18</v>
      </c>
      <c r="B795">
        <v>808</v>
      </c>
      <c r="C795">
        <v>1.61422745307665E+18</v>
      </c>
      <c r="D795" t="s">
        <v>14</v>
      </c>
      <c r="E795">
        <v>-5.3865658789099997E-2</v>
      </c>
      <c r="F795">
        <f t="shared" si="111"/>
        <v>1.0160678909999776E-4</v>
      </c>
      <c r="G795">
        <v>-7.93007572761E-3</v>
      </c>
      <c r="H795" s="2">
        <f t="shared" si="112"/>
        <v>-1.3024272389999814E-5</v>
      </c>
      <c r="I795">
        <v>-0.40030557527799998</v>
      </c>
      <c r="J795" s="2">
        <f t="shared" si="113"/>
        <v>2.5617527799998152E-4</v>
      </c>
      <c r="K795">
        <v>0.91476283871999997</v>
      </c>
      <c r="L795">
        <v>1.08E-4</v>
      </c>
      <c r="M795">
        <f t="shared" si="114"/>
        <v>-9.6988999999999989E-5</v>
      </c>
      <c r="N795">
        <v>-1.1559999999999999E-3</v>
      </c>
      <c r="O795" s="1">
        <f t="shared" si="115"/>
        <v>9.9099999999999991E-4</v>
      </c>
      <c r="P795">
        <v>3.9100000000000002E-4</v>
      </c>
      <c r="Q795">
        <f t="shared" si="108"/>
        <v>-4.8621950000000004E-4</v>
      </c>
      <c r="R795">
        <v>-0.54500000000000004</v>
      </c>
      <c r="S795">
        <f t="shared" si="109"/>
        <v>-2.4875119999999695E-3</v>
      </c>
      <c r="T795">
        <v>0.89</v>
      </c>
      <c r="U795">
        <f t="shared" si="116"/>
        <v>-9.6171329999999999E-3</v>
      </c>
      <c r="V795">
        <v>-9.5310000000000006</v>
      </c>
      <c r="W795">
        <f t="shared" si="110"/>
        <v>2.0926822999999928E-2</v>
      </c>
    </row>
    <row r="796" spans="1:23" x14ac:dyDescent="0.2">
      <c r="A796">
        <v>1.6142274550810099E+18</v>
      </c>
      <c r="B796">
        <v>809</v>
      </c>
      <c r="C796">
        <v>1.6142274550784699E+18</v>
      </c>
      <c r="D796" t="s">
        <v>14</v>
      </c>
      <c r="E796">
        <v>-5.3857537500200003E-2</v>
      </c>
      <c r="F796">
        <f t="shared" si="111"/>
        <v>9.3485500200003735E-5</v>
      </c>
      <c r="G796">
        <v>-7.9345090450199992E-3</v>
      </c>
      <c r="H796" s="2">
        <f t="shared" si="112"/>
        <v>-8.5909549800006202E-6</v>
      </c>
      <c r="I796">
        <v>-0.40028954036699999</v>
      </c>
      <c r="J796" s="2">
        <f t="shared" si="113"/>
        <v>2.4014036699998575E-4</v>
      </c>
      <c r="K796">
        <v>0.91477029526200004</v>
      </c>
      <c r="L796">
        <v>2.5799999999999998E-4</v>
      </c>
      <c r="M796">
        <f t="shared" si="114"/>
        <v>-2.4698899999999998E-4</v>
      </c>
      <c r="N796">
        <v>-6.69E-4</v>
      </c>
      <c r="O796" s="1">
        <f t="shared" si="115"/>
        <v>5.04E-4</v>
      </c>
      <c r="P796">
        <v>-5.8E-4</v>
      </c>
      <c r="Q796">
        <f t="shared" si="108"/>
        <v>4.8478049999999998E-4</v>
      </c>
      <c r="R796">
        <v>-0.53700000000000003</v>
      </c>
      <c r="S796">
        <f t="shared" si="109"/>
        <v>-1.0487511999999977E-2</v>
      </c>
      <c r="T796">
        <v>0.88300000000000001</v>
      </c>
      <c r="U796">
        <f t="shared" si="116"/>
        <v>-2.6171329999999937E-3</v>
      </c>
      <c r="V796">
        <v>-9.5359999999999996</v>
      </c>
      <c r="W796">
        <f t="shared" si="110"/>
        <v>2.5926822999998933E-2</v>
      </c>
    </row>
    <row r="797" spans="1:23" x14ac:dyDescent="0.2">
      <c r="A797">
        <v>1.6142274570840699E+18</v>
      </c>
      <c r="B797">
        <v>810</v>
      </c>
      <c r="C797">
        <v>1.61422745708141E+18</v>
      </c>
      <c r="D797" t="s">
        <v>14</v>
      </c>
      <c r="E797">
        <v>-5.3846914760299999E-2</v>
      </c>
      <c r="F797">
        <f t="shared" si="111"/>
        <v>8.286276029999956E-5</v>
      </c>
      <c r="G797">
        <v>-7.9119422417099992E-3</v>
      </c>
      <c r="H797" s="2">
        <f t="shared" si="112"/>
        <v>-3.1157758290000642E-5</v>
      </c>
      <c r="I797">
        <v>-0.40026478407799998</v>
      </c>
      <c r="J797" s="2">
        <f t="shared" si="113"/>
        <v>2.1538407799998049E-4</v>
      </c>
      <c r="K797">
        <v>0.91478194864499995</v>
      </c>
      <c r="L797">
        <v>-5.4699999999999996E-4</v>
      </c>
      <c r="M797">
        <f t="shared" si="114"/>
        <v>5.5801099999999997E-4</v>
      </c>
      <c r="N797">
        <v>3.8200000000000002E-4</v>
      </c>
      <c r="O797" s="1">
        <f t="shared" si="115"/>
        <v>-5.4699999999999996E-4</v>
      </c>
      <c r="P797">
        <v>1.2400000000000001E-4</v>
      </c>
      <c r="Q797">
        <f t="shared" si="108"/>
        <v>-2.192195E-4</v>
      </c>
      <c r="R797">
        <v>-0.55500000000000005</v>
      </c>
      <c r="S797">
        <f t="shared" si="109"/>
        <v>7.5124880000000394E-3</v>
      </c>
      <c r="T797">
        <v>0.876</v>
      </c>
      <c r="U797">
        <f t="shared" si="116"/>
        <v>4.3828670000000125E-3</v>
      </c>
      <c r="V797">
        <v>-9.5079999999999991</v>
      </c>
      <c r="W797">
        <f t="shared" si="110"/>
        <v>-2.0731770000015359E-3</v>
      </c>
    </row>
    <row r="798" spans="1:23" x14ac:dyDescent="0.2">
      <c r="A798">
        <v>1.61422745908561E+18</v>
      </c>
      <c r="B798">
        <v>811</v>
      </c>
      <c r="C798">
        <v>1.61422745908337E+18</v>
      </c>
      <c r="D798" t="s">
        <v>14</v>
      </c>
      <c r="E798">
        <v>-5.3831988421499999E-2</v>
      </c>
      <c r="F798">
        <f t="shared" si="111"/>
        <v>6.7936421499999178E-5</v>
      </c>
      <c r="G798">
        <v>-7.8994506778000007E-3</v>
      </c>
      <c r="H798" s="2">
        <f t="shared" si="112"/>
        <v>-4.3649322199999091E-5</v>
      </c>
      <c r="I798">
        <v>-0.40026417665800001</v>
      </c>
      <c r="J798" s="2">
        <f t="shared" si="113"/>
        <v>2.1477665800001544E-4</v>
      </c>
      <c r="K798">
        <v>0.91478320086599996</v>
      </c>
      <c r="L798">
        <v>1.6260000000000001E-3</v>
      </c>
      <c r="M798">
        <f t="shared" si="114"/>
        <v>-1.6149890000000001E-3</v>
      </c>
      <c r="N798">
        <v>2.8800000000000001E-4</v>
      </c>
      <c r="O798" s="1">
        <f t="shared" si="115"/>
        <v>-4.5300000000000001E-4</v>
      </c>
      <c r="P798">
        <v>-7.3399999999999995E-4</v>
      </c>
      <c r="Q798">
        <f t="shared" si="108"/>
        <v>6.3878049999999999E-4</v>
      </c>
      <c r="R798">
        <v>-0.52100000000000002</v>
      </c>
      <c r="S798">
        <f t="shared" si="109"/>
        <v>-2.6487511999999991E-2</v>
      </c>
      <c r="T798">
        <v>0.89700000000000002</v>
      </c>
      <c r="U798">
        <f t="shared" si="116"/>
        <v>-1.6617133000000006E-2</v>
      </c>
      <c r="V798">
        <v>-9.5069999999999997</v>
      </c>
      <c r="W798">
        <f t="shared" si="110"/>
        <v>-3.0731770000009817E-3</v>
      </c>
    </row>
    <row r="799" spans="1:23" x14ac:dyDescent="0.2">
      <c r="A799">
        <v>1.6142274610870999E+18</v>
      </c>
      <c r="B799">
        <v>812</v>
      </c>
      <c r="C799">
        <v>1.61422746108447E+18</v>
      </c>
      <c r="D799" t="s">
        <v>14</v>
      </c>
      <c r="E799">
        <v>-5.3836637389700001E-2</v>
      </c>
      <c r="F799">
        <f t="shared" si="111"/>
        <v>7.2585389700001446E-5</v>
      </c>
      <c r="G799">
        <v>-7.8870258232899993E-3</v>
      </c>
      <c r="H799" s="2">
        <f t="shared" si="112"/>
        <v>-5.6074176710000506E-5</v>
      </c>
      <c r="I799">
        <v>-0.40027994219899998</v>
      </c>
      <c r="J799" s="2">
        <f t="shared" si="113"/>
        <v>2.3054219899998341E-4</v>
      </c>
      <c r="K799">
        <v>0.91477613609599995</v>
      </c>
      <c r="L799">
        <v>4.3600000000000003E-4</v>
      </c>
      <c r="M799">
        <f t="shared" si="114"/>
        <v>-4.2498900000000002E-4</v>
      </c>
      <c r="N799">
        <v>1.158E-3</v>
      </c>
      <c r="O799" s="1">
        <f t="shared" si="115"/>
        <v>-1.323E-3</v>
      </c>
      <c r="P799">
        <v>7.1900000000000002E-4</v>
      </c>
      <c r="Q799">
        <f t="shared" si="108"/>
        <v>-8.1421949999999999E-4</v>
      </c>
      <c r="R799">
        <v>-0.54600000000000004</v>
      </c>
      <c r="S799">
        <f t="shared" si="109"/>
        <v>-1.4875119999999686E-3</v>
      </c>
      <c r="T799">
        <v>0.88600000000000001</v>
      </c>
      <c r="U799">
        <f t="shared" si="116"/>
        <v>-5.6171329999999964E-3</v>
      </c>
      <c r="V799">
        <v>-9.5229999999999997</v>
      </c>
      <c r="W799">
        <f t="shared" si="110"/>
        <v>1.2926822999999033E-2</v>
      </c>
    </row>
    <row r="800" spans="1:23" x14ac:dyDescent="0.2">
      <c r="A800">
        <v>1.6142274630908401E+18</v>
      </c>
      <c r="B800">
        <v>813</v>
      </c>
      <c r="C800">
        <v>1.61422746308801E+18</v>
      </c>
      <c r="D800" t="s">
        <v>14</v>
      </c>
      <c r="E800">
        <v>-5.3840109211100003E-2</v>
      </c>
      <c r="F800">
        <f t="shared" si="111"/>
        <v>7.6057211100002964E-5</v>
      </c>
      <c r="G800">
        <v>-7.8950180276500005E-3</v>
      </c>
      <c r="H800" s="2">
        <f t="shared" si="112"/>
        <v>-4.8081972349999294E-5</v>
      </c>
      <c r="I800">
        <v>-0.40028021148800003</v>
      </c>
      <c r="J800" s="2">
        <f t="shared" si="113"/>
        <v>2.3081148800002671E-4</v>
      </c>
      <c r="K800">
        <v>0.91477574499000003</v>
      </c>
      <c r="L800">
        <v>-4.8899999999999996E-4</v>
      </c>
      <c r="M800">
        <f t="shared" si="114"/>
        <v>5.0001099999999997E-4</v>
      </c>
      <c r="N800">
        <v>6.4999999999999997E-4</v>
      </c>
      <c r="O800" s="1">
        <f t="shared" si="115"/>
        <v>-8.1499999999999997E-4</v>
      </c>
      <c r="P800">
        <v>-1.0870000000000001E-3</v>
      </c>
      <c r="Q800">
        <f t="shared" si="108"/>
        <v>9.917805E-4</v>
      </c>
      <c r="R800">
        <v>-0.56399999999999995</v>
      </c>
      <c r="S800">
        <f t="shared" si="109"/>
        <v>1.6512487999999936E-2</v>
      </c>
      <c r="T800">
        <v>0.86299999999999999</v>
      </c>
      <c r="U800">
        <f t="shared" si="116"/>
        <v>1.7382867000000024E-2</v>
      </c>
      <c r="V800">
        <v>-9.4819999999999993</v>
      </c>
      <c r="W800">
        <f t="shared" si="110"/>
        <v>-2.8073177000001337E-2</v>
      </c>
    </row>
    <row r="801" spans="1:23" x14ac:dyDescent="0.2">
      <c r="A801">
        <v>1.6142274650919301E+18</v>
      </c>
      <c r="B801">
        <v>814</v>
      </c>
      <c r="C801">
        <v>1.61422746508945E+18</v>
      </c>
      <c r="D801" t="s">
        <v>14</v>
      </c>
      <c r="E801">
        <v>-5.3836637389700001E-2</v>
      </c>
      <c r="F801">
        <f t="shared" si="111"/>
        <v>7.2585389700001446E-5</v>
      </c>
      <c r="G801">
        <v>-7.8870258232899993E-3</v>
      </c>
      <c r="H801" s="2">
        <f t="shared" si="112"/>
        <v>-5.6074176710000506E-5</v>
      </c>
      <c r="I801">
        <v>-0.40027994219899998</v>
      </c>
      <c r="J801" s="2">
        <f t="shared" si="113"/>
        <v>2.3054219899998341E-4</v>
      </c>
      <c r="K801">
        <v>0.91477613609599995</v>
      </c>
      <c r="L801">
        <v>1.3899999999999999E-4</v>
      </c>
      <c r="M801">
        <f t="shared" si="114"/>
        <v>-1.2798899999999998E-4</v>
      </c>
      <c r="N801">
        <v>1.64E-3</v>
      </c>
      <c r="O801" s="1">
        <f t="shared" si="115"/>
        <v>-1.805E-3</v>
      </c>
      <c r="P801">
        <v>1.2899999999999999E-4</v>
      </c>
      <c r="Q801">
        <f t="shared" si="108"/>
        <v>-2.2421950000000001E-4</v>
      </c>
      <c r="R801">
        <v>-0.52700000000000002</v>
      </c>
      <c r="S801">
        <f t="shared" si="109"/>
        <v>-2.0487511999999986E-2</v>
      </c>
      <c r="T801">
        <v>0.89600000000000002</v>
      </c>
      <c r="U801">
        <f t="shared" si="116"/>
        <v>-1.5617133000000005E-2</v>
      </c>
      <c r="V801">
        <v>-9.5129999999999999</v>
      </c>
      <c r="W801">
        <f t="shared" si="110"/>
        <v>2.9268229999992457E-3</v>
      </c>
    </row>
    <row r="802" spans="1:23" x14ac:dyDescent="0.2">
      <c r="A802">
        <v>1.6142274670947799E+18</v>
      </c>
      <c r="B802">
        <v>815</v>
      </c>
      <c r="C802">
        <v>1.61422746709203E+18</v>
      </c>
      <c r="D802" t="s">
        <v>14</v>
      </c>
      <c r="E802">
        <v>-5.3849062719699997E-2</v>
      </c>
      <c r="F802">
        <f t="shared" si="111"/>
        <v>8.5010719699997461E-5</v>
      </c>
      <c r="G802">
        <v>-7.8725173409399992E-3</v>
      </c>
      <c r="H802" s="2">
        <f t="shared" si="112"/>
        <v>-7.0582659060000608E-5</v>
      </c>
      <c r="I802">
        <v>-0.40027182739599998</v>
      </c>
      <c r="J802" s="2">
        <f t="shared" si="113"/>
        <v>2.2242739599998007E-4</v>
      </c>
      <c r="K802">
        <v>0.91477908049300005</v>
      </c>
      <c r="L802">
        <v>3.0200000000000002E-4</v>
      </c>
      <c r="M802">
        <f t="shared" si="114"/>
        <v>-2.9098900000000002E-4</v>
      </c>
      <c r="N802">
        <v>1.0280000000000001E-3</v>
      </c>
      <c r="O802" s="1">
        <f t="shared" si="115"/>
        <v>-1.193E-3</v>
      </c>
      <c r="P802" s="1">
        <v>2.1999999999999999E-5</v>
      </c>
      <c r="Q802">
        <f t="shared" si="108"/>
        <v>-1.1721950000000001E-4</v>
      </c>
      <c r="R802">
        <v>-0.55100000000000005</v>
      </c>
      <c r="S802">
        <f t="shared" si="109"/>
        <v>3.5124880000000358E-3</v>
      </c>
      <c r="T802">
        <v>0.89900000000000002</v>
      </c>
      <c r="U802">
        <f t="shared" si="116"/>
        <v>-1.8617133000000008E-2</v>
      </c>
      <c r="V802">
        <v>-9.5090000000000003</v>
      </c>
      <c r="W802">
        <f t="shared" si="110"/>
        <v>-1.0731770000003138E-3</v>
      </c>
    </row>
    <row r="803" spans="1:23" x14ac:dyDescent="0.2">
      <c r="A803">
        <v>1.61422746909617E+18</v>
      </c>
      <c r="B803">
        <v>816</v>
      </c>
      <c r="C803">
        <v>1.6142274690939799E+18</v>
      </c>
      <c r="D803" t="s">
        <v>14</v>
      </c>
      <c r="E803">
        <v>-5.3848925310200003E-2</v>
      </c>
      <c r="F803">
        <f t="shared" si="111"/>
        <v>8.4873310200003771E-5</v>
      </c>
      <c r="G803">
        <v>-7.8734571831799993E-3</v>
      </c>
      <c r="H803" s="2">
        <f t="shared" si="112"/>
        <v>-6.9642816820000494E-5</v>
      </c>
      <c r="I803">
        <v>-0.40025586142800001</v>
      </c>
      <c r="J803" s="2">
        <f t="shared" si="113"/>
        <v>2.0646142800001543E-4</v>
      </c>
      <c r="K803">
        <v>0.91478606641500004</v>
      </c>
      <c r="L803">
        <v>2.9300000000000002E-4</v>
      </c>
      <c r="M803">
        <f t="shared" si="114"/>
        <v>-2.8198900000000001E-4</v>
      </c>
      <c r="N803">
        <v>-9.7300000000000002E-4</v>
      </c>
      <c r="O803" s="1">
        <f t="shared" si="115"/>
        <v>8.0800000000000002E-4</v>
      </c>
      <c r="P803" s="1">
        <v>-7.7000000000000001E-5</v>
      </c>
      <c r="Q803">
        <f t="shared" si="108"/>
        <v>-1.8219500000000004E-5</v>
      </c>
      <c r="R803">
        <v>-0.54100000000000004</v>
      </c>
      <c r="S803">
        <f t="shared" si="109"/>
        <v>-6.4875119999999731E-3</v>
      </c>
      <c r="T803">
        <v>0.87</v>
      </c>
      <c r="U803">
        <f t="shared" si="116"/>
        <v>1.0382867000000018E-2</v>
      </c>
      <c r="V803">
        <v>-9.5239999999999991</v>
      </c>
      <c r="W803">
        <f t="shared" si="110"/>
        <v>1.3926822999998478E-2</v>
      </c>
    </row>
    <row r="804" spans="1:23" x14ac:dyDescent="0.2">
      <c r="A804">
        <v>1.61422747109859E+18</v>
      </c>
      <c r="B804">
        <v>817</v>
      </c>
      <c r="C804">
        <v>1.61422747109679E+18</v>
      </c>
      <c r="D804" t="s">
        <v>14</v>
      </c>
      <c r="E804">
        <v>-5.3847609967100002E-2</v>
      </c>
      <c r="F804">
        <f t="shared" si="111"/>
        <v>8.3557967100002239E-5</v>
      </c>
      <c r="G804">
        <v>-7.8948143015699999E-3</v>
      </c>
      <c r="H804" s="2">
        <f t="shared" si="112"/>
        <v>-4.828569842999994E-5</v>
      </c>
      <c r="I804">
        <v>-0.40022439918199998</v>
      </c>
      <c r="J804" s="2">
        <f t="shared" si="113"/>
        <v>1.7499918199997966E-4</v>
      </c>
      <c r="K804">
        <v>0.91479972513499996</v>
      </c>
      <c r="L804" s="1">
        <v>-5.0000000000000002E-5</v>
      </c>
      <c r="M804">
        <f t="shared" si="114"/>
        <v>6.1011000000000003E-5</v>
      </c>
      <c r="N804">
        <v>-2.2529999999999998E-3</v>
      </c>
      <c r="O804" s="1">
        <f t="shared" si="115"/>
        <v>2.0879999999999996E-3</v>
      </c>
      <c r="P804">
        <v>9.9200000000000004E-4</v>
      </c>
      <c r="Q804">
        <f t="shared" si="108"/>
        <v>-1.0872195000000001E-3</v>
      </c>
      <c r="R804">
        <v>-0.52800000000000002</v>
      </c>
      <c r="S804">
        <f t="shared" si="109"/>
        <v>-1.9487511999999985E-2</v>
      </c>
      <c r="T804">
        <v>0.86899999999999999</v>
      </c>
      <c r="U804">
        <f t="shared" si="116"/>
        <v>1.1382867000000019E-2</v>
      </c>
      <c r="V804">
        <v>-9.5210000000000008</v>
      </c>
      <c r="W804">
        <f t="shared" si="110"/>
        <v>1.0926823000000141E-2</v>
      </c>
    </row>
    <row r="805" spans="1:23" x14ac:dyDescent="0.2">
      <c r="A805">
        <v>1.61422747310126E+18</v>
      </c>
      <c r="B805">
        <v>818</v>
      </c>
      <c r="C805">
        <v>1.6142274730990799E+18</v>
      </c>
      <c r="D805" t="s">
        <v>14</v>
      </c>
      <c r="E805">
        <v>-5.38580930342E-2</v>
      </c>
      <c r="F805">
        <f t="shared" si="111"/>
        <v>9.404103420000004E-5</v>
      </c>
      <c r="G805">
        <v>-7.9183215399500004E-3</v>
      </c>
      <c r="H805" s="2">
        <f t="shared" si="112"/>
        <v>-2.4778460049999437E-5</v>
      </c>
      <c r="I805">
        <v>-0.400233190254</v>
      </c>
      <c r="J805" s="2">
        <f t="shared" si="113"/>
        <v>1.837902540000047E-4</v>
      </c>
      <c r="K805">
        <v>0.91479505869800004</v>
      </c>
      <c r="L805">
        <v>3.8099999999999999E-4</v>
      </c>
      <c r="M805">
        <f t="shared" si="114"/>
        <v>-3.6998899999999998E-4</v>
      </c>
      <c r="N805">
        <v>-2.7009999999999998E-3</v>
      </c>
      <c r="O805" s="1">
        <f t="shared" si="115"/>
        <v>2.5360000000000001E-3</v>
      </c>
      <c r="P805" s="1">
        <v>1.1E-5</v>
      </c>
      <c r="Q805">
        <f t="shared" si="108"/>
        <v>-1.062195E-4</v>
      </c>
      <c r="R805">
        <v>-0.54600000000000004</v>
      </c>
      <c r="S805">
        <f t="shared" si="109"/>
        <v>-1.4875119999999686E-3</v>
      </c>
      <c r="T805">
        <v>0.89300000000000002</v>
      </c>
      <c r="U805">
        <f t="shared" si="116"/>
        <v>-1.2617133000000003E-2</v>
      </c>
      <c r="V805">
        <v>-9.5210000000000008</v>
      </c>
      <c r="W805">
        <f t="shared" si="110"/>
        <v>1.0926823000000141E-2</v>
      </c>
    </row>
    <row r="806" spans="1:23" x14ac:dyDescent="0.2">
      <c r="A806">
        <v>1.61422747510318E+18</v>
      </c>
      <c r="B806">
        <v>819</v>
      </c>
      <c r="C806">
        <v>1.6142274751006001E+18</v>
      </c>
      <c r="D806" t="s">
        <v>14</v>
      </c>
      <c r="E806">
        <v>-5.3854759700100001E-2</v>
      </c>
      <c r="F806">
        <f t="shared" si="111"/>
        <v>9.0707700100001176E-5</v>
      </c>
      <c r="G806">
        <v>-7.9093892163100005E-3</v>
      </c>
      <c r="H806" s="2">
        <f t="shared" si="112"/>
        <v>-3.3710783689999343E-5</v>
      </c>
      <c r="I806">
        <v>-0.40024888709799999</v>
      </c>
      <c r="J806" s="2">
        <f t="shared" si="113"/>
        <v>1.994870979999952E-4</v>
      </c>
      <c r="K806">
        <v>0.914788464508</v>
      </c>
      <c r="L806">
        <v>-6.0400000000000004E-4</v>
      </c>
      <c r="M806">
        <f t="shared" si="114"/>
        <v>6.1501100000000005E-4</v>
      </c>
      <c r="N806" s="1">
        <v>-3.4999999999999997E-5</v>
      </c>
      <c r="O806" s="1">
        <f t="shared" si="115"/>
        <v>-1.3000000000000002E-4</v>
      </c>
      <c r="P806">
        <v>3.8000000000000002E-4</v>
      </c>
      <c r="Q806">
        <f t="shared" si="108"/>
        <v>-4.7521950000000004E-4</v>
      </c>
      <c r="R806">
        <v>-0.53900000000000003</v>
      </c>
      <c r="S806">
        <f t="shared" si="109"/>
        <v>-8.4875119999999749E-3</v>
      </c>
      <c r="T806">
        <v>0.878</v>
      </c>
      <c r="U806">
        <f t="shared" si="116"/>
        <v>2.3828670000000107E-3</v>
      </c>
      <c r="V806">
        <v>-9.5210000000000008</v>
      </c>
      <c r="W806">
        <f t="shared" si="110"/>
        <v>1.0926823000000141E-2</v>
      </c>
    </row>
    <row r="807" spans="1:23" x14ac:dyDescent="0.2">
      <c r="A807">
        <v>1.6142274771057001E+18</v>
      </c>
      <c r="B807">
        <v>820</v>
      </c>
      <c r="C807">
        <v>1.6142274771032E+18</v>
      </c>
      <c r="D807" t="s">
        <v>14</v>
      </c>
      <c r="E807">
        <v>-5.3847954392100002E-2</v>
      </c>
      <c r="F807">
        <f t="shared" si="111"/>
        <v>8.3902392100002054E-5</v>
      </c>
      <c r="G807">
        <v>-7.8924647488400005E-3</v>
      </c>
      <c r="H807" s="2">
        <f t="shared" si="112"/>
        <v>-5.0635251159999312E-5</v>
      </c>
      <c r="I807">
        <v>-0.40026431446900002</v>
      </c>
      <c r="J807" s="2">
        <f t="shared" si="113"/>
        <v>2.1491446900001598E-4</v>
      </c>
      <c r="K807">
        <v>0.91478226118100003</v>
      </c>
      <c r="L807">
        <v>4.8899999999999996E-4</v>
      </c>
      <c r="M807">
        <f t="shared" si="114"/>
        <v>-4.7798899999999995E-4</v>
      </c>
      <c r="N807">
        <v>1.042E-3</v>
      </c>
      <c r="O807" s="1">
        <f t="shared" si="115"/>
        <v>-1.207E-3</v>
      </c>
      <c r="P807">
        <v>-3.2000000000000003E-4</v>
      </c>
      <c r="Q807">
        <f t="shared" si="108"/>
        <v>2.2478050000000001E-4</v>
      </c>
      <c r="R807">
        <v>-0.57099999999999995</v>
      </c>
      <c r="S807">
        <f t="shared" si="109"/>
        <v>2.3512487999999943E-2</v>
      </c>
      <c r="T807">
        <v>0.89</v>
      </c>
      <c r="U807">
        <f t="shared" si="116"/>
        <v>-9.6171329999999999E-3</v>
      </c>
      <c r="V807">
        <v>-9.5139999999999993</v>
      </c>
      <c r="W807">
        <f t="shared" si="110"/>
        <v>3.9268229999986914E-3</v>
      </c>
    </row>
    <row r="808" spans="1:23" x14ac:dyDescent="0.2">
      <c r="A808">
        <v>1.61422747910787E+18</v>
      </c>
      <c r="B808">
        <v>821</v>
      </c>
      <c r="C808">
        <v>1.61422747910528E+18</v>
      </c>
      <c r="D808" t="s">
        <v>14</v>
      </c>
      <c r="E808">
        <v>-5.3863989158000003E-2</v>
      </c>
      <c r="F808">
        <f t="shared" si="111"/>
        <v>9.9937158000003301E-5</v>
      </c>
      <c r="G808">
        <v>-7.8850087657899998E-3</v>
      </c>
      <c r="H808" s="2">
        <f t="shared" si="112"/>
        <v>-5.8091234210000051E-5</v>
      </c>
      <c r="I808">
        <v>-0.40027243511499999</v>
      </c>
      <c r="J808" s="2">
        <f t="shared" si="113"/>
        <v>2.2303511499999207E-4</v>
      </c>
      <c r="K808">
        <v>0.91477782821599996</v>
      </c>
      <c r="L808" s="1">
        <v>-6.2000000000000003E-5</v>
      </c>
      <c r="M808">
        <f t="shared" si="114"/>
        <v>7.3010999999999996E-5</v>
      </c>
      <c r="N808">
        <v>-6.5700000000000003E-4</v>
      </c>
      <c r="O808" s="1">
        <f t="shared" si="115"/>
        <v>4.9200000000000003E-4</v>
      </c>
      <c r="P808">
        <v>-3.97E-4</v>
      </c>
      <c r="Q808">
        <f t="shared" si="108"/>
        <v>3.0178049999999998E-4</v>
      </c>
      <c r="R808">
        <v>-0.53800000000000003</v>
      </c>
      <c r="S808">
        <f t="shared" si="109"/>
        <v>-9.4875119999999757E-3</v>
      </c>
      <c r="T808">
        <v>0.878</v>
      </c>
      <c r="U808">
        <f t="shared" si="116"/>
        <v>2.3828670000000107E-3</v>
      </c>
      <c r="V808">
        <v>-9.5380000000000003</v>
      </c>
      <c r="W808">
        <f t="shared" si="110"/>
        <v>2.7926822999999601E-2</v>
      </c>
    </row>
    <row r="809" spans="1:23" x14ac:dyDescent="0.2">
      <c r="A809">
        <v>1.6142274811098501E+18</v>
      </c>
      <c r="B809">
        <v>822</v>
      </c>
      <c r="C809">
        <v>1.61422748110755E+18</v>
      </c>
      <c r="D809" t="s">
        <v>14</v>
      </c>
      <c r="E809">
        <v>-5.3856075051599998E-2</v>
      </c>
      <c r="F809">
        <f t="shared" si="111"/>
        <v>9.2023051599998684E-5</v>
      </c>
      <c r="G809">
        <v>-7.8880318188199999E-3</v>
      </c>
      <c r="H809" s="2">
        <f t="shared" si="112"/>
        <v>-5.5068181179999953E-5</v>
      </c>
      <c r="I809">
        <v>-0.40028034922099998</v>
      </c>
      <c r="J809" s="2">
        <f t="shared" si="113"/>
        <v>2.3094922099997639E-4</v>
      </c>
      <c r="K809">
        <v>0.91477480516300003</v>
      </c>
      <c r="L809">
        <v>-1.9900000000000001E-4</v>
      </c>
      <c r="M809">
        <f t="shared" si="114"/>
        <v>2.1001100000000002E-4</v>
      </c>
      <c r="N809">
        <v>7.8799999999999996E-4</v>
      </c>
      <c r="O809" s="1">
        <f t="shared" si="115"/>
        <v>-9.5299999999999996E-4</v>
      </c>
      <c r="P809">
        <v>-1.5889999999999999E-3</v>
      </c>
      <c r="Q809">
        <f t="shared" si="108"/>
        <v>1.4937804999999998E-3</v>
      </c>
      <c r="R809">
        <v>-0.57099999999999995</v>
      </c>
      <c r="S809">
        <f t="shared" si="109"/>
        <v>2.3512487999999943E-2</v>
      </c>
      <c r="T809">
        <v>0.88700000000000001</v>
      </c>
      <c r="U809">
        <f t="shared" si="116"/>
        <v>-6.6171329999999973E-3</v>
      </c>
      <c r="V809">
        <v>-9.5030000000000001</v>
      </c>
      <c r="W809">
        <f t="shared" si="110"/>
        <v>-7.0731770000005412E-3</v>
      </c>
    </row>
    <row r="810" spans="1:23" x14ac:dyDescent="0.2">
      <c r="A810">
        <v>1.6142274831124301E+18</v>
      </c>
      <c r="B810">
        <v>823</v>
      </c>
      <c r="C810">
        <v>1.6142274831099599E+18</v>
      </c>
      <c r="D810" t="s">
        <v>14</v>
      </c>
      <c r="E810">
        <v>-5.38594779542E-2</v>
      </c>
      <c r="F810">
        <f t="shared" si="111"/>
        <v>9.5425954199999941E-5</v>
      </c>
      <c r="G810">
        <v>-7.8964940307899995E-3</v>
      </c>
      <c r="H810" s="2">
        <f t="shared" si="112"/>
        <v>-4.6605969210000361E-5</v>
      </c>
      <c r="I810">
        <v>-0.40027263569100002</v>
      </c>
      <c r="J810" s="2">
        <f t="shared" si="113"/>
        <v>2.2323569100002327E-4</v>
      </c>
      <c r="K810">
        <v>0.91477790699899997</v>
      </c>
      <c r="L810">
        <v>9.990000000000001E-4</v>
      </c>
      <c r="M810">
        <f t="shared" si="114"/>
        <v>-9.879890000000001E-4</v>
      </c>
      <c r="N810">
        <v>-7.67E-4</v>
      </c>
      <c r="O810" s="1">
        <f t="shared" si="115"/>
        <v>6.02E-4</v>
      </c>
      <c r="P810">
        <v>-1.0900000000000001E-4</v>
      </c>
      <c r="Q810">
        <f t="shared" si="108"/>
        <v>1.3780500000000001E-5</v>
      </c>
      <c r="R810">
        <v>-0.54100000000000004</v>
      </c>
      <c r="S810">
        <f t="shared" si="109"/>
        <v>-6.4875119999999731E-3</v>
      </c>
      <c r="T810">
        <v>0.90100000000000002</v>
      </c>
      <c r="U810">
        <f t="shared" si="116"/>
        <v>-2.061713300000001E-2</v>
      </c>
      <c r="V810">
        <v>-9.5289999999999999</v>
      </c>
      <c r="W810">
        <f t="shared" si="110"/>
        <v>1.892682299999926E-2</v>
      </c>
    </row>
    <row r="811" spans="1:23" x14ac:dyDescent="0.2">
      <c r="A811">
        <v>1.6142274851146501E+18</v>
      </c>
      <c r="B811">
        <v>824</v>
      </c>
      <c r="C811">
        <v>1.61422748511213E+18</v>
      </c>
      <c r="D811" t="s">
        <v>14</v>
      </c>
      <c r="E811">
        <v>-5.38710705187E-2</v>
      </c>
      <c r="F811">
        <f t="shared" si="111"/>
        <v>1.0701851870000001E-4</v>
      </c>
      <c r="G811">
        <v>-7.9000529928400006E-3</v>
      </c>
      <c r="H811" s="2">
        <f t="shared" si="112"/>
        <v>-4.3047007159999207E-5</v>
      </c>
      <c r="I811">
        <v>-0.40028893983699998</v>
      </c>
      <c r="J811" s="2">
        <f t="shared" si="113"/>
        <v>2.3953983699998016E-4</v>
      </c>
      <c r="K811">
        <v>0.91477005939699996</v>
      </c>
      <c r="L811" s="1">
        <v>-6.0999999999999999E-5</v>
      </c>
      <c r="M811">
        <f t="shared" si="114"/>
        <v>7.2010999999999999E-5</v>
      </c>
      <c r="N811">
        <v>-2.2290000000000001E-3</v>
      </c>
      <c r="O811" s="1">
        <f t="shared" si="115"/>
        <v>2.0639999999999999E-3</v>
      </c>
      <c r="P811">
        <v>-9.4200000000000002E-4</v>
      </c>
      <c r="Q811">
        <f t="shared" si="108"/>
        <v>8.4678050000000006E-4</v>
      </c>
      <c r="R811">
        <v>-0.56999999999999995</v>
      </c>
      <c r="S811">
        <f t="shared" si="109"/>
        <v>2.2512487999999942E-2</v>
      </c>
      <c r="T811">
        <v>0.873</v>
      </c>
      <c r="U811">
        <f t="shared" si="116"/>
        <v>7.3828670000000152E-3</v>
      </c>
      <c r="V811">
        <v>-9.5579999999999998</v>
      </c>
      <c r="W811">
        <f t="shared" si="110"/>
        <v>4.7926822999999175E-2</v>
      </c>
    </row>
    <row r="812" spans="1:23" x14ac:dyDescent="0.2">
      <c r="A812">
        <v>1.61422748711678E+18</v>
      </c>
      <c r="B812">
        <v>825</v>
      </c>
      <c r="C812">
        <v>1.61422748711469E+18</v>
      </c>
      <c r="D812" t="s">
        <v>14</v>
      </c>
      <c r="E812">
        <v>-5.38744733745E-2</v>
      </c>
      <c r="F812">
        <f t="shared" si="111"/>
        <v>1.1042137449999989E-4</v>
      </c>
      <c r="G812">
        <v>-7.9085153018199992E-3</v>
      </c>
      <c r="H812" s="2">
        <f t="shared" si="112"/>
        <v>-3.4584698180000623E-5</v>
      </c>
      <c r="I812">
        <v>-0.40028122635300001</v>
      </c>
      <c r="J812" s="2">
        <f t="shared" si="113"/>
        <v>2.3182635300000864E-4</v>
      </c>
      <c r="K812">
        <v>0.91477316113499996</v>
      </c>
      <c r="L812">
        <v>-2.261E-3</v>
      </c>
      <c r="M812">
        <f t="shared" si="114"/>
        <v>2.272011E-3</v>
      </c>
      <c r="N812">
        <v>3.3890000000000001E-3</v>
      </c>
      <c r="O812" s="1">
        <f t="shared" si="115"/>
        <v>-3.5539999999999999E-3</v>
      </c>
      <c r="P812">
        <v>2.8189999999999999E-3</v>
      </c>
      <c r="Q812">
        <f t="shared" si="108"/>
        <v>-2.9142194999999997E-3</v>
      </c>
      <c r="R812">
        <v>-0.55700000000000005</v>
      </c>
      <c r="S812">
        <f t="shared" si="109"/>
        <v>9.5124880000000411E-3</v>
      </c>
      <c r="T812">
        <v>0.88700000000000001</v>
      </c>
      <c r="U812">
        <f t="shared" si="116"/>
        <v>-6.6171329999999973E-3</v>
      </c>
      <c r="V812">
        <v>-9.5619999999999994</v>
      </c>
      <c r="W812">
        <f t="shared" si="110"/>
        <v>5.1926822999998734E-2</v>
      </c>
    </row>
    <row r="813" spans="1:23" x14ac:dyDescent="0.2">
      <c r="A813">
        <v>1.6142274891205E+18</v>
      </c>
      <c r="B813">
        <v>826</v>
      </c>
      <c r="C813">
        <v>1.61422748911777E+18</v>
      </c>
      <c r="D813" t="s">
        <v>14</v>
      </c>
      <c r="E813">
        <v>-5.3870932628499998E-2</v>
      </c>
      <c r="F813">
        <f t="shared" si="111"/>
        <v>1.0688062849999874E-4</v>
      </c>
      <c r="G813">
        <v>-7.9009932191899997E-3</v>
      </c>
      <c r="H813" s="2">
        <f t="shared" si="112"/>
        <v>-4.2106780810000077E-5</v>
      </c>
      <c r="I813">
        <v>-0.40027297402599998</v>
      </c>
      <c r="J813" s="2">
        <f t="shared" si="113"/>
        <v>2.2357402599998411E-4</v>
      </c>
      <c r="K813">
        <v>0.91477704561700002</v>
      </c>
      <c r="L813">
        <v>9.5500000000000001E-4</v>
      </c>
      <c r="M813">
        <f t="shared" si="114"/>
        <v>-9.43989E-4</v>
      </c>
      <c r="N813">
        <v>-1.7000000000000001E-4</v>
      </c>
      <c r="O813" s="1">
        <f t="shared" si="115"/>
        <v>5.0000000000000131E-6</v>
      </c>
      <c r="P813">
        <v>-2.9870000000000001E-3</v>
      </c>
      <c r="Q813">
        <f t="shared" si="108"/>
        <v>2.8917805000000002E-3</v>
      </c>
      <c r="R813">
        <v>-0.54800000000000004</v>
      </c>
      <c r="S813">
        <f t="shared" si="109"/>
        <v>5.1248800000003314E-4</v>
      </c>
      <c r="T813">
        <v>0.875</v>
      </c>
      <c r="U813">
        <f t="shared" si="116"/>
        <v>5.3828670000000134E-3</v>
      </c>
      <c r="V813">
        <v>-9.5190000000000001</v>
      </c>
      <c r="W813">
        <f t="shared" si="110"/>
        <v>8.926822999999473E-3</v>
      </c>
    </row>
    <row r="814" spans="1:23" x14ac:dyDescent="0.2">
      <c r="A814">
        <v>1.6142274911220401E+18</v>
      </c>
      <c r="B814">
        <v>827</v>
      </c>
      <c r="C814">
        <v>1.6142274911196401E+18</v>
      </c>
      <c r="D814" t="s">
        <v>14</v>
      </c>
      <c r="E814">
        <v>-5.3874197282399998E-2</v>
      </c>
      <c r="F814">
        <f t="shared" si="111"/>
        <v>1.1014528239999821E-4</v>
      </c>
      <c r="G814">
        <v>-7.9103958708800007E-3</v>
      </c>
      <c r="H814" s="2">
        <f t="shared" si="112"/>
        <v>-3.2704129119999134E-5</v>
      </c>
      <c r="I814">
        <v>-0.40024929450199997</v>
      </c>
      <c r="J814" s="2">
        <f t="shared" si="113"/>
        <v>1.9989450199997538E-4</v>
      </c>
      <c r="K814">
        <v>0.91478713302900005</v>
      </c>
      <c r="L814">
        <v>-1.926E-3</v>
      </c>
      <c r="M814">
        <f t="shared" si="114"/>
        <v>1.937011E-3</v>
      </c>
      <c r="N814">
        <v>-1.34E-3</v>
      </c>
      <c r="O814" s="1">
        <f t="shared" si="115"/>
        <v>1.175E-3</v>
      </c>
      <c r="P814">
        <v>1.372E-3</v>
      </c>
      <c r="Q814">
        <f t="shared" si="108"/>
        <v>-1.4672195E-3</v>
      </c>
      <c r="R814">
        <v>-0.53700000000000003</v>
      </c>
      <c r="S814">
        <f t="shared" si="109"/>
        <v>-1.0487511999999977E-2</v>
      </c>
      <c r="T814">
        <v>0.85299999999999998</v>
      </c>
      <c r="U814">
        <f t="shared" si="116"/>
        <v>2.7382867000000033E-2</v>
      </c>
      <c r="V814">
        <v>-9.5129999999999999</v>
      </c>
      <c r="W814">
        <f t="shared" si="110"/>
        <v>2.9268229999992457E-3</v>
      </c>
    </row>
    <row r="815" spans="1:23" x14ac:dyDescent="0.2">
      <c r="A815">
        <v>1.61422749312403E+18</v>
      </c>
      <c r="B815">
        <v>828</v>
      </c>
      <c r="C815">
        <v>1.61422749312174E+18</v>
      </c>
      <c r="D815" t="s">
        <v>14</v>
      </c>
      <c r="E815">
        <v>-5.3866145192899999E-2</v>
      </c>
      <c r="F815">
        <f t="shared" si="111"/>
        <v>1.0209319289999907E-4</v>
      </c>
      <c r="G815">
        <v>-7.9143587756899999E-3</v>
      </c>
      <c r="H815" s="2">
        <f t="shared" si="112"/>
        <v>-2.8741224309999924E-5</v>
      </c>
      <c r="I815">
        <v>-0.40024124241300002</v>
      </c>
      <c r="J815" s="2">
        <f t="shared" si="113"/>
        <v>1.918424130000207E-4</v>
      </c>
      <c r="K815">
        <v>0.91479109593300001</v>
      </c>
      <c r="L815">
        <v>1.124E-3</v>
      </c>
      <c r="M815">
        <f t="shared" si="114"/>
        <v>-1.112989E-3</v>
      </c>
      <c r="N815">
        <v>1.5100000000000001E-3</v>
      </c>
      <c r="O815" s="1">
        <f t="shared" si="115"/>
        <v>-1.6750000000000001E-3</v>
      </c>
      <c r="P815">
        <v>-2.0790000000000001E-3</v>
      </c>
      <c r="Q815">
        <f t="shared" si="108"/>
        <v>1.9837805000000003E-3</v>
      </c>
      <c r="R815">
        <v>-0.56499999999999995</v>
      </c>
      <c r="S815">
        <f t="shared" si="109"/>
        <v>1.7512487999999937E-2</v>
      </c>
      <c r="T815">
        <v>0.88200000000000001</v>
      </c>
      <c r="U815">
        <f t="shared" si="116"/>
        <v>-1.6171329999999928E-3</v>
      </c>
      <c r="V815">
        <v>-9.5329999999999995</v>
      </c>
      <c r="W815">
        <f t="shared" si="110"/>
        <v>2.2926822999998819E-2</v>
      </c>
    </row>
    <row r="816" spans="1:23" x14ac:dyDescent="0.2">
      <c r="A816">
        <v>1.61422749512659E+18</v>
      </c>
      <c r="B816">
        <v>829</v>
      </c>
      <c r="C816">
        <v>1.61422749512433E+18</v>
      </c>
      <c r="D816" t="s">
        <v>14</v>
      </c>
      <c r="E816">
        <v>-5.38658688968E-2</v>
      </c>
      <c r="F816">
        <f t="shared" si="111"/>
        <v>1.0181689679999995E-4</v>
      </c>
      <c r="G816">
        <v>-7.9162390540400002E-3</v>
      </c>
      <c r="H816" s="2">
        <f t="shared" si="112"/>
        <v>-2.6860945959999646E-5</v>
      </c>
      <c r="I816">
        <v>-0.40020930993600001</v>
      </c>
      <c r="J816" s="2">
        <f t="shared" si="113"/>
        <v>1.5990993600001335E-4</v>
      </c>
      <c r="K816">
        <v>0.91480506643100001</v>
      </c>
      <c r="L816" s="1">
        <v>-5.1999999999999997E-5</v>
      </c>
      <c r="M816">
        <f t="shared" si="114"/>
        <v>6.3010999999999997E-5</v>
      </c>
      <c r="N816">
        <v>1.436E-3</v>
      </c>
      <c r="O816" s="1">
        <f t="shared" si="115"/>
        <v>-1.601E-3</v>
      </c>
      <c r="P816">
        <v>1.1659999999999999E-3</v>
      </c>
      <c r="Q816">
        <f t="shared" si="108"/>
        <v>-1.2612195E-3</v>
      </c>
      <c r="R816">
        <v>-0.53</v>
      </c>
      <c r="S816">
        <f t="shared" si="109"/>
        <v>-1.7487511999999983E-2</v>
      </c>
      <c r="T816">
        <v>0.85799999999999998</v>
      </c>
      <c r="U816">
        <f t="shared" si="116"/>
        <v>2.2382867000000028E-2</v>
      </c>
      <c r="V816">
        <v>-9.4830000000000005</v>
      </c>
      <c r="W816">
        <f t="shared" si="110"/>
        <v>-2.7073177000000115E-2</v>
      </c>
    </row>
    <row r="817" spans="1:23" x14ac:dyDescent="0.2">
      <c r="A817">
        <v>1.61422749712909E+18</v>
      </c>
      <c r="B817">
        <v>830</v>
      </c>
      <c r="C817">
        <v>1.6142274971267599E+18</v>
      </c>
      <c r="D817" t="s">
        <v>14</v>
      </c>
      <c r="E817">
        <v>-5.3866076125000002E-2</v>
      </c>
      <c r="F817">
        <f t="shared" si="111"/>
        <v>1.0202412500000257E-4</v>
      </c>
      <c r="G817">
        <v>-7.9148288461799998E-3</v>
      </c>
      <c r="H817" s="2">
        <f t="shared" si="112"/>
        <v>-2.8271153819999992E-5</v>
      </c>
      <c r="I817">
        <v>-0.400233259339</v>
      </c>
      <c r="J817" s="2">
        <f t="shared" si="113"/>
        <v>1.8385933900000317E-4</v>
      </c>
      <c r="K817">
        <v>0.91479458866200003</v>
      </c>
      <c r="L817">
        <v>2.7980000000000001E-3</v>
      </c>
      <c r="M817">
        <f t="shared" si="114"/>
        <v>-2.7869890000000001E-3</v>
      </c>
      <c r="N817">
        <v>2.6979999999999999E-3</v>
      </c>
      <c r="O817" s="1">
        <f t="shared" si="115"/>
        <v>-2.8630000000000001E-3</v>
      </c>
      <c r="P817">
        <v>-1.9239999999999999E-3</v>
      </c>
      <c r="Q817">
        <f t="shared" si="108"/>
        <v>1.8287804999999999E-3</v>
      </c>
      <c r="R817">
        <v>-0.56399999999999995</v>
      </c>
      <c r="S817">
        <f t="shared" si="109"/>
        <v>1.6512487999999936E-2</v>
      </c>
      <c r="T817">
        <v>0.88400000000000001</v>
      </c>
      <c r="U817">
        <f t="shared" si="116"/>
        <v>-3.6171329999999946E-3</v>
      </c>
      <c r="V817">
        <v>-9.5109999999999992</v>
      </c>
      <c r="W817">
        <f t="shared" si="110"/>
        <v>9.2682299999857776E-4</v>
      </c>
    </row>
    <row r="818" spans="1:23" x14ac:dyDescent="0.2">
      <c r="A818">
        <v>1.6142274991313101E+18</v>
      </c>
      <c r="B818">
        <v>831</v>
      </c>
      <c r="C818">
        <v>1.61422749912881E+18</v>
      </c>
      <c r="D818" t="s">
        <v>14</v>
      </c>
      <c r="E818">
        <v>-5.3867254238599997E-2</v>
      </c>
      <c r="F818">
        <f t="shared" si="111"/>
        <v>1.0320223859999755E-4</v>
      </c>
      <c r="G818">
        <v>-7.8944112369100008E-3</v>
      </c>
      <c r="H818" s="2">
        <f t="shared" si="112"/>
        <v>-4.8688763089999032E-5</v>
      </c>
      <c r="I818">
        <v>-0.40024875563099999</v>
      </c>
      <c r="J818" s="2">
        <f t="shared" si="113"/>
        <v>1.9935563099998665E-4</v>
      </c>
      <c r="K818">
        <v>0.914787915753</v>
      </c>
      <c r="L818">
        <v>-2.2599999999999999E-4</v>
      </c>
      <c r="M818">
        <f t="shared" si="114"/>
        <v>2.37011E-4</v>
      </c>
      <c r="N818">
        <v>3.2780000000000001E-3</v>
      </c>
      <c r="O818" s="1">
        <f t="shared" si="115"/>
        <v>-3.4429999999999999E-3</v>
      </c>
      <c r="P818">
        <v>9.810000000000001E-4</v>
      </c>
      <c r="Q818">
        <f t="shared" si="108"/>
        <v>-1.0762195000000002E-3</v>
      </c>
      <c r="R818">
        <v>-0.56499999999999995</v>
      </c>
      <c r="S818">
        <f t="shared" si="109"/>
        <v>1.7512487999999937E-2</v>
      </c>
      <c r="T818">
        <v>0.85699999999999998</v>
      </c>
      <c r="U818">
        <f t="shared" si="116"/>
        <v>2.3382867000000029E-2</v>
      </c>
      <c r="V818">
        <v>-9.4689999999999994</v>
      </c>
      <c r="W818">
        <f t="shared" si="110"/>
        <v>-4.1073177000001238E-2</v>
      </c>
    </row>
    <row r="819" spans="1:23" x14ac:dyDescent="0.2">
      <c r="A819">
        <v>1.6142275011341399E+18</v>
      </c>
      <c r="B819">
        <v>832</v>
      </c>
      <c r="C819">
        <v>1.6142275011316401E+18</v>
      </c>
      <c r="D819" t="s">
        <v>14</v>
      </c>
      <c r="E819">
        <v>-5.3870449883799999E-2</v>
      </c>
      <c r="F819">
        <f t="shared" si="111"/>
        <v>1.0639788379999959E-4</v>
      </c>
      <c r="G819">
        <v>-7.9042839924500004E-3</v>
      </c>
      <c r="H819" s="2">
        <f t="shared" si="112"/>
        <v>-3.8816007549999365E-5</v>
      </c>
      <c r="I819">
        <v>-0.40021709273</v>
      </c>
      <c r="J819" s="2">
        <f t="shared" si="113"/>
        <v>1.6769273000000195E-4</v>
      </c>
      <c r="K819">
        <v>0.91480149519499998</v>
      </c>
      <c r="L819">
        <v>2.7659999999999998E-3</v>
      </c>
      <c r="M819">
        <f t="shared" si="114"/>
        <v>-2.7549889999999998E-3</v>
      </c>
      <c r="N819">
        <v>2.307E-3</v>
      </c>
      <c r="O819" s="1">
        <f t="shared" si="115"/>
        <v>-2.4720000000000002E-3</v>
      </c>
      <c r="P819" s="1">
        <v>-4.3999999999999999E-5</v>
      </c>
      <c r="Q819">
        <f t="shared" si="108"/>
        <v>-5.1219500000000007E-5</v>
      </c>
      <c r="R819">
        <v>-0.55700000000000005</v>
      </c>
      <c r="S819">
        <f t="shared" si="109"/>
        <v>9.5124880000000411E-3</v>
      </c>
      <c r="T819">
        <v>0.88900000000000001</v>
      </c>
      <c r="U819">
        <f t="shared" si="116"/>
        <v>-8.617132999999999E-3</v>
      </c>
      <c r="V819">
        <v>-9.5269999999999992</v>
      </c>
      <c r="W819">
        <f t="shared" si="110"/>
        <v>1.6926822999998592E-2</v>
      </c>
    </row>
    <row r="820" spans="1:23" x14ac:dyDescent="0.2">
      <c r="A820">
        <v>1.61422750313583E+18</v>
      </c>
      <c r="B820">
        <v>833</v>
      </c>
      <c r="C820">
        <v>1.6142275031335099E+18</v>
      </c>
      <c r="D820" t="s">
        <v>14</v>
      </c>
      <c r="E820">
        <v>-5.3869409217200001E-2</v>
      </c>
      <c r="F820">
        <f t="shared" si="111"/>
        <v>1.0535721720000141E-4</v>
      </c>
      <c r="G820">
        <v>-7.9237614249599991E-3</v>
      </c>
      <c r="H820" s="2">
        <f t="shared" si="112"/>
        <v>-1.933857504000068E-5</v>
      </c>
      <c r="I820">
        <v>-0.40021756243399997</v>
      </c>
      <c r="J820" s="2">
        <f t="shared" si="113"/>
        <v>1.6816243399997433E-4</v>
      </c>
      <c r="K820">
        <v>0.914801182484</v>
      </c>
      <c r="L820">
        <v>1.0939999999999999E-3</v>
      </c>
      <c r="M820">
        <f t="shared" si="114"/>
        <v>-1.0829889999999999E-3</v>
      </c>
      <c r="N820">
        <v>-3.3E-4</v>
      </c>
      <c r="O820" s="1">
        <f t="shared" si="115"/>
        <v>1.65E-4</v>
      </c>
      <c r="P820">
        <v>-3.3599999999999998E-4</v>
      </c>
      <c r="Q820">
        <f t="shared" si="108"/>
        <v>2.4078049999999996E-4</v>
      </c>
      <c r="R820">
        <v>-0.53300000000000003</v>
      </c>
      <c r="S820">
        <f t="shared" si="109"/>
        <v>-1.448751199999998E-2</v>
      </c>
      <c r="T820">
        <v>0.873</v>
      </c>
      <c r="U820">
        <f t="shared" si="116"/>
        <v>7.3828670000000152E-3</v>
      </c>
      <c r="V820">
        <v>-9.5079999999999991</v>
      </c>
      <c r="W820">
        <f t="shared" si="110"/>
        <v>-2.0731770000015359E-3</v>
      </c>
    </row>
    <row r="821" spans="1:23" x14ac:dyDescent="0.2">
      <c r="A821">
        <v>1.6142275051383501E+18</v>
      </c>
      <c r="B821">
        <v>834</v>
      </c>
      <c r="C821">
        <v>1.6142275051359401E+18</v>
      </c>
      <c r="D821" t="s">
        <v>14</v>
      </c>
      <c r="E821">
        <v>-5.3861356888399999E-2</v>
      </c>
      <c r="F821">
        <f t="shared" si="111"/>
        <v>9.7304888399998846E-5</v>
      </c>
      <c r="G821">
        <v>-7.9277240110699997E-3</v>
      </c>
      <c r="H821" s="2">
        <f t="shared" si="112"/>
        <v>-1.5375988930000153E-5</v>
      </c>
      <c r="I821">
        <v>-0.40020951010599998</v>
      </c>
      <c r="J821" s="2">
        <f t="shared" si="113"/>
        <v>1.6011010599997766E-4</v>
      </c>
      <c r="K821">
        <v>0.91480514506999999</v>
      </c>
      <c r="L821">
        <v>1.243E-3</v>
      </c>
      <c r="M821">
        <f t="shared" si="114"/>
        <v>-1.231989E-3</v>
      </c>
      <c r="N821">
        <v>-1.47E-3</v>
      </c>
      <c r="O821" s="1">
        <f t="shared" si="115"/>
        <v>1.305E-3</v>
      </c>
      <c r="P821">
        <v>1.1900000000000001E-4</v>
      </c>
      <c r="Q821">
        <f t="shared" si="108"/>
        <v>-2.1421950000000001E-4</v>
      </c>
      <c r="R821">
        <v>-0.55600000000000005</v>
      </c>
      <c r="S821">
        <f t="shared" si="109"/>
        <v>8.5124880000000402E-3</v>
      </c>
      <c r="T821">
        <v>0.90300000000000002</v>
      </c>
      <c r="U821">
        <f t="shared" si="116"/>
        <v>-2.2617133000000011E-2</v>
      </c>
      <c r="V821">
        <v>-9.5210000000000008</v>
      </c>
      <c r="W821">
        <f t="shared" si="110"/>
        <v>1.0926823000000141E-2</v>
      </c>
    </row>
    <row r="822" spans="1:23" x14ac:dyDescent="0.2">
      <c r="A822">
        <v>1.6142275071394199E+18</v>
      </c>
      <c r="B822">
        <v>835</v>
      </c>
      <c r="C822">
        <v>1.6142275071370399E+18</v>
      </c>
      <c r="D822" t="s">
        <v>14</v>
      </c>
      <c r="E822">
        <v>-5.3862259689100002E-2</v>
      </c>
      <c r="F822">
        <f t="shared" si="111"/>
        <v>9.8207689100002216E-5</v>
      </c>
      <c r="G822">
        <v>-7.9091866585199993E-3</v>
      </c>
      <c r="H822" s="2">
        <f t="shared" si="112"/>
        <v>-3.3913341480000525E-5</v>
      </c>
      <c r="I822">
        <v>-0.40019307413999999</v>
      </c>
      <c r="J822" s="2">
        <f t="shared" si="113"/>
        <v>1.4367413999999412E-4</v>
      </c>
      <c r="K822">
        <v>0.91481244261200001</v>
      </c>
      <c r="L822" s="1">
        <v>-9.5000000000000005E-5</v>
      </c>
      <c r="M822">
        <f t="shared" si="114"/>
        <v>1.0601100000000001E-4</v>
      </c>
      <c r="N822">
        <v>2.1599999999999999E-4</v>
      </c>
      <c r="O822" s="1">
        <f t="shared" si="115"/>
        <v>-3.8099999999999999E-4</v>
      </c>
      <c r="P822">
        <v>-1.5969999999999999E-3</v>
      </c>
      <c r="Q822">
        <f t="shared" si="108"/>
        <v>1.5017804999999998E-3</v>
      </c>
      <c r="R822">
        <v>-0.56499999999999995</v>
      </c>
      <c r="S822">
        <f t="shared" si="109"/>
        <v>1.7512487999999937E-2</v>
      </c>
      <c r="T822">
        <v>0.88400000000000001</v>
      </c>
      <c r="U822">
        <f t="shared" si="116"/>
        <v>-3.6171329999999946E-3</v>
      </c>
      <c r="V822">
        <v>-9.51</v>
      </c>
      <c r="W822">
        <f t="shared" si="110"/>
        <v>-7.317700000086802E-5</v>
      </c>
    </row>
    <row r="823" spans="1:23" x14ac:dyDescent="0.2">
      <c r="A823">
        <v>1.6142275091420001E+18</v>
      </c>
      <c r="B823">
        <v>836</v>
      </c>
      <c r="C823">
        <v>1.6142275091397801E+18</v>
      </c>
      <c r="D823" t="s">
        <v>14</v>
      </c>
      <c r="E823">
        <v>-5.38623287078E-2</v>
      </c>
      <c r="F823">
        <f t="shared" si="111"/>
        <v>9.8276707800000473E-5</v>
      </c>
      <c r="G823">
        <v>-7.9087166213299993E-3</v>
      </c>
      <c r="H823" s="2">
        <f t="shared" si="112"/>
        <v>-3.4383378670000547E-5</v>
      </c>
      <c r="I823">
        <v>-0.40020105736900002</v>
      </c>
      <c r="J823" s="2">
        <f t="shared" si="113"/>
        <v>1.5165736900002447E-4</v>
      </c>
      <c r="K823">
        <v>0.914808950234</v>
      </c>
      <c r="L823">
        <v>-4.44E-4</v>
      </c>
      <c r="M823">
        <f t="shared" si="114"/>
        <v>4.5501100000000001E-4</v>
      </c>
      <c r="N823">
        <v>5.8399999999999999E-4</v>
      </c>
      <c r="O823" s="1">
        <f t="shared" si="115"/>
        <v>-7.4899999999999999E-4</v>
      </c>
      <c r="P823">
        <v>4.2099999999999999E-4</v>
      </c>
      <c r="Q823">
        <f t="shared" si="108"/>
        <v>-5.1621950000000001E-4</v>
      </c>
      <c r="R823">
        <v>-0.55700000000000005</v>
      </c>
      <c r="S823">
        <f t="shared" si="109"/>
        <v>9.5124880000000411E-3</v>
      </c>
      <c r="T823">
        <v>0.86399999999999999</v>
      </c>
      <c r="U823">
        <f t="shared" si="116"/>
        <v>1.6382867000000023E-2</v>
      </c>
      <c r="V823">
        <v>-9.5269999999999992</v>
      </c>
      <c r="W823">
        <f t="shared" si="110"/>
        <v>1.6926822999998592E-2</v>
      </c>
    </row>
    <row r="824" spans="1:23" x14ac:dyDescent="0.2">
      <c r="A824">
        <v>1.6142275111445901E+18</v>
      </c>
      <c r="B824">
        <v>837</v>
      </c>
      <c r="C824">
        <v>1.6142275111421901E+18</v>
      </c>
      <c r="D824" t="s">
        <v>14</v>
      </c>
      <c r="E824">
        <v>-5.3854414536599997E-2</v>
      </c>
      <c r="F824">
        <f t="shared" si="111"/>
        <v>9.0362536599997156E-5</v>
      </c>
      <c r="G824">
        <v>-7.9117390659699995E-3</v>
      </c>
      <c r="H824" s="2">
        <f t="shared" si="112"/>
        <v>-3.1360934030000287E-5</v>
      </c>
      <c r="I824">
        <v>-0.40020897154099999</v>
      </c>
      <c r="J824" s="2">
        <f t="shared" si="113"/>
        <v>1.5957154099999205E-4</v>
      </c>
      <c r="K824">
        <v>0.91480592778900005</v>
      </c>
      <c r="L824">
        <v>1.8749999999999999E-3</v>
      </c>
      <c r="M824">
        <f t="shared" si="114"/>
        <v>-1.8639889999999999E-3</v>
      </c>
      <c r="N824">
        <v>-1.557E-3</v>
      </c>
      <c r="O824" s="1">
        <f t="shared" si="115"/>
        <v>1.392E-3</v>
      </c>
      <c r="P824" s="1">
        <v>5.5000000000000002E-5</v>
      </c>
      <c r="Q824">
        <f t="shared" si="108"/>
        <v>-1.502195E-4</v>
      </c>
      <c r="R824">
        <v>-0.54300000000000004</v>
      </c>
      <c r="S824">
        <f t="shared" si="109"/>
        <v>-4.4875119999999713E-3</v>
      </c>
      <c r="T824">
        <v>0.89500000000000002</v>
      </c>
      <c r="U824">
        <f t="shared" si="116"/>
        <v>-1.4617133000000004E-2</v>
      </c>
      <c r="V824">
        <v>-9.5280000000000005</v>
      </c>
      <c r="W824">
        <f t="shared" si="110"/>
        <v>1.7926822999999814E-2</v>
      </c>
    </row>
    <row r="825" spans="1:23" x14ac:dyDescent="0.2">
      <c r="A825">
        <v>1.6142275131464E+18</v>
      </c>
      <c r="B825">
        <v>838</v>
      </c>
      <c r="C825">
        <v>1.61422751314415E+18</v>
      </c>
      <c r="D825" t="s">
        <v>14</v>
      </c>
      <c r="E825">
        <v>-5.3839695755100003E-2</v>
      </c>
      <c r="F825">
        <f t="shared" si="111"/>
        <v>7.5643755100003596E-5</v>
      </c>
      <c r="G825">
        <v>-7.8978370783499997E-3</v>
      </c>
      <c r="H825" s="2">
        <f t="shared" si="112"/>
        <v>-4.5262921650000149E-5</v>
      </c>
      <c r="I825">
        <v>-0.40023231339400001</v>
      </c>
      <c r="J825" s="2">
        <f t="shared" si="113"/>
        <v>1.8291339400000606E-4</v>
      </c>
      <c r="K825">
        <v>0.91479670235900001</v>
      </c>
      <c r="L825">
        <v>1.0009999999999999E-3</v>
      </c>
      <c r="M825">
        <f t="shared" si="114"/>
        <v>-9.8998899999999993E-4</v>
      </c>
      <c r="N825">
        <v>1.45E-4</v>
      </c>
      <c r="O825" s="1">
        <f t="shared" si="115"/>
        <v>-3.1E-4</v>
      </c>
      <c r="P825">
        <v>8.7100000000000003E-4</v>
      </c>
      <c r="Q825">
        <f t="shared" si="108"/>
        <v>-9.6621949999999999E-4</v>
      </c>
      <c r="R825">
        <v>-0.53700000000000003</v>
      </c>
      <c r="S825">
        <f t="shared" si="109"/>
        <v>-1.0487511999999977E-2</v>
      </c>
      <c r="T825">
        <v>0.89400000000000002</v>
      </c>
      <c r="U825">
        <f t="shared" si="116"/>
        <v>-1.3617133000000003E-2</v>
      </c>
      <c r="V825">
        <v>-9.5009999999999994</v>
      </c>
      <c r="W825">
        <f t="shared" si="110"/>
        <v>-9.0731770000012091E-3</v>
      </c>
    </row>
    <row r="826" spans="1:23" x14ac:dyDescent="0.2">
      <c r="A826">
        <v>1.61422751514962E+18</v>
      </c>
      <c r="B826">
        <v>839</v>
      </c>
      <c r="C826">
        <v>1.61422751514691E+18</v>
      </c>
      <c r="D826" t="s">
        <v>14</v>
      </c>
      <c r="E826">
        <v>-5.3843305128500003E-2</v>
      </c>
      <c r="F826">
        <f t="shared" si="111"/>
        <v>7.9253128500003656E-5</v>
      </c>
      <c r="G826">
        <v>-7.9048897221299999E-3</v>
      </c>
      <c r="H826" s="2">
        <f t="shared" si="112"/>
        <v>-3.8210277869999906E-5</v>
      </c>
      <c r="I826">
        <v>-0.40024854881900002</v>
      </c>
      <c r="J826" s="2">
        <f t="shared" si="113"/>
        <v>1.991488190000168E-4</v>
      </c>
      <c r="K826">
        <v>0.91478932568100002</v>
      </c>
      <c r="L826">
        <v>1.2780000000000001E-3</v>
      </c>
      <c r="M826">
        <f t="shared" si="114"/>
        <v>-1.266989E-3</v>
      </c>
      <c r="N826">
        <v>-6.6E-4</v>
      </c>
      <c r="O826" s="1">
        <f t="shared" si="115"/>
        <v>4.95E-4</v>
      </c>
      <c r="P826">
        <v>-2.552E-3</v>
      </c>
      <c r="Q826">
        <f t="shared" si="108"/>
        <v>2.4567805000000002E-3</v>
      </c>
      <c r="R826">
        <v>-0.53700000000000003</v>
      </c>
      <c r="S826">
        <f t="shared" si="109"/>
        <v>-1.0487511999999977E-2</v>
      </c>
      <c r="T826">
        <v>0.873</v>
      </c>
      <c r="U826">
        <f t="shared" si="116"/>
        <v>7.3828670000000152E-3</v>
      </c>
      <c r="V826">
        <v>-9.5410000000000004</v>
      </c>
      <c r="W826">
        <f t="shared" si="110"/>
        <v>3.0926822999999715E-2</v>
      </c>
    </row>
    <row r="827" spans="1:23" x14ac:dyDescent="0.2">
      <c r="A827">
        <v>1.6142275171519201E+18</v>
      </c>
      <c r="B827">
        <v>840</v>
      </c>
      <c r="C827">
        <v>1.6142275171493801E+18</v>
      </c>
      <c r="D827" t="s">
        <v>14</v>
      </c>
      <c r="E827">
        <v>-5.3847954392100002E-2</v>
      </c>
      <c r="F827">
        <f t="shared" si="111"/>
        <v>8.3902392100002054E-5</v>
      </c>
      <c r="G827">
        <v>-7.8924647488400005E-3</v>
      </c>
      <c r="H827" s="2">
        <f t="shared" si="112"/>
        <v>-5.0635251159999312E-5</v>
      </c>
      <c r="I827">
        <v>-0.40026431446900002</v>
      </c>
      <c r="J827" s="2">
        <f t="shared" si="113"/>
        <v>2.1491446900001598E-4</v>
      </c>
      <c r="K827">
        <v>0.91478226118100003</v>
      </c>
      <c r="L827">
        <v>-1.56E-3</v>
      </c>
      <c r="M827">
        <f t="shared" si="114"/>
        <v>1.571011E-3</v>
      </c>
      <c r="N827">
        <v>-5.0100000000000003E-4</v>
      </c>
      <c r="O827" s="1">
        <f t="shared" si="115"/>
        <v>3.3600000000000004E-4</v>
      </c>
      <c r="P827">
        <v>7.3399999999999995E-4</v>
      </c>
      <c r="Q827">
        <f t="shared" si="108"/>
        <v>-8.2921949999999992E-4</v>
      </c>
      <c r="R827">
        <v>-0.52800000000000002</v>
      </c>
      <c r="S827">
        <f t="shared" si="109"/>
        <v>-1.9487511999999985E-2</v>
      </c>
      <c r="T827">
        <v>0.87</v>
      </c>
      <c r="U827">
        <f t="shared" si="116"/>
        <v>1.0382867000000018E-2</v>
      </c>
      <c r="V827">
        <v>-9.5399999999999991</v>
      </c>
      <c r="W827">
        <f t="shared" si="110"/>
        <v>2.9926822999998492E-2</v>
      </c>
    </row>
    <row r="828" spans="1:23" x14ac:dyDescent="0.2">
      <c r="A828">
        <v>1.6142275191543401E+18</v>
      </c>
      <c r="B828">
        <v>841</v>
      </c>
      <c r="C828">
        <v>1.6142275191517701E+18</v>
      </c>
      <c r="D828" t="s">
        <v>14</v>
      </c>
      <c r="E828">
        <v>-5.3836499726999998E-2</v>
      </c>
      <c r="F828">
        <f t="shared" si="111"/>
        <v>7.2447726999998185E-5</v>
      </c>
      <c r="G828">
        <v>-7.8879654486700007E-3</v>
      </c>
      <c r="H828" s="2">
        <f t="shared" si="112"/>
        <v>-5.5134551329999101E-5</v>
      </c>
      <c r="I828">
        <v>-0.40026397628299998</v>
      </c>
      <c r="J828" s="2">
        <f t="shared" si="113"/>
        <v>2.1457628299997866E-4</v>
      </c>
      <c r="K828">
        <v>0.91478312216000002</v>
      </c>
      <c r="L828">
        <v>1.647E-3</v>
      </c>
      <c r="M828">
        <f t="shared" si="114"/>
        <v>-1.635989E-3</v>
      </c>
      <c r="N828">
        <v>5.3200000000000003E-4</v>
      </c>
      <c r="O828" s="1">
        <f t="shared" si="115"/>
        <v>-6.9700000000000003E-4</v>
      </c>
      <c r="P828">
        <v>-1.122E-3</v>
      </c>
      <c r="Q828">
        <f t="shared" si="108"/>
        <v>1.0267804999999999E-3</v>
      </c>
      <c r="R828">
        <v>-0.54400000000000004</v>
      </c>
      <c r="S828">
        <f t="shared" si="109"/>
        <v>-3.4875119999999704E-3</v>
      </c>
      <c r="T828">
        <v>0.88500000000000001</v>
      </c>
      <c r="U828">
        <f t="shared" si="116"/>
        <v>-4.6171329999999955E-3</v>
      </c>
      <c r="V828">
        <v>-9.4920000000000009</v>
      </c>
      <c r="W828">
        <f t="shared" si="110"/>
        <v>-1.8073176999999774E-2</v>
      </c>
    </row>
    <row r="829" spans="1:23" x14ac:dyDescent="0.2">
      <c r="A829">
        <v>1.6142275211553999E+18</v>
      </c>
      <c r="B829">
        <v>842</v>
      </c>
      <c r="C829">
        <v>1.6142275211536E+18</v>
      </c>
      <c r="D829" t="s">
        <v>14</v>
      </c>
      <c r="E829">
        <v>-5.3826221900999997E-2</v>
      </c>
      <c r="F829">
        <f t="shared" si="111"/>
        <v>6.216990099999764E-5</v>
      </c>
      <c r="G829">
        <v>-7.8630492066199993E-3</v>
      </c>
      <c r="H829" s="2">
        <f t="shared" si="112"/>
        <v>-8.0050793380000498E-5</v>
      </c>
      <c r="I829">
        <v>-0.40027913414999999</v>
      </c>
      <c r="J829" s="2">
        <f t="shared" si="113"/>
        <v>2.2973414999999386E-4</v>
      </c>
      <c r="K829">
        <v>0.91477730899800003</v>
      </c>
      <c r="L829">
        <v>-1.4899999999999999E-4</v>
      </c>
      <c r="M829">
        <f t="shared" si="114"/>
        <v>1.60011E-4</v>
      </c>
      <c r="N829">
        <v>2.5829999999999998E-3</v>
      </c>
      <c r="O829" s="1">
        <f t="shared" si="115"/>
        <v>-2.7479999999999996E-3</v>
      </c>
      <c r="P829">
        <v>2.036E-3</v>
      </c>
      <c r="Q829">
        <f t="shared" si="108"/>
        <v>-2.1312194999999999E-3</v>
      </c>
      <c r="R829">
        <v>-0.504</v>
      </c>
      <c r="S829">
        <f t="shared" si="109"/>
        <v>-4.3487512000000006E-2</v>
      </c>
      <c r="T829">
        <v>0.86299999999999999</v>
      </c>
      <c r="U829">
        <f t="shared" si="116"/>
        <v>1.7382867000000024E-2</v>
      </c>
      <c r="V829">
        <v>-9.5090000000000003</v>
      </c>
      <c r="W829">
        <f t="shared" si="110"/>
        <v>-1.0731770000003138E-3</v>
      </c>
    </row>
    <row r="830" spans="1:23" x14ac:dyDescent="0.2">
      <c r="A830">
        <v>1.61422752315793E+18</v>
      </c>
      <c r="B830">
        <v>843</v>
      </c>
      <c r="C830">
        <v>1.61422752315599E+18</v>
      </c>
      <c r="D830" t="s">
        <v>14</v>
      </c>
      <c r="E830">
        <v>-5.3818307607400001E-2</v>
      </c>
      <c r="F830">
        <f t="shared" si="111"/>
        <v>5.4255607400001404E-5</v>
      </c>
      <c r="G830">
        <v>-7.8660726476999995E-3</v>
      </c>
      <c r="H830" s="2">
        <f t="shared" si="112"/>
        <v>-7.7027352300000282E-5</v>
      </c>
      <c r="I830">
        <v>-0.40028704844399998</v>
      </c>
      <c r="J830" s="2">
        <f t="shared" si="113"/>
        <v>2.3764844399998264E-4</v>
      </c>
      <c r="K830">
        <v>0.91477428555700002</v>
      </c>
      <c r="L830">
        <v>9.0799999999999995E-4</v>
      </c>
      <c r="M830">
        <f t="shared" si="114"/>
        <v>-8.9698899999999995E-4</v>
      </c>
      <c r="N830">
        <v>1.41E-3</v>
      </c>
      <c r="O830" s="1">
        <f t="shared" si="115"/>
        <v>-1.575E-3</v>
      </c>
      <c r="P830">
        <v>-1.354E-3</v>
      </c>
      <c r="Q830">
        <f t="shared" si="108"/>
        <v>1.2587804999999999E-3</v>
      </c>
      <c r="R830">
        <v>-0.54400000000000004</v>
      </c>
      <c r="S830">
        <f t="shared" si="109"/>
        <v>-3.4875119999999704E-3</v>
      </c>
      <c r="T830">
        <v>0.878</v>
      </c>
      <c r="U830">
        <f t="shared" si="116"/>
        <v>2.3828670000000107E-3</v>
      </c>
      <c r="V830">
        <v>-9.5350000000000001</v>
      </c>
      <c r="W830">
        <f t="shared" si="110"/>
        <v>2.4926822999999487E-2</v>
      </c>
    </row>
    <row r="831" spans="1:23" x14ac:dyDescent="0.2">
      <c r="A831">
        <v>1.6142275251613499E+18</v>
      </c>
      <c r="B831">
        <v>844</v>
      </c>
      <c r="C831">
        <v>1.6142275251589199E+18</v>
      </c>
      <c r="D831" t="s">
        <v>14</v>
      </c>
      <c r="E831">
        <v>-5.3826084656700003E-2</v>
      </c>
      <c r="F831">
        <f t="shared" si="111"/>
        <v>6.2032656700003463E-5</v>
      </c>
      <c r="G831">
        <v>-7.8639886502199999E-3</v>
      </c>
      <c r="H831" s="2">
        <f t="shared" si="112"/>
        <v>-7.9111349779999868E-5</v>
      </c>
      <c r="I831">
        <v>-0.40026316821300001</v>
      </c>
      <c r="J831" s="2">
        <f t="shared" si="113"/>
        <v>2.1376821300000959E-4</v>
      </c>
      <c r="K831">
        <v>0.91478429504699998</v>
      </c>
      <c r="L831">
        <v>-4.1899999999999999E-4</v>
      </c>
      <c r="M831">
        <f t="shared" si="114"/>
        <v>4.30011E-4</v>
      </c>
      <c r="N831">
        <v>-4.0999999999999999E-4</v>
      </c>
      <c r="O831" s="1">
        <f t="shared" si="115"/>
        <v>2.4499999999999999E-4</v>
      </c>
      <c r="P831">
        <v>1.243E-3</v>
      </c>
      <c r="Q831">
        <f t="shared" si="108"/>
        <v>-1.3382195E-3</v>
      </c>
      <c r="R831">
        <v>-0.54700000000000004</v>
      </c>
      <c r="S831">
        <f t="shared" si="109"/>
        <v>-4.8751199999996775E-4</v>
      </c>
      <c r="T831">
        <v>0.877</v>
      </c>
      <c r="U831">
        <f t="shared" si="116"/>
        <v>3.3828670000000116E-3</v>
      </c>
      <c r="V831">
        <v>-9.5069999999999997</v>
      </c>
      <c r="W831">
        <f t="shared" si="110"/>
        <v>-3.0731770000009817E-3</v>
      </c>
    </row>
    <row r="832" spans="1:23" x14ac:dyDescent="0.2">
      <c r="A832">
        <v>1.6142275271638001E+18</v>
      </c>
      <c r="B832">
        <v>845</v>
      </c>
      <c r="C832">
        <v>1.61422752716142E+18</v>
      </c>
      <c r="D832" t="s">
        <v>14</v>
      </c>
      <c r="E832">
        <v>-5.3814698538900002E-2</v>
      </c>
      <c r="F832">
        <f t="shared" si="111"/>
        <v>5.0646538900002425E-5</v>
      </c>
      <c r="G832">
        <v>-7.8590197137600008E-3</v>
      </c>
      <c r="H832" s="2">
        <f t="shared" si="112"/>
        <v>-8.4080286239998983E-5</v>
      </c>
      <c r="I832">
        <v>-0.40027081321500002</v>
      </c>
      <c r="J832" s="2">
        <f t="shared" si="113"/>
        <v>2.2141321500002142E-4</v>
      </c>
      <c r="K832">
        <v>0.91478166253899995</v>
      </c>
      <c r="L832">
        <v>2.0089999999999999E-3</v>
      </c>
      <c r="M832">
        <f t="shared" si="114"/>
        <v>-1.9979889999999999E-3</v>
      </c>
      <c r="N832">
        <v>-7.3999999999999999E-4</v>
      </c>
      <c r="O832" s="1">
        <f t="shared" si="115"/>
        <v>5.7499999999999999E-4</v>
      </c>
      <c r="P832">
        <v>-1.7149999999999999E-3</v>
      </c>
      <c r="Q832">
        <f t="shared" si="108"/>
        <v>1.6197804999999999E-3</v>
      </c>
      <c r="R832">
        <v>-0.53600000000000003</v>
      </c>
      <c r="S832">
        <f t="shared" si="109"/>
        <v>-1.1487511999999978E-2</v>
      </c>
      <c r="T832">
        <v>0.86899999999999999</v>
      </c>
      <c r="U832">
        <f t="shared" si="116"/>
        <v>1.1382867000000019E-2</v>
      </c>
      <c r="V832">
        <v>-9.5220000000000002</v>
      </c>
      <c r="W832">
        <f t="shared" si="110"/>
        <v>1.1926822999999587E-2</v>
      </c>
    </row>
    <row r="833" spans="1:23" x14ac:dyDescent="0.2">
      <c r="A833">
        <v>1.61422752916605E+18</v>
      </c>
      <c r="B833">
        <v>846</v>
      </c>
      <c r="C833">
        <v>1.6142275291637399E+18</v>
      </c>
      <c r="D833" t="s">
        <v>14</v>
      </c>
      <c r="E833">
        <v>-5.3806509702400002E-2</v>
      </c>
      <c r="F833">
        <f t="shared" si="111"/>
        <v>4.2457702400001962E-5</v>
      </c>
      <c r="G833">
        <v>-7.8639213890800003E-3</v>
      </c>
      <c r="H833" s="2">
        <f t="shared" si="112"/>
        <v>-7.9178610919999545E-5</v>
      </c>
      <c r="I833">
        <v>-0.40024679553999998</v>
      </c>
      <c r="J833" s="2">
        <f t="shared" si="113"/>
        <v>1.9739553999997828E-4</v>
      </c>
      <c r="K833">
        <v>0.91479261087700003</v>
      </c>
      <c r="L833">
        <v>-7.1699999999999997E-4</v>
      </c>
      <c r="M833">
        <f t="shared" si="114"/>
        <v>7.2801099999999998E-4</v>
      </c>
      <c r="N833">
        <v>1.191E-3</v>
      </c>
      <c r="O833" s="1">
        <f t="shared" si="115"/>
        <v>-1.356E-3</v>
      </c>
      <c r="P833">
        <v>2.274E-3</v>
      </c>
      <c r="Q833">
        <f t="shared" si="108"/>
        <v>-2.3692194999999998E-3</v>
      </c>
      <c r="R833">
        <v>-0.53300000000000003</v>
      </c>
      <c r="S833">
        <f t="shared" si="109"/>
        <v>-1.448751199999998E-2</v>
      </c>
      <c r="T833">
        <v>0.86699999999999999</v>
      </c>
      <c r="U833">
        <f t="shared" si="116"/>
        <v>1.338286700000002E-2</v>
      </c>
      <c r="V833">
        <v>-9.4979999999999993</v>
      </c>
      <c r="W833">
        <f t="shared" si="110"/>
        <v>-1.2073177000001323E-2</v>
      </c>
    </row>
    <row r="834" spans="1:23" x14ac:dyDescent="0.2">
      <c r="A834">
        <v>1.61422753116781E+18</v>
      </c>
      <c r="B834">
        <v>847</v>
      </c>
      <c r="C834">
        <v>1.6142275311655301E+18</v>
      </c>
      <c r="D834" t="s">
        <v>14</v>
      </c>
      <c r="E834">
        <v>-5.3791514959699999E-2</v>
      </c>
      <c r="F834">
        <f t="shared" si="111"/>
        <v>2.7462959699998957E-5</v>
      </c>
      <c r="G834">
        <v>-7.8518989490299999E-3</v>
      </c>
      <c r="H834" s="2">
        <f t="shared" si="112"/>
        <v>-9.1201050969999878E-5</v>
      </c>
      <c r="I834">
        <v>-0.400238205279</v>
      </c>
      <c r="J834" s="2">
        <f t="shared" si="113"/>
        <v>1.8880527900000388E-4</v>
      </c>
      <c r="K834">
        <v>0.91479735440999999</v>
      </c>
      <c r="L834">
        <v>1.0139999999999999E-3</v>
      </c>
      <c r="M834">
        <f t="shared" si="114"/>
        <v>-1.0029889999999999E-3</v>
      </c>
      <c r="N834">
        <v>2.3089999999999999E-3</v>
      </c>
      <c r="O834" s="1">
        <f t="shared" si="115"/>
        <v>-2.4739999999999996E-3</v>
      </c>
      <c r="P834">
        <v>-2.1050000000000001E-3</v>
      </c>
      <c r="Q834">
        <f t="shared" ref="Q834:Q897" si="117">(-0.0000952195 - P834)</f>
        <v>2.0097805000000002E-3</v>
      </c>
      <c r="R834">
        <v>-0.55500000000000005</v>
      </c>
      <c r="S834">
        <f t="shared" ref="S834:S897" si="118">(-0.547487512 - R834)</f>
        <v>7.5124880000000394E-3</v>
      </c>
      <c r="T834">
        <v>0.89900000000000002</v>
      </c>
      <c r="U834">
        <f t="shared" si="116"/>
        <v>-1.8617133000000008E-2</v>
      </c>
      <c r="V834">
        <v>-9.5079999999999991</v>
      </c>
      <c r="W834">
        <f t="shared" ref="W834:W897" si="119">(-9.510073177 - V834)</f>
        <v>-2.0731770000015359E-3</v>
      </c>
    </row>
    <row r="835" spans="1:23" x14ac:dyDescent="0.2">
      <c r="A835">
        <v>1.61422753317091E+18</v>
      </c>
      <c r="B835">
        <v>848</v>
      </c>
      <c r="C835">
        <v>1.6142275331684201E+18</v>
      </c>
      <c r="D835" t="s">
        <v>14</v>
      </c>
      <c r="E835">
        <v>-5.3798526628799997E-2</v>
      </c>
      <c r="F835">
        <f t="shared" ref="F835:F898" si="120">(-0.053764052-E835)</f>
        <v>3.4474628799997797E-5</v>
      </c>
      <c r="G835">
        <v>-7.8674142009900003E-3</v>
      </c>
      <c r="H835" s="2">
        <f t="shared" ref="H835:H898" si="121">(-0.0079431 - G835)</f>
        <v>-7.5685799009999472E-5</v>
      </c>
      <c r="I835">
        <v>-0.40024672689899998</v>
      </c>
      <c r="J835" s="2">
        <f t="shared" ref="J835:J898" si="122">(-0.4000494 - I835)</f>
        <v>1.9732689899998324E-4</v>
      </c>
      <c r="K835">
        <v>0.91479308039200002</v>
      </c>
      <c r="L835">
        <v>-8.1400000000000005E-4</v>
      </c>
      <c r="M835">
        <f t="shared" ref="M835:M898" si="123">(0.000011011 - L835)</f>
        <v>8.2501100000000006E-4</v>
      </c>
      <c r="N835">
        <v>-1.3370000000000001E-3</v>
      </c>
      <c r="O835" s="1">
        <f t="shared" ref="O835:O898" si="124">(-0.000165 - N835)</f>
        <v>1.1720000000000001E-3</v>
      </c>
      <c r="P835" s="1">
        <v>4.3000000000000002E-5</v>
      </c>
      <c r="Q835">
        <f t="shared" si="117"/>
        <v>-1.3821950000000001E-4</v>
      </c>
      <c r="R835">
        <v>-0.55700000000000005</v>
      </c>
      <c r="S835">
        <f t="shared" si="118"/>
        <v>9.5124880000000411E-3</v>
      </c>
      <c r="T835">
        <v>0.88100000000000001</v>
      </c>
      <c r="U835">
        <f t="shared" ref="U835:U898" si="125">(0.880382867 - T835)</f>
        <v>-6.1713299999999194E-4</v>
      </c>
      <c r="V835">
        <v>-9.516</v>
      </c>
      <c r="W835">
        <f t="shared" si="119"/>
        <v>5.9268229999993594E-3</v>
      </c>
    </row>
    <row r="836" spans="1:23" x14ac:dyDescent="0.2">
      <c r="A836">
        <v>1.6142275351722701E+18</v>
      </c>
      <c r="B836">
        <v>849</v>
      </c>
      <c r="C836">
        <v>1.61422753516992E+18</v>
      </c>
      <c r="D836" t="s">
        <v>14</v>
      </c>
      <c r="E836">
        <v>-5.3803038132599998E-2</v>
      </c>
      <c r="F836">
        <f t="shared" si="120"/>
        <v>3.8986132599998224E-5</v>
      </c>
      <c r="G836">
        <v>-7.8559290558400004E-3</v>
      </c>
      <c r="H836" s="2">
        <f t="shared" si="121"/>
        <v>-8.7170944159999444E-5</v>
      </c>
      <c r="I836">
        <v>-0.40024652622399998</v>
      </c>
      <c r="J836" s="2">
        <f t="shared" si="122"/>
        <v>1.9712622399997715E-4</v>
      </c>
      <c r="K836">
        <v>0.91479300156499999</v>
      </c>
      <c r="L836">
        <v>2.1599999999999999E-4</v>
      </c>
      <c r="M836">
        <f t="shared" si="123"/>
        <v>-2.0498899999999999E-4</v>
      </c>
      <c r="N836">
        <v>2.3259999999999999E-3</v>
      </c>
      <c r="O836" s="1">
        <f t="shared" si="124"/>
        <v>-2.4910000000000002E-3</v>
      </c>
      <c r="P836" s="1">
        <v>1.9000000000000001E-5</v>
      </c>
      <c r="Q836">
        <f t="shared" si="117"/>
        <v>-1.1421950000000001E-4</v>
      </c>
      <c r="R836">
        <v>-0.505</v>
      </c>
      <c r="S836">
        <f t="shared" si="118"/>
        <v>-4.2487512000000005E-2</v>
      </c>
      <c r="T836">
        <v>0.88900000000000001</v>
      </c>
      <c r="U836">
        <f t="shared" si="125"/>
        <v>-8.617132999999999E-3</v>
      </c>
      <c r="V836">
        <v>-9.5440000000000005</v>
      </c>
      <c r="W836">
        <f t="shared" si="119"/>
        <v>3.3926822999999828E-2</v>
      </c>
    </row>
    <row r="837" spans="1:23" x14ac:dyDescent="0.2">
      <c r="A837">
        <v>1.6142275371752499E+18</v>
      </c>
      <c r="B837">
        <v>850</v>
      </c>
      <c r="C837">
        <v>1.6142275371722801E+18</v>
      </c>
      <c r="D837" t="s">
        <v>14</v>
      </c>
      <c r="E837">
        <v>-5.3799498070599999E-2</v>
      </c>
      <c r="F837">
        <f t="shared" si="120"/>
        <v>3.5446070599999546E-5</v>
      </c>
      <c r="G837">
        <v>-7.8484062114899996E-3</v>
      </c>
      <c r="H837" s="2">
        <f t="shared" si="121"/>
        <v>-9.469378851000021E-5</v>
      </c>
      <c r="I837">
        <v>-0.40023827378499999</v>
      </c>
      <c r="J837" s="2">
        <f t="shared" si="122"/>
        <v>1.8887378499998775E-4</v>
      </c>
      <c r="K837">
        <v>0.91479688495599998</v>
      </c>
      <c r="L837">
        <v>-3.79E-4</v>
      </c>
      <c r="M837">
        <f t="shared" si="123"/>
        <v>3.90011E-4</v>
      </c>
      <c r="N837">
        <v>-1.645E-3</v>
      </c>
      <c r="O837" s="1">
        <f t="shared" si="124"/>
        <v>1.48E-3</v>
      </c>
      <c r="P837">
        <v>9.5399999999999999E-4</v>
      </c>
      <c r="Q837">
        <f t="shared" si="117"/>
        <v>-1.0492195000000001E-3</v>
      </c>
      <c r="R837">
        <v>-0.54800000000000004</v>
      </c>
      <c r="S837">
        <f t="shared" si="118"/>
        <v>5.1248800000003314E-4</v>
      </c>
      <c r="T837">
        <v>0.88500000000000001</v>
      </c>
      <c r="U837">
        <f t="shared" si="125"/>
        <v>-4.6171329999999955E-3</v>
      </c>
      <c r="V837">
        <v>-9.4879999999999995</v>
      </c>
      <c r="W837">
        <f t="shared" si="119"/>
        <v>-2.207317700000111E-2</v>
      </c>
    </row>
    <row r="838" spans="1:23" x14ac:dyDescent="0.2">
      <c r="A838">
        <v>1.61422753917598E+18</v>
      </c>
      <c r="B838">
        <v>851</v>
      </c>
      <c r="C838">
        <v>1.6142275391738501E+18</v>
      </c>
      <c r="D838" t="s">
        <v>14</v>
      </c>
      <c r="E838">
        <v>-5.3799498070599999E-2</v>
      </c>
      <c r="F838">
        <f t="shared" si="120"/>
        <v>3.5446070599999546E-5</v>
      </c>
      <c r="G838">
        <v>-7.8484062114899996E-3</v>
      </c>
      <c r="H838" s="2">
        <f t="shared" si="121"/>
        <v>-9.469378851000021E-5</v>
      </c>
      <c r="I838">
        <v>-0.40023827378499999</v>
      </c>
      <c r="J838" s="2">
        <f t="shared" si="122"/>
        <v>1.8887378499998775E-4</v>
      </c>
      <c r="K838">
        <v>0.91479688495599998</v>
      </c>
      <c r="L838" s="1">
        <v>-2.9E-5</v>
      </c>
      <c r="M838">
        <f t="shared" si="123"/>
        <v>4.0011E-5</v>
      </c>
      <c r="N838">
        <v>5.5699999999999999E-4</v>
      </c>
      <c r="O838" s="1">
        <f t="shared" si="124"/>
        <v>-7.2199999999999999E-4</v>
      </c>
      <c r="P838">
        <v>-2.4899999999999998E-4</v>
      </c>
      <c r="Q838">
        <f t="shared" si="117"/>
        <v>1.5378049999999996E-4</v>
      </c>
      <c r="R838">
        <v>-0.54900000000000004</v>
      </c>
      <c r="S838">
        <f t="shared" si="118"/>
        <v>1.512488000000034E-3</v>
      </c>
      <c r="T838">
        <v>0.88700000000000001</v>
      </c>
      <c r="U838">
        <f t="shared" si="125"/>
        <v>-6.6171329999999973E-3</v>
      </c>
      <c r="V838">
        <v>-9.4770000000000003</v>
      </c>
      <c r="W838">
        <f t="shared" si="119"/>
        <v>-3.3073177000000342E-2</v>
      </c>
    </row>
    <row r="839" spans="1:23" x14ac:dyDescent="0.2">
      <c r="A839">
        <v>1.61422754117822E+18</v>
      </c>
      <c r="B839">
        <v>852</v>
      </c>
      <c r="C839">
        <v>1.61422754117598E+18</v>
      </c>
      <c r="D839" t="s">
        <v>14</v>
      </c>
      <c r="E839">
        <v>-5.3798320641900002E-2</v>
      </c>
      <c r="F839">
        <f t="shared" si="120"/>
        <v>3.4268641900002395E-5</v>
      </c>
      <c r="G839">
        <v>-7.8688226404199993E-3</v>
      </c>
      <c r="H839" s="2">
        <f t="shared" si="121"/>
        <v>-7.4277359580000521E-5</v>
      </c>
      <c r="I839">
        <v>-0.40022277753500002</v>
      </c>
      <c r="J839" s="2">
        <f t="shared" si="122"/>
        <v>1.7337753500001885E-4</v>
      </c>
      <c r="K839">
        <v>0.91480355851299999</v>
      </c>
      <c r="L839">
        <v>-8.1700000000000002E-4</v>
      </c>
      <c r="M839">
        <f t="shared" si="123"/>
        <v>8.2801100000000002E-4</v>
      </c>
      <c r="N839">
        <v>-5.9400000000000002E-4</v>
      </c>
      <c r="O839" s="1">
        <f t="shared" si="124"/>
        <v>4.2900000000000002E-4</v>
      </c>
      <c r="P839">
        <v>9.2000000000000003E-4</v>
      </c>
      <c r="Q839">
        <f t="shared" si="117"/>
        <v>-1.0152195000000001E-3</v>
      </c>
      <c r="R839">
        <v>-0.53700000000000003</v>
      </c>
      <c r="S839">
        <f t="shared" si="118"/>
        <v>-1.0487511999999977E-2</v>
      </c>
      <c r="T839">
        <v>0.85599999999999998</v>
      </c>
      <c r="U839">
        <f t="shared" si="125"/>
        <v>2.438286700000003E-2</v>
      </c>
      <c r="V839">
        <v>-9.4879999999999995</v>
      </c>
      <c r="W839">
        <f t="shared" si="119"/>
        <v>-2.207317700000111E-2</v>
      </c>
    </row>
    <row r="840" spans="1:23" x14ac:dyDescent="0.2">
      <c r="A840">
        <v>1.61422754318066E+18</v>
      </c>
      <c r="B840">
        <v>853</v>
      </c>
      <c r="C840">
        <v>1.61422754317841E+18</v>
      </c>
      <c r="D840" t="s">
        <v>14</v>
      </c>
      <c r="E840">
        <v>-5.3790337472800001E-2</v>
      </c>
      <c r="F840">
        <f t="shared" si="120"/>
        <v>2.628547280000143E-5</v>
      </c>
      <c r="G840">
        <v>-7.8723152427300006E-3</v>
      </c>
      <c r="H840" s="2">
        <f t="shared" si="121"/>
        <v>-7.0784757269999263E-5</v>
      </c>
      <c r="I840">
        <v>-0.40022270885099998</v>
      </c>
      <c r="J840" s="2">
        <f t="shared" si="122"/>
        <v>1.7330885099997584E-4</v>
      </c>
      <c r="K840">
        <v>0.914804027957</v>
      </c>
      <c r="L840">
        <v>-7.3300000000000004E-4</v>
      </c>
      <c r="M840">
        <f t="shared" si="123"/>
        <v>7.4401100000000004E-4</v>
      </c>
      <c r="N840">
        <v>1.0920000000000001E-3</v>
      </c>
      <c r="O840" s="1">
        <f t="shared" si="124"/>
        <v>-1.2570000000000001E-3</v>
      </c>
      <c r="P840">
        <v>-1.542E-3</v>
      </c>
      <c r="Q840">
        <f t="shared" si="117"/>
        <v>1.4467804999999999E-3</v>
      </c>
      <c r="R840">
        <v>-0.54</v>
      </c>
      <c r="S840">
        <f t="shared" si="118"/>
        <v>-7.487511999999974E-3</v>
      </c>
      <c r="T840">
        <v>0.90500000000000003</v>
      </c>
      <c r="U840">
        <f t="shared" si="125"/>
        <v>-2.4617133000000013E-2</v>
      </c>
      <c r="V840">
        <v>-9.5030000000000001</v>
      </c>
      <c r="W840">
        <f t="shared" si="119"/>
        <v>-7.0731770000005412E-3</v>
      </c>
    </row>
    <row r="841" spans="1:23" x14ac:dyDescent="0.2">
      <c r="A841">
        <v>1.6142275451830899E+18</v>
      </c>
      <c r="B841">
        <v>854</v>
      </c>
      <c r="C841">
        <v>1.6142275451807401E+18</v>
      </c>
      <c r="D841" t="s">
        <v>14</v>
      </c>
      <c r="E841">
        <v>-5.37868661055E-2</v>
      </c>
      <c r="F841">
        <f t="shared" si="120"/>
        <v>2.281410550000057E-5</v>
      </c>
      <c r="G841">
        <v>-7.8643228139100001E-3</v>
      </c>
      <c r="H841" s="2">
        <f t="shared" si="121"/>
        <v>-7.8777186089999673E-5</v>
      </c>
      <c r="I841">
        <v>-0.40022243966499998</v>
      </c>
      <c r="J841" s="2">
        <f t="shared" si="122"/>
        <v>1.7303966499998547E-4</v>
      </c>
      <c r="K841">
        <v>0.91480441857799999</v>
      </c>
      <c r="L841">
        <v>9.2000000000000003E-4</v>
      </c>
      <c r="M841">
        <f t="shared" si="123"/>
        <v>-9.0898900000000002E-4</v>
      </c>
      <c r="N841">
        <v>-1.4250000000000001E-3</v>
      </c>
      <c r="O841" s="1">
        <f t="shared" si="124"/>
        <v>1.2600000000000001E-3</v>
      </c>
      <c r="P841">
        <v>-8.1400000000000005E-4</v>
      </c>
      <c r="Q841">
        <f t="shared" si="117"/>
        <v>7.1878050000000009E-4</v>
      </c>
      <c r="R841">
        <v>-0.52700000000000002</v>
      </c>
      <c r="S841">
        <f t="shared" si="118"/>
        <v>-2.0487511999999986E-2</v>
      </c>
      <c r="T841">
        <v>0.86199999999999999</v>
      </c>
      <c r="U841">
        <f t="shared" si="125"/>
        <v>1.8382867000000025E-2</v>
      </c>
      <c r="V841">
        <v>-9.52</v>
      </c>
      <c r="W841">
        <f t="shared" si="119"/>
        <v>9.9268229999989188E-3</v>
      </c>
    </row>
    <row r="842" spans="1:23" x14ac:dyDescent="0.2">
      <c r="A842">
        <v>1.61422754718593E+18</v>
      </c>
      <c r="B842">
        <v>855</v>
      </c>
      <c r="C842">
        <v>1.6142275471835699E+18</v>
      </c>
      <c r="D842" t="s">
        <v>14</v>
      </c>
      <c r="E842">
        <v>-5.3778676931600003E-2</v>
      </c>
      <c r="F842">
        <f t="shared" si="120"/>
        <v>1.4624931600003277E-5</v>
      </c>
      <c r="G842">
        <v>-7.8692233384299991E-3</v>
      </c>
      <c r="H842" s="2">
        <f t="shared" si="121"/>
        <v>-7.3876661570000668E-5</v>
      </c>
      <c r="I842">
        <v>-0.40019842134700001</v>
      </c>
      <c r="J842" s="2">
        <f t="shared" si="122"/>
        <v>1.4902134700001124E-4</v>
      </c>
      <c r="K842">
        <v>0.91481536540599995</v>
      </c>
      <c r="L842">
        <v>-4.64E-4</v>
      </c>
      <c r="M842">
        <f t="shared" si="123"/>
        <v>4.7501100000000001E-4</v>
      </c>
      <c r="N842">
        <v>3.0699999999999998E-4</v>
      </c>
      <c r="O842" s="1">
        <f t="shared" si="124"/>
        <v>-4.7199999999999998E-4</v>
      </c>
      <c r="P842">
        <v>-1.6799999999999999E-4</v>
      </c>
      <c r="Q842">
        <f t="shared" si="117"/>
        <v>7.2780499999999985E-5</v>
      </c>
      <c r="R842">
        <v>-0.56000000000000005</v>
      </c>
      <c r="S842">
        <f t="shared" si="118"/>
        <v>1.2512488000000044E-2</v>
      </c>
      <c r="T842">
        <v>0.88800000000000001</v>
      </c>
      <c r="U842">
        <f t="shared" si="125"/>
        <v>-7.6171329999999982E-3</v>
      </c>
      <c r="V842">
        <v>-9.5139999999999993</v>
      </c>
      <c r="W842">
        <f t="shared" si="119"/>
        <v>3.9268229999986914E-3</v>
      </c>
    </row>
    <row r="843" spans="1:23" x14ac:dyDescent="0.2">
      <c r="A843">
        <v>1.6142275491874701E+18</v>
      </c>
      <c r="B843">
        <v>856</v>
      </c>
      <c r="C843">
        <v>1.61422754918576E+18</v>
      </c>
      <c r="D843" t="s">
        <v>14</v>
      </c>
      <c r="E843">
        <v>-5.3808528057499999E-2</v>
      </c>
      <c r="F843">
        <f t="shared" si="120"/>
        <v>4.4476057499999444E-5</v>
      </c>
      <c r="G843">
        <v>-7.8942086229200001E-3</v>
      </c>
      <c r="H843" s="2">
        <f t="shared" si="121"/>
        <v>-4.8891377079999729E-5</v>
      </c>
      <c r="I843">
        <v>-0.400199635512</v>
      </c>
      <c r="J843" s="2">
        <f t="shared" si="122"/>
        <v>1.5023551199999652E-4</v>
      </c>
      <c r="K843">
        <v>0.91481286365799996</v>
      </c>
      <c r="L843">
        <v>-2.4000000000000001E-4</v>
      </c>
      <c r="M843">
        <f t="shared" si="123"/>
        <v>2.5101099999999999E-4</v>
      </c>
      <c r="N843">
        <v>-4.4460000000000003E-3</v>
      </c>
      <c r="O843" s="1">
        <f t="shared" si="124"/>
        <v>4.2810000000000001E-3</v>
      </c>
      <c r="P843">
        <v>-8.0900000000000004E-4</v>
      </c>
      <c r="Q843">
        <f t="shared" si="117"/>
        <v>7.1378050000000008E-4</v>
      </c>
      <c r="R843">
        <v>-0.53900000000000003</v>
      </c>
      <c r="S843">
        <f t="shared" si="118"/>
        <v>-8.4875119999999749E-3</v>
      </c>
      <c r="T843">
        <v>0.86699999999999999</v>
      </c>
      <c r="U843">
        <f t="shared" si="125"/>
        <v>1.338286700000002E-2</v>
      </c>
      <c r="V843">
        <v>-9.5229999999999997</v>
      </c>
      <c r="W843">
        <f t="shared" si="119"/>
        <v>1.2926822999999033E-2</v>
      </c>
    </row>
    <row r="844" spans="1:23" x14ac:dyDescent="0.2">
      <c r="A844">
        <v>1.6142275511903201E+18</v>
      </c>
      <c r="B844">
        <v>857</v>
      </c>
      <c r="C844">
        <v>1.6142275511882399E+18</v>
      </c>
      <c r="D844" t="s">
        <v>14</v>
      </c>
      <c r="E844">
        <v>-5.3784371331699998E-2</v>
      </c>
      <c r="F844">
        <f t="shared" si="120"/>
        <v>2.0319331699998611E-5</v>
      </c>
      <c r="G844">
        <v>-7.9060938964300009E-3</v>
      </c>
      <c r="H844" s="2">
        <f t="shared" si="121"/>
        <v>-3.7006103569998949E-5</v>
      </c>
      <c r="I844">
        <v>-0.40017547878600002</v>
      </c>
      <c r="J844" s="2">
        <f t="shared" si="122"/>
        <v>1.2607878600001676E-4</v>
      </c>
      <c r="K844">
        <v>0.91482474893200005</v>
      </c>
      <c r="L844">
        <v>4.9600000000000002E-4</v>
      </c>
      <c r="M844">
        <f t="shared" si="123"/>
        <v>-4.8498900000000001E-4</v>
      </c>
      <c r="N844">
        <v>-3.9199999999999999E-4</v>
      </c>
      <c r="O844" s="1">
        <f t="shared" si="124"/>
        <v>2.2699999999999999E-4</v>
      </c>
      <c r="P844">
        <v>1.1130000000000001E-3</v>
      </c>
      <c r="Q844">
        <f t="shared" si="117"/>
        <v>-1.2082195000000001E-3</v>
      </c>
      <c r="R844">
        <v>-0.54200000000000004</v>
      </c>
      <c r="S844">
        <f t="shared" si="118"/>
        <v>-5.4875119999999722E-3</v>
      </c>
      <c r="T844">
        <v>0.88100000000000001</v>
      </c>
      <c r="U844">
        <f t="shared" si="125"/>
        <v>-6.1713299999999194E-4</v>
      </c>
      <c r="V844">
        <v>-9.484</v>
      </c>
      <c r="W844">
        <f t="shared" si="119"/>
        <v>-2.6073177000000669E-2</v>
      </c>
    </row>
    <row r="845" spans="1:23" x14ac:dyDescent="0.2">
      <c r="A845">
        <v>1.61422755319186E+18</v>
      </c>
      <c r="B845">
        <v>858</v>
      </c>
      <c r="C845">
        <v>1.61422755318961E+18</v>
      </c>
      <c r="D845" t="s">
        <v>14</v>
      </c>
      <c r="E845">
        <v>-5.3780900388399999E-2</v>
      </c>
      <c r="F845">
        <f t="shared" si="120"/>
        <v>1.6848388399999525E-5</v>
      </c>
      <c r="G845">
        <v>-7.8981012829600003E-3</v>
      </c>
      <c r="H845" s="2">
        <f t="shared" si="121"/>
        <v>-4.4998717039999511E-5</v>
      </c>
      <c r="I845">
        <v>-0.40017520980999999</v>
      </c>
      <c r="J845" s="2">
        <f t="shared" si="122"/>
        <v>1.2580980999998825E-4</v>
      </c>
      <c r="K845">
        <v>0.91482513968699997</v>
      </c>
      <c r="L845">
        <v>2.6600000000000001E-4</v>
      </c>
      <c r="M845">
        <f t="shared" si="123"/>
        <v>-2.5498900000000001E-4</v>
      </c>
      <c r="N845">
        <v>1.8799999999999999E-4</v>
      </c>
      <c r="O845" s="1">
        <f t="shared" si="124"/>
        <v>-3.5300000000000002E-4</v>
      </c>
      <c r="P845">
        <v>-1.598E-3</v>
      </c>
      <c r="Q845">
        <f t="shared" si="117"/>
        <v>1.5027805E-3</v>
      </c>
      <c r="R845">
        <v>-0.56499999999999995</v>
      </c>
      <c r="S845">
        <f t="shared" si="118"/>
        <v>1.7512487999999937E-2</v>
      </c>
      <c r="T845">
        <v>0.86799999999999999</v>
      </c>
      <c r="U845">
        <f t="shared" si="125"/>
        <v>1.238286700000002E-2</v>
      </c>
      <c r="V845">
        <v>-9.51</v>
      </c>
      <c r="W845">
        <f t="shared" si="119"/>
        <v>-7.317700000086802E-5</v>
      </c>
    </row>
    <row r="846" spans="1:23" x14ac:dyDescent="0.2">
      <c r="A846">
        <v>1.6142275551949599E+18</v>
      </c>
      <c r="B846">
        <v>859</v>
      </c>
      <c r="C846">
        <v>1.6142275551922199E+18</v>
      </c>
      <c r="D846" t="s">
        <v>14</v>
      </c>
      <c r="E846">
        <v>-5.3772848074500001E-2</v>
      </c>
      <c r="F846">
        <f t="shared" si="120"/>
        <v>8.7960745000018048E-6</v>
      </c>
      <c r="G846">
        <v>-7.90206272708E-3</v>
      </c>
      <c r="H846" s="2">
        <f t="shared" si="121"/>
        <v>-4.1037272919999812E-5</v>
      </c>
      <c r="I846">
        <v>-0.40016715749600001</v>
      </c>
      <c r="J846" s="2">
        <f t="shared" si="122"/>
        <v>1.1775749600001495E-4</v>
      </c>
      <c r="K846">
        <v>0.91482910113100002</v>
      </c>
      <c r="L846">
        <v>2.5399999999999999E-4</v>
      </c>
      <c r="M846">
        <f t="shared" si="123"/>
        <v>-2.4298899999999999E-4</v>
      </c>
      <c r="N846">
        <v>3.4710000000000001E-3</v>
      </c>
      <c r="O846" s="1">
        <f t="shared" si="124"/>
        <v>-3.6360000000000003E-3</v>
      </c>
      <c r="P846">
        <v>1.8000000000000001E-4</v>
      </c>
      <c r="Q846">
        <f t="shared" si="117"/>
        <v>-2.752195E-4</v>
      </c>
      <c r="R846">
        <v>-0.54300000000000004</v>
      </c>
      <c r="S846">
        <f t="shared" si="118"/>
        <v>-4.4875119999999713E-3</v>
      </c>
      <c r="T846">
        <v>0.87</v>
      </c>
      <c r="U846">
        <f t="shared" si="125"/>
        <v>1.0382867000000018E-2</v>
      </c>
      <c r="V846">
        <v>-9.4960000000000004</v>
      </c>
      <c r="W846">
        <f t="shared" si="119"/>
        <v>-1.4073177000000214E-2</v>
      </c>
    </row>
    <row r="847" spans="1:23" x14ac:dyDescent="0.2">
      <c r="A847">
        <v>1.6142275571972401E+18</v>
      </c>
      <c r="B847">
        <v>860</v>
      </c>
      <c r="C847">
        <v>1.6142275571947E+18</v>
      </c>
      <c r="D847" t="s">
        <v>14</v>
      </c>
      <c r="E847">
        <v>-5.3764864682500003E-2</v>
      </c>
      <c r="F847">
        <f t="shared" si="120"/>
        <v>8.1268250000376963E-7</v>
      </c>
      <c r="G847">
        <v>-7.9055548440099994E-3</v>
      </c>
      <c r="H847" s="2">
        <f t="shared" si="121"/>
        <v>-3.754515599000037E-5</v>
      </c>
      <c r="I847">
        <v>-0.40016708852299998</v>
      </c>
      <c r="J847" s="2">
        <f t="shared" si="122"/>
        <v>1.1768852299998134E-4</v>
      </c>
      <c r="K847">
        <v>0.91482957035300005</v>
      </c>
      <c r="L847">
        <v>1.4799999999999999E-4</v>
      </c>
      <c r="M847">
        <f t="shared" si="123"/>
        <v>-1.3698899999999999E-4</v>
      </c>
      <c r="N847">
        <v>-5.8699999999999996E-4</v>
      </c>
      <c r="O847" s="1">
        <f t="shared" si="124"/>
        <v>4.2199999999999996E-4</v>
      </c>
      <c r="P847">
        <v>-1.4660000000000001E-3</v>
      </c>
      <c r="Q847">
        <f t="shared" si="117"/>
        <v>1.3707805E-3</v>
      </c>
      <c r="R847">
        <v>-0.54400000000000004</v>
      </c>
      <c r="S847">
        <f t="shared" si="118"/>
        <v>-3.4875119999999704E-3</v>
      </c>
      <c r="T847">
        <v>0.90600000000000003</v>
      </c>
      <c r="U847">
        <f t="shared" si="125"/>
        <v>-2.5617133000000014E-2</v>
      </c>
      <c r="V847">
        <v>-9.51</v>
      </c>
      <c r="W847">
        <f t="shared" si="119"/>
        <v>-7.317700000086802E-5</v>
      </c>
    </row>
    <row r="848" spans="1:23" x14ac:dyDescent="0.2">
      <c r="A848">
        <v>1.6142275591988101E+18</v>
      </c>
      <c r="B848">
        <v>861</v>
      </c>
      <c r="C848">
        <v>1.6142275591968E+18</v>
      </c>
      <c r="D848" t="s">
        <v>14</v>
      </c>
      <c r="E848">
        <v>-5.3754452016699997E-2</v>
      </c>
      <c r="F848">
        <f t="shared" si="120"/>
        <v>-9.5999833000029455E-6</v>
      </c>
      <c r="G848">
        <v>-7.8815768950500006E-3</v>
      </c>
      <c r="H848" s="2">
        <f t="shared" si="121"/>
        <v>-6.1523104949999172E-5</v>
      </c>
      <c r="I848">
        <v>-0.400166281821</v>
      </c>
      <c r="J848" s="2">
        <f t="shared" si="122"/>
        <v>1.1688182100000333E-4</v>
      </c>
      <c r="K848">
        <v>0.91483074201000003</v>
      </c>
      <c r="L848">
        <v>-1.3940000000000001E-3</v>
      </c>
      <c r="M848">
        <f t="shared" si="123"/>
        <v>1.4050110000000001E-3</v>
      </c>
      <c r="N848">
        <v>-5.7300000000000005E-4</v>
      </c>
      <c r="O848" s="1">
        <f t="shared" si="124"/>
        <v>4.0800000000000005E-4</v>
      </c>
      <c r="P848">
        <v>3.5500000000000001E-4</v>
      </c>
      <c r="Q848">
        <f t="shared" si="117"/>
        <v>-4.5021950000000003E-4</v>
      </c>
      <c r="R848">
        <v>-0.52300000000000002</v>
      </c>
      <c r="S848">
        <f t="shared" si="118"/>
        <v>-2.4487511999999989E-2</v>
      </c>
      <c r="T848">
        <v>0.88600000000000001</v>
      </c>
      <c r="U848">
        <f t="shared" si="125"/>
        <v>-5.6171329999999964E-3</v>
      </c>
      <c r="V848">
        <v>-9.5220000000000002</v>
      </c>
      <c r="W848">
        <f t="shared" si="119"/>
        <v>1.1926822999999587E-2</v>
      </c>
    </row>
    <row r="849" spans="1:23" x14ac:dyDescent="0.2">
      <c r="A849">
        <v>1.6142275612021701E+18</v>
      </c>
      <c r="B849">
        <v>862</v>
      </c>
      <c r="C849">
        <v>1.6142275611995E+18</v>
      </c>
      <c r="D849" t="s">
        <v>14</v>
      </c>
      <c r="E849">
        <v>-5.3747578857200003E-2</v>
      </c>
      <c r="F849">
        <f t="shared" si="120"/>
        <v>-1.6473142799997009E-5</v>
      </c>
      <c r="G849">
        <v>-7.8651225569399998E-3</v>
      </c>
      <c r="H849" s="2">
        <f t="shared" si="121"/>
        <v>-7.7977443060000054E-5</v>
      </c>
      <c r="I849">
        <v>-0.40017372726400002</v>
      </c>
      <c r="J849" s="2">
        <f t="shared" si="122"/>
        <v>1.243272640000237E-4</v>
      </c>
      <c r="K849">
        <v>0.914828030628</v>
      </c>
      <c r="L849">
        <v>1.805E-3</v>
      </c>
      <c r="M849">
        <f t="shared" si="123"/>
        <v>-1.793989E-3</v>
      </c>
      <c r="N849">
        <v>1.3569999999999999E-3</v>
      </c>
      <c r="O849" s="1">
        <f t="shared" si="124"/>
        <v>-1.5219999999999999E-3</v>
      </c>
      <c r="P849">
        <v>-1.673E-3</v>
      </c>
      <c r="Q849">
        <f t="shared" si="117"/>
        <v>1.5777804999999999E-3</v>
      </c>
      <c r="R849">
        <v>-0.53600000000000003</v>
      </c>
      <c r="S849">
        <f t="shared" si="118"/>
        <v>-1.1487511999999978E-2</v>
      </c>
      <c r="T849">
        <v>0.89200000000000002</v>
      </c>
      <c r="U849">
        <f t="shared" si="125"/>
        <v>-1.1617133000000002E-2</v>
      </c>
      <c r="V849">
        <v>-9.532</v>
      </c>
      <c r="W849">
        <f t="shared" si="119"/>
        <v>2.1926822999999374E-2</v>
      </c>
    </row>
    <row r="850" spans="1:23" x14ac:dyDescent="0.2">
      <c r="A850">
        <v>1.61422756320432E+18</v>
      </c>
      <c r="B850">
        <v>863</v>
      </c>
      <c r="C850">
        <v>1.6142275632020101E+18</v>
      </c>
      <c r="D850" t="s">
        <v>14</v>
      </c>
      <c r="E850">
        <v>-5.3755768034399999E-2</v>
      </c>
      <c r="F850">
        <f t="shared" si="120"/>
        <v>-8.2839656000005535E-6</v>
      </c>
      <c r="G850">
        <v>-7.8602230620600008E-3</v>
      </c>
      <c r="H850" s="2">
        <f t="shared" si="121"/>
        <v>-8.2876937939999062E-5</v>
      </c>
      <c r="I850">
        <v>-0.40019774587700002</v>
      </c>
      <c r="J850" s="2">
        <f t="shared" si="122"/>
        <v>1.4834587700002233E-4</v>
      </c>
      <c r="K850">
        <v>0.91481708471800005</v>
      </c>
      <c r="L850">
        <v>-1.1440000000000001E-3</v>
      </c>
      <c r="M850">
        <f t="shared" si="123"/>
        <v>1.1550110000000001E-3</v>
      </c>
      <c r="N850">
        <v>1.0399999999999999E-3</v>
      </c>
      <c r="O850" s="1">
        <f t="shared" si="124"/>
        <v>-1.2049999999999999E-3</v>
      </c>
      <c r="P850">
        <v>9.9200000000000004E-4</v>
      </c>
      <c r="Q850">
        <f t="shared" si="117"/>
        <v>-1.0872195000000001E-3</v>
      </c>
      <c r="R850">
        <v>-0.55200000000000005</v>
      </c>
      <c r="S850">
        <f t="shared" si="118"/>
        <v>4.5124880000000367E-3</v>
      </c>
      <c r="T850">
        <v>0.874</v>
      </c>
      <c r="U850">
        <f t="shared" si="125"/>
        <v>6.3828670000000143E-3</v>
      </c>
      <c r="V850">
        <v>-9.4949999999999992</v>
      </c>
      <c r="W850">
        <f t="shared" si="119"/>
        <v>-1.5073177000001436E-2</v>
      </c>
    </row>
    <row r="851" spans="1:23" x14ac:dyDescent="0.2">
      <c r="A851">
        <v>1.61422756520638E+18</v>
      </c>
      <c r="B851">
        <v>864</v>
      </c>
      <c r="C851">
        <v>1.61422756520419E+18</v>
      </c>
      <c r="D851" t="s">
        <v>14</v>
      </c>
      <c r="E851">
        <v>-5.3756740533600002E-2</v>
      </c>
      <c r="F851">
        <f t="shared" si="120"/>
        <v>-7.3114663999979124E-6</v>
      </c>
      <c r="G851">
        <v>-7.8412147409699998E-3</v>
      </c>
      <c r="H851" s="2">
        <f t="shared" si="121"/>
        <v>-1.0188525903000005E-4</v>
      </c>
      <c r="I851">
        <v>-0.40018929282499999</v>
      </c>
      <c r="J851" s="2">
        <f t="shared" si="122"/>
        <v>1.3989282499998756E-4</v>
      </c>
      <c r="K851">
        <v>0.91482088853900001</v>
      </c>
      <c r="L851">
        <v>3.0200000000000002E-4</v>
      </c>
      <c r="M851">
        <f t="shared" si="123"/>
        <v>-2.9098900000000002E-4</v>
      </c>
      <c r="N851">
        <v>1.5989999999999999E-3</v>
      </c>
      <c r="O851" s="1">
        <f t="shared" si="124"/>
        <v>-1.7639999999999999E-3</v>
      </c>
      <c r="P851">
        <v>-4.55E-4</v>
      </c>
      <c r="Q851">
        <f t="shared" si="117"/>
        <v>3.5978049999999998E-4</v>
      </c>
      <c r="R851">
        <v>-0.55500000000000005</v>
      </c>
      <c r="S851">
        <f t="shared" si="118"/>
        <v>7.5124880000000394E-3</v>
      </c>
      <c r="T851">
        <v>0.89700000000000002</v>
      </c>
      <c r="U851">
        <f t="shared" si="125"/>
        <v>-1.6617133000000006E-2</v>
      </c>
      <c r="V851">
        <v>-9.5050000000000008</v>
      </c>
      <c r="W851">
        <f t="shared" si="119"/>
        <v>-5.0731769999998733E-3</v>
      </c>
    </row>
    <row r="852" spans="1:23" x14ac:dyDescent="0.2">
      <c r="A852">
        <v>1.6142275672087099E+18</v>
      </c>
      <c r="B852">
        <v>865</v>
      </c>
      <c r="C852">
        <v>1.6142275672064901E+18</v>
      </c>
      <c r="D852" t="s">
        <v>14</v>
      </c>
      <c r="E852">
        <v>-5.3771666061900002E-2</v>
      </c>
      <c r="F852">
        <f t="shared" si="120"/>
        <v>7.6140619000020227E-6</v>
      </c>
      <c r="G852">
        <v>-7.8537075391399997E-3</v>
      </c>
      <c r="H852" s="2">
        <f t="shared" si="121"/>
        <v>-8.9392460860000106E-5</v>
      </c>
      <c r="I852">
        <v>-0.400189899711</v>
      </c>
      <c r="J852" s="2">
        <f t="shared" si="122"/>
        <v>1.4049971099999725E-4</v>
      </c>
      <c r="K852">
        <v>0.91481963871399996</v>
      </c>
      <c r="L852">
        <v>-3.3199999999999999E-4</v>
      </c>
      <c r="M852">
        <f t="shared" si="123"/>
        <v>3.43011E-4</v>
      </c>
      <c r="N852">
        <v>3.5100000000000002E-4</v>
      </c>
      <c r="O852" s="1">
        <f t="shared" si="124"/>
        <v>-5.1599999999999997E-4</v>
      </c>
      <c r="P852">
        <v>4.57E-4</v>
      </c>
      <c r="Q852">
        <f t="shared" si="117"/>
        <v>-5.5221950000000001E-4</v>
      </c>
      <c r="R852">
        <v>-0.53100000000000003</v>
      </c>
      <c r="S852">
        <f t="shared" si="118"/>
        <v>-1.6487511999999982E-2</v>
      </c>
      <c r="T852">
        <v>0.879</v>
      </c>
      <c r="U852">
        <f t="shared" si="125"/>
        <v>1.3828670000000098E-3</v>
      </c>
      <c r="V852">
        <v>-9.5120000000000005</v>
      </c>
      <c r="W852">
        <f t="shared" si="119"/>
        <v>1.9268229999997999E-3</v>
      </c>
    </row>
    <row r="853" spans="1:23" x14ac:dyDescent="0.2">
      <c r="A853">
        <v>1.61422756921181E+18</v>
      </c>
      <c r="B853">
        <v>866</v>
      </c>
      <c r="C853">
        <v>1.61422756920893E+18</v>
      </c>
      <c r="D853" t="s">
        <v>14</v>
      </c>
      <c r="E853">
        <v>-5.3768126489100003E-2</v>
      </c>
      <c r="F853">
        <f t="shared" si="120"/>
        <v>4.0744891000032979E-6</v>
      </c>
      <c r="G853">
        <v>-7.8461842007299994E-3</v>
      </c>
      <c r="H853" s="2">
        <f t="shared" si="121"/>
        <v>-9.691579927000038E-5</v>
      </c>
      <c r="I853">
        <v>-0.40018164716299998</v>
      </c>
      <c r="J853" s="2">
        <f t="shared" si="122"/>
        <v>1.3224716299997663E-4</v>
      </c>
      <c r="K853">
        <v>0.91482352136400003</v>
      </c>
      <c r="L853">
        <v>6.0400000000000004E-4</v>
      </c>
      <c r="M853">
        <f t="shared" si="123"/>
        <v>-5.9298900000000004E-4</v>
      </c>
      <c r="N853">
        <v>1.5899999999999999E-4</v>
      </c>
      <c r="O853" s="1">
        <f t="shared" si="124"/>
        <v>-3.2399999999999996E-4</v>
      </c>
      <c r="P853">
        <v>-8.52E-4</v>
      </c>
      <c r="Q853">
        <f t="shared" si="117"/>
        <v>7.5678050000000004E-4</v>
      </c>
      <c r="R853">
        <v>-0.53100000000000003</v>
      </c>
      <c r="S853">
        <f t="shared" si="118"/>
        <v>-1.6487511999999982E-2</v>
      </c>
      <c r="T853">
        <v>0.88600000000000001</v>
      </c>
      <c r="U853">
        <f t="shared" si="125"/>
        <v>-5.6171329999999964E-3</v>
      </c>
      <c r="V853">
        <v>-9.4960000000000004</v>
      </c>
      <c r="W853">
        <f t="shared" si="119"/>
        <v>-1.4073177000000214E-2</v>
      </c>
    </row>
    <row r="854" spans="1:23" x14ac:dyDescent="0.2">
      <c r="A854">
        <v>1.61422757121331E+18</v>
      </c>
      <c r="B854">
        <v>867</v>
      </c>
      <c r="C854">
        <v>1.6142275712109901E+18</v>
      </c>
      <c r="D854" t="s">
        <v>14</v>
      </c>
      <c r="E854">
        <v>-5.3756808959000001E-2</v>
      </c>
      <c r="F854">
        <f t="shared" si="120"/>
        <v>-7.2430409999990619E-6</v>
      </c>
      <c r="G854">
        <v>-7.8407456246100005E-3</v>
      </c>
      <c r="H854" s="2">
        <f t="shared" si="121"/>
        <v>-1.0235437538999928E-4</v>
      </c>
      <c r="I854">
        <v>-0.40019727612799999</v>
      </c>
      <c r="J854" s="2">
        <f t="shared" si="122"/>
        <v>1.4787612799999073E-4</v>
      </c>
      <c r="K854">
        <v>0.91481739619299995</v>
      </c>
      <c r="L854" s="1">
        <v>9.9999999999999995E-7</v>
      </c>
      <c r="M854">
        <f t="shared" si="123"/>
        <v>1.0011E-5</v>
      </c>
      <c r="N854">
        <v>2.8800000000000001E-4</v>
      </c>
      <c r="O854" s="1">
        <f t="shared" si="124"/>
        <v>-4.5300000000000001E-4</v>
      </c>
      <c r="P854">
        <v>1.2179999999999999E-3</v>
      </c>
      <c r="Q854">
        <f t="shared" si="117"/>
        <v>-1.3132195E-3</v>
      </c>
      <c r="R854">
        <v>-0.55100000000000005</v>
      </c>
      <c r="S854">
        <f t="shared" si="118"/>
        <v>3.5124880000000358E-3</v>
      </c>
      <c r="T854">
        <v>0.89800000000000002</v>
      </c>
      <c r="U854">
        <f t="shared" si="125"/>
        <v>-1.7617133000000007E-2</v>
      </c>
      <c r="V854">
        <v>-9.5030000000000001</v>
      </c>
      <c r="W854">
        <f t="shared" si="119"/>
        <v>-7.0731770000005412E-3</v>
      </c>
    </row>
    <row r="855" spans="1:23" x14ac:dyDescent="0.2">
      <c r="A855">
        <v>1.6142275732149199E+18</v>
      </c>
      <c r="B855">
        <v>868</v>
      </c>
      <c r="C855">
        <v>1.6142275732125701E+18</v>
      </c>
      <c r="D855" t="s">
        <v>14</v>
      </c>
      <c r="E855">
        <v>-5.3761321062800002E-2</v>
      </c>
      <c r="F855">
        <f t="shared" si="120"/>
        <v>-2.7309371999975629E-6</v>
      </c>
      <c r="G855">
        <v>-7.8292607192099999E-3</v>
      </c>
      <c r="H855" s="2">
        <f t="shared" si="121"/>
        <v>-1.1383928078999989E-4</v>
      </c>
      <c r="I855">
        <v>-0.40019707525699999</v>
      </c>
      <c r="J855" s="2">
        <f t="shared" si="122"/>
        <v>1.4767525699999062E-4</v>
      </c>
      <c r="K855">
        <v>0.914817317277</v>
      </c>
      <c r="L855">
        <v>7.36E-4</v>
      </c>
      <c r="M855">
        <f t="shared" si="123"/>
        <v>-7.2498899999999999E-4</v>
      </c>
      <c r="N855">
        <v>2.4600000000000002E-4</v>
      </c>
      <c r="O855" s="1">
        <f t="shared" si="124"/>
        <v>-4.1100000000000002E-4</v>
      </c>
      <c r="P855">
        <v>-9.41E-4</v>
      </c>
      <c r="Q855">
        <f t="shared" si="117"/>
        <v>8.4578050000000003E-4</v>
      </c>
      <c r="R855">
        <v>-0.55500000000000005</v>
      </c>
      <c r="S855">
        <f t="shared" si="118"/>
        <v>7.5124880000000394E-3</v>
      </c>
      <c r="T855">
        <v>0.88800000000000001</v>
      </c>
      <c r="U855">
        <f t="shared" si="125"/>
        <v>-7.6171329999999982E-3</v>
      </c>
      <c r="V855">
        <v>-9.532</v>
      </c>
      <c r="W855">
        <f t="shared" si="119"/>
        <v>2.1926822999999374E-2</v>
      </c>
    </row>
    <row r="856" spans="1:23" x14ac:dyDescent="0.2">
      <c r="A856">
        <v>1.6142275752166799E+18</v>
      </c>
      <c r="B856">
        <v>869</v>
      </c>
      <c r="C856">
        <v>1.61422757521439E+18</v>
      </c>
      <c r="D856" t="s">
        <v>14</v>
      </c>
      <c r="E856">
        <v>-5.3753269418000002E-2</v>
      </c>
      <c r="F856">
        <f t="shared" si="120"/>
        <v>-1.0782581999997654E-5</v>
      </c>
      <c r="G856">
        <v>-7.8332221832900003E-3</v>
      </c>
      <c r="H856" s="2">
        <f t="shared" si="121"/>
        <v>-1.0987781670999952E-4</v>
      </c>
      <c r="I856">
        <v>-0.40018902361199998</v>
      </c>
      <c r="J856" s="2">
        <f t="shared" si="122"/>
        <v>1.3962361199998385E-4</v>
      </c>
      <c r="K856">
        <v>0.91482127874100005</v>
      </c>
      <c r="L856">
        <v>2.0599999999999999E-4</v>
      </c>
      <c r="M856">
        <f t="shared" si="123"/>
        <v>-1.9498899999999999E-4</v>
      </c>
      <c r="N856">
        <v>-7.0299999999999996E-4</v>
      </c>
      <c r="O856" s="1">
        <f t="shared" si="124"/>
        <v>5.3799999999999996E-4</v>
      </c>
      <c r="P856">
        <v>7.3800000000000005E-4</v>
      </c>
      <c r="Q856">
        <f t="shared" si="117"/>
        <v>-8.3321950000000001E-4</v>
      </c>
      <c r="R856">
        <v>-0.53600000000000003</v>
      </c>
      <c r="S856">
        <f t="shared" si="118"/>
        <v>-1.1487511999999978E-2</v>
      </c>
      <c r="T856">
        <v>0.86599999999999999</v>
      </c>
      <c r="U856">
        <f t="shared" si="125"/>
        <v>1.4382867000000021E-2</v>
      </c>
      <c r="V856">
        <v>-9.5389999999999997</v>
      </c>
      <c r="W856">
        <f t="shared" si="119"/>
        <v>2.8926822999999047E-2</v>
      </c>
    </row>
    <row r="857" spans="1:23" x14ac:dyDescent="0.2">
      <c r="A857">
        <v>1.61422757721891E+18</v>
      </c>
      <c r="B857">
        <v>870</v>
      </c>
      <c r="C857">
        <v>1.61422757721711E+18</v>
      </c>
      <c r="D857" t="s">
        <v>14</v>
      </c>
      <c r="E857">
        <v>-5.3761252737599997E-2</v>
      </c>
      <c r="F857">
        <f t="shared" si="120"/>
        <v>-2.7992624000022781E-6</v>
      </c>
      <c r="G857">
        <v>-7.8297298749399995E-3</v>
      </c>
      <c r="H857" s="2">
        <f t="shared" si="121"/>
        <v>-1.1337012506000034E-4</v>
      </c>
      <c r="I857">
        <v>-0.40018909195500002</v>
      </c>
      <c r="J857" s="2">
        <f t="shared" si="122"/>
        <v>1.3969195500002085E-4</v>
      </c>
      <c r="K857">
        <v>0.91482080962000001</v>
      </c>
      <c r="L857">
        <v>-2.5599999999999999E-4</v>
      </c>
      <c r="M857">
        <f t="shared" si="123"/>
        <v>2.67011E-4</v>
      </c>
      <c r="N857">
        <v>-3.5860000000000002E-3</v>
      </c>
      <c r="O857" s="1">
        <f t="shared" si="124"/>
        <v>3.4210000000000004E-3</v>
      </c>
      <c r="P857">
        <v>-1.521E-3</v>
      </c>
      <c r="Q857">
        <f t="shared" si="117"/>
        <v>1.4257804999999999E-3</v>
      </c>
      <c r="R857">
        <v>-0.55900000000000005</v>
      </c>
      <c r="S857">
        <f t="shared" si="118"/>
        <v>1.1512488000000043E-2</v>
      </c>
      <c r="T857">
        <v>0.88800000000000001</v>
      </c>
      <c r="U857">
        <f t="shared" si="125"/>
        <v>-7.6171329999999982E-3</v>
      </c>
      <c r="V857">
        <v>-9.5180000000000007</v>
      </c>
      <c r="W857">
        <f t="shared" si="119"/>
        <v>7.9268230000000273E-3</v>
      </c>
    </row>
    <row r="858" spans="1:23" x14ac:dyDescent="0.2">
      <c r="A858">
        <v>1.61422757922099E+18</v>
      </c>
      <c r="B858">
        <v>871</v>
      </c>
      <c r="C858">
        <v>1.61422757921872E+18</v>
      </c>
      <c r="D858" t="s">
        <v>14</v>
      </c>
      <c r="E858">
        <v>-5.3769031144299997E-2</v>
      </c>
      <c r="F858">
        <f t="shared" si="120"/>
        <v>4.9791442999977398E-6</v>
      </c>
      <c r="G858">
        <v>-7.8276452386300006E-3</v>
      </c>
      <c r="H858" s="2">
        <f t="shared" si="121"/>
        <v>-1.1545476136999924E-4</v>
      </c>
      <c r="I858">
        <v>-0.40016521018899998</v>
      </c>
      <c r="J858" s="2">
        <f t="shared" si="122"/>
        <v>1.158101889999763E-4</v>
      </c>
      <c r="K858">
        <v>0.91483081704400004</v>
      </c>
      <c r="L858">
        <v>-5.4900000000000001E-4</v>
      </c>
      <c r="M858">
        <f t="shared" si="123"/>
        <v>5.6001100000000002E-4</v>
      </c>
      <c r="N858" s="1">
        <v>1.8E-5</v>
      </c>
      <c r="O858" s="1">
        <f t="shared" si="124"/>
        <v>-1.83E-4</v>
      </c>
      <c r="P858">
        <v>4.3399999999999998E-4</v>
      </c>
      <c r="Q858">
        <f t="shared" si="117"/>
        <v>-5.292195E-4</v>
      </c>
      <c r="R858">
        <v>-0.54600000000000004</v>
      </c>
      <c r="S858">
        <f t="shared" si="118"/>
        <v>-1.4875119999999686E-3</v>
      </c>
      <c r="T858">
        <v>0.877</v>
      </c>
      <c r="U858">
        <f t="shared" si="125"/>
        <v>3.3828670000000116E-3</v>
      </c>
      <c r="V858">
        <v>-9.4909999999999997</v>
      </c>
      <c r="W858">
        <f t="shared" si="119"/>
        <v>-1.9073177000000996E-2</v>
      </c>
    </row>
    <row r="859" spans="1:23" x14ac:dyDescent="0.2">
      <c r="A859">
        <v>1.61422758122382E+18</v>
      </c>
      <c r="B859">
        <v>872</v>
      </c>
      <c r="C859">
        <v>1.61422758122125E+18</v>
      </c>
      <c r="D859" t="s">
        <v>14</v>
      </c>
      <c r="E859">
        <v>-5.3783819490899998E-2</v>
      </c>
      <c r="F859">
        <f t="shared" si="120"/>
        <v>1.976749089999813E-5</v>
      </c>
      <c r="G859">
        <v>-7.8410771264300003E-3</v>
      </c>
      <c r="H859" s="2">
        <f t="shared" si="121"/>
        <v>-1.0202287356999955E-4</v>
      </c>
      <c r="I859">
        <v>-0.400149850468</v>
      </c>
      <c r="J859" s="2">
        <f t="shared" si="122"/>
        <v>1.0045046800000179E-4</v>
      </c>
      <c r="K859">
        <v>0.91483655121600005</v>
      </c>
      <c r="L859">
        <v>-8.3500000000000002E-4</v>
      </c>
      <c r="M859">
        <f t="shared" si="123"/>
        <v>8.4601100000000003E-4</v>
      </c>
      <c r="N859">
        <v>-2.761E-3</v>
      </c>
      <c r="O859" s="1">
        <f t="shared" si="124"/>
        <v>2.5960000000000002E-3</v>
      </c>
      <c r="P859">
        <v>-2.99E-4</v>
      </c>
      <c r="Q859">
        <f t="shared" si="117"/>
        <v>2.0378049999999998E-4</v>
      </c>
      <c r="R859">
        <v>-0.55700000000000005</v>
      </c>
      <c r="S859">
        <f t="shared" si="118"/>
        <v>9.5124880000000411E-3</v>
      </c>
      <c r="T859">
        <v>0.88100000000000001</v>
      </c>
      <c r="U859">
        <f t="shared" si="125"/>
        <v>-6.1713299999999194E-4</v>
      </c>
      <c r="V859">
        <v>-9.4870000000000001</v>
      </c>
      <c r="W859">
        <f t="shared" si="119"/>
        <v>-2.3073177000000555E-2</v>
      </c>
    </row>
    <row r="860" spans="1:23" x14ac:dyDescent="0.2">
      <c r="A860">
        <v>1.6142275832259E+18</v>
      </c>
      <c r="B860">
        <v>873</v>
      </c>
      <c r="C860">
        <v>1.61422758322365E+18</v>
      </c>
      <c r="D860" t="s">
        <v>14</v>
      </c>
      <c r="E860">
        <v>-5.3787427223300002E-2</v>
      </c>
      <c r="F860">
        <f t="shared" si="120"/>
        <v>2.3375223300002579E-5</v>
      </c>
      <c r="G860">
        <v>-7.8481310608100006E-3</v>
      </c>
      <c r="H860" s="2">
        <f t="shared" si="121"/>
        <v>-9.4968939189999171E-5</v>
      </c>
      <c r="I860">
        <v>-0.40016608668800002</v>
      </c>
      <c r="J860" s="2">
        <f t="shared" si="122"/>
        <v>1.166866880000228E-4</v>
      </c>
      <c r="K860">
        <v>0.91482917671899999</v>
      </c>
      <c r="L860">
        <v>2.04E-4</v>
      </c>
      <c r="M860">
        <f t="shared" si="123"/>
        <v>-1.9298899999999999E-4</v>
      </c>
      <c r="N860">
        <v>9.8999999999999999E-4</v>
      </c>
      <c r="O860" s="1">
        <f t="shared" si="124"/>
        <v>-1.155E-3</v>
      </c>
      <c r="P860">
        <v>-9.0600000000000001E-4</v>
      </c>
      <c r="Q860">
        <f t="shared" si="117"/>
        <v>8.1078050000000005E-4</v>
      </c>
      <c r="R860">
        <v>-0.57099999999999995</v>
      </c>
      <c r="S860">
        <f t="shared" si="118"/>
        <v>2.3512487999999943E-2</v>
      </c>
      <c r="T860">
        <v>0.88500000000000001</v>
      </c>
      <c r="U860">
        <f t="shared" si="125"/>
        <v>-4.6171329999999955E-3</v>
      </c>
      <c r="V860">
        <v>-9.5020000000000007</v>
      </c>
      <c r="W860">
        <f t="shared" si="119"/>
        <v>-8.0731769999999869E-3</v>
      </c>
    </row>
    <row r="861" spans="1:23" x14ac:dyDescent="0.2">
      <c r="A861">
        <v>1.6142275852278899E+18</v>
      </c>
      <c r="B861">
        <v>874</v>
      </c>
      <c r="C861">
        <v>1.6142275852255099E+18</v>
      </c>
      <c r="D861" t="s">
        <v>14</v>
      </c>
      <c r="E861">
        <v>-5.3798675892399998E-2</v>
      </c>
      <c r="F861">
        <f t="shared" si="120"/>
        <v>3.4623892399998635E-5</v>
      </c>
      <c r="G861">
        <v>-7.8540400387100001E-3</v>
      </c>
      <c r="H861" s="2">
        <f t="shared" si="121"/>
        <v>-8.9059961289999698E-5</v>
      </c>
      <c r="I861">
        <v>-0.40014247428499999</v>
      </c>
      <c r="J861" s="2">
        <f t="shared" si="122"/>
        <v>9.3074284999994372E-5</v>
      </c>
      <c r="K861">
        <v>0.91483879279400004</v>
      </c>
      <c r="L861" s="1">
        <v>-1.9000000000000001E-5</v>
      </c>
      <c r="M861">
        <f t="shared" si="123"/>
        <v>3.0011000000000001E-5</v>
      </c>
      <c r="N861">
        <v>-2.1689999999999999E-3</v>
      </c>
      <c r="O861" s="1">
        <f t="shared" si="124"/>
        <v>2.0039999999999997E-3</v>
      </c>
      <c r="P861">
        <v>9.3599999999999998E-4</v>
      </c>
      <c r="Q861">
        <f t="shared" si="117"/>
        <v>-1.0312195000000001E-3</v>
      </c>
      <c r="R861">
        <v>-0.51900000000000002</v>
      </c>
      <c r="S861">
        <f t="shared" si="118"/>
        <v>-2.8487511999999993E-2</v>
      </c>
      <c r="T861">
        <v>0.86499999999999999</v>
      </c>
      <c r="U861">
        <f t="shared" si="125"/>
        <v>1.5382867000000022E-2</v>
      </c>
      <c r="V861">
        <v>-9.5120000000000005</v>
      </c>
      <c r="W861">
        <f t="shared" si="119"/>
        <v>1.9268229999997999E-3</v>
      </c>
    </row>
    <row r="862" spans="1:23" x14ac:dyDescent="0.2">
      <c r="A862">
        <v>1.6142275872303601E+18</v>
      </c>
      <c r="B862">
        <v>875</v>
      </c>
      <c r="C862">
        <v>1.6142275872279501E+18</v>
      </c>
      <c r="D862" t="s">
        <v>14</v>
      </c>
      <c r="E862">
        <v>-5.3802077948299998E-2</v>
      </c>
      <c r="F862">
        <f t="shared" si="120"/>
        <v>3.8025948299998114E-5</v>
      </c>
      <c r="G862">
        <v>-7.8625022783400007E-3</v>
      </c>
      <c r="H862" s="2">
        <f t="shared" si="121"/>
        <v>-8.059772165999908E-5</v>
      </c>
      <c r="I862">
        <v>-0.40013476018799998</v>
      </c>
      <c r="J862" s="2">
        <f t="shared" si="122"/>
        <v>8.5360187999983239E-5</v>
      </c>
      <c r="K862">
        <v>0.91484189407500005</v>
      </c>
      <c r="L862">
        <v>-9.4899999999999997E-4</v>
      </c>
      <c r="M862">
        <f t="shared" si="123"/>
        <v>9.6001099999999998E-4</v>
      </c>
      <c r="N862">
        <v>-1.194E-3</v>
      </c>
      <c r="O862" s="1">
        <f t="shared" si="124"/>
        <v>1.029E-3</v>
      </c>
      <c r="P862">
        <v>-2.8600000000000001E-4</v>
      </c>
      <c r="Q862">
        <f t="shared" si="117"/>
        <v>1.9078049999999999E-4</v>
      </c>
      <c r="R862">
        <v>-0.55400000000000005</v>
      </c>
      <c r="S862">
        <f t="shared" si="118"/>
        <v>6.5124880000000385E-3</v>
      </c>
      <c r="T862">
        <v>0.86299999999999999</v>
      </c>
      <c r="U862">
        <f t="shared" si="125"/>
        <v>1.7382867000000024E-2</v>
      </c>
      <c r="V862">
        <v>-9.4930000000000003</v>
      </c>
      <c r="W862">
        <f t="shared" si="119"/>
        <v>-1.7073177000000328E-2</v>
      </c>
    </row>
    <row r="863" spans="1:23" x14ac:dyDescent="0.2">
      <c r="A863">
        <v>1.61422758923215E+18</v>
      </c>
      <c r="B863">
        <v>876</v>
      </c>
      <c r="C863">
        <v>1.6142275892293399E+18</v>
      </c>
      <c r="D863" t="s">
        <v>14</v>
      </c>
      <c r="E863">
        <v>-5.3805617222499998E-2</v>
      </c>
      <c r="F863">
        <f t="shared" si="120"/>
        <v>4.1565222499997945E-5</v>
      </c>
      <c r="G863">
        <v>-7.8700254933599997E-3</v>
      </c>
      <c r="H863" s="2">
        <f t="shared" si="121"/>
        <v>-7.3074506640000148E-5</v>
      </c>
      <c r="I863">
        <v>-0.40014301303400002</v>
      </c>
      <c r="J863" s="2">
        <f t="shared" si="122"/>
        <v>9.3613034000017414E-5</v>
      </c>
      <c r="K863">
        <v>0.91483801154800004</v>
      </c>
      <c r="L863">
        <v>-6.29E-4</v>
      </c>
      <c r="M863">
        <f t="shared" si="123"/>
        <v>6.4001100000000001E-4</v>
      </c>
      <c r="N863">
        <v>-2.5669999999999998E-3</v>
      </c>
      <c r="O863" s="1">
        <f t="shared" si="124"/>
        <v>2.4019999999999996E-3</v>
      </c>
      <c r="P863">
        <v>6.5799999999999995E-4</v>
      </c>
      <c r="Q863">
        <f t="shared" si="117"/>
        <v>-7.5321949999999991E-4</v>
      </c>
      <c r="R863">
        <v>-0.56000000000000005</v>
      </c>
      <c r="S863">
        <f t="shared" si="118"/>
        <v>1.2512488000000044E-2</v>
      </c>
      <c r="T863">
        <v>0.89</v>
      </c>
      <c r="U863">
        <f t="shared" si="125"/>
        <v>-9.6171329999999999E-3</v>
      </c>
      <c r="V863">
        <v>-9.516</v>
      </c>
      <c r="W863">
        <f t="shared" si="119"/>
        <v>5.9268229999993594E-3</v>
      </c>
    </row>
    <row r="864" spans="1:23" x14ac:dyDescent="0.2">
      <c r="A864">
        <v>1.6142275912340401E+18</v>
      </c>
      <c r="B864">
        <v>877</v>
      </c>
      <c r="C864">
        <v>1.6142275912316101E+18</v>
      </c>
      <c r="D864" t="s">
        <v>14</v>
      </c>
      <c r="E864">
        <v>-5.3816235832999999E-2</v>
      </c>
      <c r="F864">
        <f t="shared" si="120"/>
        <v>5.2183832999999624E-5</v>
      </c>
      <c r="G864">
        <v>-7.8925947677899993E-3</v>
      </c>
      <c r="H864" s="2">
        <f t="shared" si="121"/>
        <v>-5.0505232210000528E-5</v>
      </c>
      <c r="I864">
        <v>-0.400167771166</v>
      </c>
      <c r="J864" s="2">
        <f t="shared" si="122"/>
        <v>1.1837116599999753E-4</v>
      </c>
      <c r="K864">
        <v>0.91482636310300003</v>
      </c>
      <c r="L864">
        <v>4.4000000000000002E-4</v>
      </c>
      <c r="M864">
        <f t="shared" si="123"/>
        <v>-4.2898900000000001E-4</v>
      </c>
      <c r="N864">
        <v>-1.6050000000000001E-3</v>
      </c>
      <c r="O864" s="1">
        <f t="shared" si="124"/>
        <v>1.4400000000000001E-3</v>
      </c>
      <c r="P864">
        <v>-9.1600000000000004E-4</v>
      </c>
      <c r="Q864">
        <f t="shared" si="117"/>
        <v>8.2078050000000007E-4</v>
      </c>
      <c r="R864">
        <v>-0.54300000000000004</v>
      </c>
      <c r="S864">
        <f t="shared" si="118"/>
        <v>-4.4875119999999713E-3</v>
      </c>
      <c r="T864">
        <v>0.877</v>
      </c>
      <c r="U864">
        <f t="shared" si="125"/>
        <v>3.3828670000000116E-3</v>
      </c>
      <c r="V864">
        <v>-9.5350000000000001</v>
      </c>
      <c r="W864">
        <f t="shared" si="119"/>
        <v>2.4926822999999487E-2</v>
      </c>
    </row>
    <row r="865" spans="1:23" x14ac:dyDescent="0.2">
      <c r="A865">
        <v>1.61422759323632E+18</v>
      </c>
      <c r="B865">
        <v>878</v>
      </c>
      <c r="C865">
        <v>1.61422759323406E+18</v>
      </c>
      <c r="D865" t="s">
        <v>14</v>
      </c>
      <c r="E865">
        <v>-5.3827690049499999E-2</v>
      </c>
      <c r="F865">
        <f t="shared" si="120"/>
        <v>6.3638049499999128E-5</v>
      </c>
      <c r="G865">
        <v>-7.8970952763100007E-3</v>
      </c>
      <c r="H865" s="2">
        <f t="shared" si="121"/>
        <v>-4.6004723689999083E-5</v>
      </c>
      <c r="I865">
        <v>-0.40016810932399999</v>
      </c>
      <c r="J865" s="2">
        <f t="shared" si="122"/>
        <v>1.1870932399998813E-4</v>
      </c>
      <c r="K865">
        <v>0.91482550245899996</v>
      </c>
      <c r="L865">
        <v>-1.3489999999999999E-3</v>
      </c>
      <c r="M865">
        <f t="shared" si="123"/>
        <v>1.3600109999999999E-3</v>
      </c>
      <c r="N865">
        <v>-3.9899999999999999E-4</v>
      </c>
      <c r="O865" s="1">
        <f t="shared" si="124"/>
        <v>2.34E-4</v>
      </c>
      <c r="P865">
        <v>-7.0699999999999995E-4</v>
      </c>
      <c r="Q865">
        <f t="shared" si="117"/>
        <v>6.1178049999999998E-4</v>
      </c>
      <c r="R865">
        <v>-0.53900000000000003</v>
      </c>
      <c r="S865">
        <f t="shared" si="118"/>
        <v>-8.4875119999999749E-3</v>
      </c>
      <c r="T865">
        <v>0.876</v>
      </c>
      <c r="U865">
        <f t="shared" si="125"/>
        <v>4.3828670000000125E-3</v>
      </c>
      <c r="V865">
        <v>-9.532</v>
      </c>
      <c r="W865">
        <f t="shared" si="119"/>
        <v>2.1926822999999374E-2</v>
      </c>
    </row>
    <row r="866" spans="1:23" x14ac:dyDescent="0.2">
      <c r="A866">
        <v>1.6142275952381901E+18</v>
      </c>
      <c r="B866">
        <v>879</v>
      </c>
      <c r="C866">
        <v>1.61422759523616E+18</v>
      </c>
      <c r="D866" t="s">
        <v>14</v>
      </c>
      <c r="E866">
        <v>-5.3831022919799999E-2</v>
      </c>
      <c r="F866">
        <f t="shared" si="120"/>
        <v>6.6970919799999584E-5</v>
      </c>
      <c r="G866">
        <v>-7.9060274369199997E-3</v>
      </c>
      <c r="H866" s="2">
        <f t="shared" si="121"/>
        <v>-3.7072563080000134E-5</v>
      </c>
      <c r="I866">
        <v>-0.40015241182</v>
      </c>
      <c r="J866" s="2">
        <f t="shared" si="122"/>
        <v>1.0301181999999853E-4</v>
      </c>
      <c r="K866">
        <v>0.91483209553300004</v>
      </c>
      <c r="L866">
        <v>-3.2200000000000002E-4</v>
      </c>
      <c r="M866">
        <f t="shared" si="123"/>
        <v>3.3301100000000003E-4</v>
      </c>
      <c r="N866">
        <v>-1.8550000000000001E-3</v>
      </c>
      <c r="O866" s="1">
        <f t="shared" si="124"/>
        <v>1.6900000000000001E-3</v>
      </c>
      <c r="P866">
        <v>-2.261E-3</v>
      </c>
      <c r="Q866">
        <f t="shared" si="117"/>
        <v>2.1657805000000001E-3</v>
      </c>
      <c r="R866">
        <v>-0.55100000000000005</v>
      </c>
      <c r="S866">
        <f t="shared" si="118"/>
        <v>3.5124880000000358E-3</v>
      </c>
      <c r="T866">
        <v>0.86199999999999999</v>
      </c>
      <c r="U866">
        <f t="shared" si="125"/>
        <v>1.8382867000000025E-2</v>
      </c>
      <c r="V866">
        <v>-9.4849999999999994</v>
      </c>
      <c r="W866">
        <f t="shared" si="119"/>
        <v>-2.5073177000001223E-2</v>
      </c>
    </row>
    <row r="867" spans="1:23" x14ac:dyDescent="0.2">
      <c r="A867">
        <v>1.6142275972412401E+18</v>
      </c>
      <c r="B867">
        <v>880</v>
      </c>
      <c r="C867">
        <v>1.61422759723891E+18</v>
      </c>
      <c r="D867" t="s">
        <v>14</v>
      </c>
      <c r="E867">
        <v>-5.3850253417500001E-2</v>
      </c>
      <c r="F867">
        <f t="shared" si="120"/>
        <v>8.6201417500000876E-5</v>
      </c>
      <c r="G867">
        <v>-7.9084459437500001E-3</v>
      </c>
      <c r="H867" s="2">
        <f t="shared" si="121"/>
        <v>-3.4654056249999732E-5</v>
      </c>
      <c r="I867">
        <v>-0.40012886877699999</v>
      </c>
      <c r="J867" s="2">
        <f t="shared" si="122"/>
        <v>7.9468776999991331E-5</v>
      </c>
      <c r="K867">
        <v>0.91484124035900005</v>
      </c>
      <c r="L867">
        <v>-9.1E-4</v>
      </c>
      <c r="M867">
        <f t="shared" si="123"/>
        <v>9.2101100000000001E-4</v>
      </c>
      <c r="N867">
        <v>-3.9249999999999997E-3</v>
      </c>
      <c r="O867" s="1">
        <f t="shared" si="124"/>
        <v>3.7599999999999995E-3</v>
      </c>
      <c r="P867">
        <v>3.4299999999999999E-4</v>
      </c>
      <c r="Q867">
        <f t="shared" si="117"/>
        <v>-4.3821950000000001E-4</v>
      </c>
      <c r="R867">
        <v>-0.52600000000000002</v>
      </c>
      <c r="S867">
        <f t="shared" si="118"/>
        <v>-2.1487511999999986E-2</v>
      </c>
      <c r="T867">
        <v>0.87</v>
      </c>
      <c r="U867">
        <f t="shared" si="125"/>
        <v>1.0382867000000018E-2</v>
      </c>
      <c r="V867">
        <v>-9.5039999999999996</v>
      </c>
      <c r="W867">
        <f t="shared" si="119"/>
        <v>-6.0731770000010954E-3</v>
      </c>
    </row>
    <row r="868" spans="1:23" x14ac:dyDescent="0.2">
      <c r="A868">
        <v>1.6142275992432901E+18</v>
      </c>
      <c r="B868">
        <v>881</v>
      </c>
      <c r="C868">
        <v>1.61422759924077E+18</v>
      </c>
      <c r="D868" t="s">
        <v>14</v>
      </c>
      <c r="E868">
        <v>-5.3850184401199999E-2</v>
      </c>
      <c r="F868">
        <f t="shared" si="120"/>
        <v>8.6132401199999487E-5</v>
      </c>
      <c r="G868">
        <v>-7.9089158755600002E-3</v>
      </c>
      <c r="H868" s="2">
        <f t="shared" si="121"/>
        <v>-3.4184124439999575E-5</v>
      </c>
      <c r="I868">
        <v>-0.40012088526599998</v>
      </c>
      <c r="J868" s="2">
        <f t="shared" si="122"/>
        <v>7.1485265999982062E-5</v>
      </c>
      <c r="K868">
        <v>0.91484473210700001</v>
      </c>
      <c r="L868">
        <v>5.8100000000000003E-4</v>
      </c>
      <c r="M868">
        <f t="shared" si="123"/>
        <v>-5.6998900000000002E-4</v>
      </c>
      <c r="N868">
        <v>-2.5569999999999998E-3</v>
      </c>
      <c r="O868" s="1">
        <f t="shared" si="124"/>
        <v>2.392E-3</v>
      </c>
      <c r="P868">
        <v>2.3699999999999999E-4</v>
      </c>
      <c r="Q868">
        <f t="shared" si="117"/>
        <v>-3.3221949999999998E-4</v>
      </c>
      <c r="R868">
        <v>-0.54</v>
      </c>
      <c r="S868">
        <f t="shared" si="118"/>
        <v>-7.487511999999974E-3</v>
      </c>
      <c r="T868">
        <v>0.872</v>
      </c>
      <c r="U868">
        <f t="shared" si="125"/>
        <v>8.3828670000000161E-3</v>
      </c>
      <c r="V868">
        <v>-9.5310000000000006</v>
      </c>
      <c r="W868">
        <f t="shared" si="119"/>
        <v>2.0926822999999928E-2</v>
      </c>
    </row>
    <row r="869" spans="1:23" x14ac:dyDescent="0.2">
      <c r="A869">
        <v>1.61422760124527E+18</v>
      </c>
      <c r="B869">
        <v>882</v>
      </c>
      <c r="C869">
        <v>1.6142276012428401E+18</v>
      </c>
      <c r="D869" t="s">
        <v>14</v>
      </c>
      <c r="E869">
        <v>-5.3843243559300001E-2</v>
      </c>
      <c r="F869">
        <f t="shared" si="120"/>
        <v>7.9191559300001435E-5</v>
      </c>
      <c r="G869">
        <v>-7.8929302604999994E-3</v>
      </c>
      <c r="H869" s="2">
        <f t="shared" si="121"/>
        <v>-5.0169739500000379E-5</v>
      </c>
      <c r="I869">
        <v>-0.40012034644299999</v>
      </c>
      <c r="J869" s="2">
        <f t="shared" si="122"/>
        <v>7.0946442999986203E-5</v>
      </c>
      <c r="K869">
        <v>0.91484551435600003</v>
      </c>
      <c r="L869">
        <v>-1.175E-3</v>
      </c>
      <c r="M869">
        <f t="shared" si="123"/>
        <v>1.1860110000000001E-3</v>
      </c>
      <c r="N869">
        <v>-6.5600000000000001E-4</v>
      </c>
      <c r="O869" s="1">
        <f t="shared" si="124"/>
        <v>4.9100000000000001E-4</v>
      </c>
      <c r="P869">
        <v>1.812E-3</v>
      </c>
      <c r="Q869">
        <f t="shared" si="117"/>
        <v>-1.9072195000000001E-3</v>
      </c>
      <c r="R869">
        <v>-0.55600000000000005</v>
      </c>
      <c r="S869">
        <f t="shared" si="118"/>
        <v>8.5124880000000402E-3</v>
      </c>
      <c r="T869">
        <v>0.88200000000000001</v>
      </c>
      <c r="U869">
        <f t="shared" si="125"/>
        <v>-1.6171329999999928E-3</v>
      </c>
      <c r="V869">
        <v>-9.4949999999999992</v>
      </c>
      <c r="W869">
        <f t="shared" si="119"/>
        <v>-1.5073177000001436E-2</v>
      </c>
    </row>
    <row r="870" spans="1:23" x14ac:dyDescent="0.2">
      <c r="A870">
        <v>1.61422760324718E+18</v>
      </c>
      <c r="B870">
        <v>883</v>
      </c>
      <c r="C870">
        <v>1.6142276032454899E+18</v>
      </c>
      <c r="D870" t="s">
        <v>14</v>
      </c>
      <c r="E870">
        <v>-5.3850391437699999E-2</v>
      </c>
      <c r="F870">
        <f t="shared" si="120"/>
        <v>8.6339437699999022E-5</v>
      </c>
      <c r="G870">
        <v>-7.9075060783199997E-3</v>
      </c>
      <c r="H870" s="2">
        <f t="shared" si="121"/>
        <v>-3.5593921680000112E-5</v>
      </c>
      <c r="I870">
        <v>-0.40014483570800002</v>
      </c>
      <c r="J870" s="2">
        <f t="shared" si="122"/>
        <v>9.5435708000024544E-5</v>
      </c>
      <c r="K870">
        <v>0.914834256653</v>
      </c>
      <c r="L870">
        <v>-5.1199999999999998E-4</v>
      </c>
      <c r="M870">
        <f t="shared" si="123"/>
        <v>5.2301099999999998E-4</v>
      </c>
      <c r="N870">
        <v>-2.6400000000000002E-4</v>
      </c>
      <c r="O870" s="1">
        <f t="shared" si="124"/>
        <v>9.9000000000000021E-5</v>
      </c>
      <c r="P870">
        <v>-1.634E-3</v>
      </c>
      <c r="Q870">
        <f t="shared" si="117"/>
        <v>1.5387805E-3</v>
      </c>
      <c r="R870">
        <v>-0.55000000000000004</v>
      </c>
      <c r="S870">
        <f t="shared" si="118"/>
        <v>2.5124880000000349E-3</v>
      </c>
      <c r="T870">
        <v>0.88100000000000001</v>
      </c>
      <c r="U870">
        <f t="shared" si="125"/>
        <v>-6.1713299999999194E-4</v>
      </c>
      <c r="V870">
        <v>-9.51</v>
      </c>
      <c r="W870">
        <f t="shared" si="119"/>
        <v>-7.317700000086802E-5</v>
      </c>
    </row>
    <row r="871" spans="1:23" x14ac:dyDescent="0.2">
      <c r="A871">
        <v>1.61422760525043E+18</v>
      </c>
      <c r="B871">
        <v>884</v>
      </c>
      <c r="C871">
        <v>1.61422760524784E+18</v>
      </c>
      <c r="D871" t="s">
        <v>14</v>
      </c>
      <c r="E871">
        <v>-5.3853654815999998E-2</v>
      </c>
      <c r="F871">
        <f t="shared" si="120"/>
        <v>8.9602815999997865E-5</v>
      </c>
      <c r="G871">
        <v>-7.9169086821800003E-3</v>
      </c>
      <c r="H871" s="2">
        <f t="shared" si="121"/>
        <v>-2.6191317819999546E-5</v>
      </c>
      <c r="I871">
        <v>-0.40012115463199999</v>
      </c>
      <c r="J871" s="2">
        <f t="shared" si="122"/>
        <v>7.1754631999987328E-5</v>
      </c>
      <c r="K871">
        <v>0.91484434087800004</v>
      </c>
      <c r="L871">
        <v>-5.1999999999999995E-4</v>
      </c>
      <c r="M871">
        <f t="shared" si="123"/>
        <v>5.3101099999999996E-4</v>
      </c>
      <c r="N871">
        <v>-1.4009999999999999E-3</v>
      </c>
      <c r="O871" s="1">
        <f t="shared" si="124"/>
        <v>1.2359999999999999E-3</v>
      </c>
      <c r="P871">
        <v>1.1670000000000001E-3</v>
      </c>
      <c r="Q871">
        <f t="shared" si="117"/>
        <v>-1.2622195000000001E-3</v>
      </c>
      <c r="R871">
        <v>-0.56000000000000005</v>
      </c>
      <c r="S871">
        <f t="shared" si="118"/>
        <v>1.2512488000000044E-2</v>
      </c>
      <c r="T871">
        <v>0.875</v>
      </c>
      <c r="U871">
        <f t="shared" si="125"/>
        <v>5.3828670000000134E-3</v>
      </c>
      <c r="V871">
        <v>-9.5009999999999994</v>
      </c>
      <c r="W871">
        <f t="shared" si="119"/>
        <v>-9.0731770000012091E-3</v>
      </c>
    </row>
    <row r="872" spans="1:23" x14ac:dyDescent="0.2">
      <c r="A872">
        <v>1.61422760725217E+18</v>
      </c>
      <c r="B872">
        <v>885</v>
      </c>
      <c r="C872">
        <v>1.61422760724994E+18</v>
      </c>
      <c r="D872" t="s">
        <v>14</v>
      </c>
      <c r="E872">
        <v>-5.38617764439E-2</v>
      </c>
      <c r="F872">
        <f t="shared" si="120"/>
        <v>9.7724443900000513E-5</v>
      </c>
      <c r="G872">
        <v>-7.9124769019700003E-3</v>
      </c>
      <c r="H872" s="2">
        <f t="shared" si="121"/>
        <v>-3.0623098029999504E-5</v>
      </c>
      <c r="I872">
        <v>-0.40013719068100001</v>
      </c>
      <c r="J872" s="2">
        <f t="shared" si="122"/>
        <v>8.779068100001064E-5</v>
      </c>
      <c r="K872">
        <v>0.91483688730900004</v>
      </c>
      <c r="L872" s="1">
        <v>5.1E-5</v>
      </c>
      <c r="M872">
        <f t="shared" si="123"/>
        <v>-3.9988999999999999E-5</v>
      </c>
      <c r="N872">
        <v>-1.237E-3</v>
      </c>
      <c r="O872" s="1">
        <f t="shared" si="124"/>
        <v>1.072E-3</v>
      </c>
      <c r="P872">
        <v>-1.4499999999999999E-3</v>
      </c>
      <c r="Q872">
        <f t="shared" si="117"/>
        <v>1.3547804999999998E-3</v>
      </c>
      <c r="R872">
        <v>-0.53500000000000003</v>
      </c>
      <c r="S872">
        <f t="shared" si="118"/>
        <v>-1.2487511999999978E-2</v>
      </c>
      <c r="T872">
        <v>0.873</v>
      </c>
      <c r="U872">
        <f t="shared" si="125"/>
        <v>7.3828670000000152E-3</v>
      </c>
      <c r="V872">
        <v>-9.5020000000000007</v>
      </c>
      <c r="W872">
        <f t="shared" si="119"/>
        <v>-8.0731769999999869E-3</v>
      </c>
    </row>
    <row r="873" spans="1:23" x14ac:dyDescent="0.2">
      <c r="A873">
        <v>1.61422760925505E+18</v>
      </c>
      <c r="B873">
        <v>886</v>
      </c>
      <c r="C873">
        <v>1.6142276092525299E+18</v>
      </c>
      <c r="D873" t="s">
        <v>14</v>
      </c>
      <c r="E873">
        <v>-5.3861845491299999E-2</v>
      </c>
      <c r="F873">
        <f t="shared" si="120"/>
        <v>9.779349129999948E-5</v>
      </c>
      <c r="G873">
        <v>-7.9120068689999996E-3</v>
      </c>
      <c r="H873" s="2">
        <f t="shared" si="121"/>
        <v>-3.1093131000000176E-5</v>
      </c>
      <c r="I873">
        <v>-0.40014517412400002</v>
      </c>
      <c r="J873" s="2">
        <f t="shared" si="122"/>
        <v>9.5774124000025385E-5</v>
      </c>
      <c r="K873">
        <v>0.91483339541800002</v>
      </c>
      <c r="L873">
        <v>-1.8439999999999999E-3</v>
      </c>
      <c r="M873">
        <f t="shared" si="123"/>
        <v>1.8550109999999999E-3</v>
      </c>
      <c r="N873">
        <v>-2.3040000000000001E-3</v>
      </c>
      <c r="O873" s="1">
        <f t="shared" si="124"/>
        <v>2.1390000000000003E-3</v>
      </c>
      <c r="P873">
        <v>8.3900000000000001E-4</v>
      </c>
      <c r="Q873">
        <f t="shared" si="117"/>
        <v>-9.3421949999999998E-4</v>
      </c>
      <c r="R873">
        <v>-0.54200000000000004</v>
      </c>
      <c r="S873">
        <f t="shared" si="118"/>
        <v>-5.4875119999999722E-3</v>
      </c>
      <c r="T873">
        <v>0.871</v>
      </c>
      <c r="U873">
        <f t="shared" si="125"/>
        <v>9.3828670000000169E-3</v>
      </c>
      <c r="V873">
        <v>-9.5090000000000003</v>
      </c>
      <c r="W873">
        <f t="shared" si="119"/>
        <v>-1.0731770000003138E-3</v>
      </c>
    </row>
    <row r="874" spans="1:23" x14ac:dyDescent="0.2">
      <c r="A874">
        <v>1.6142276112581801E+18</v>
      </c>
      <c r="B874">
        <v>887</v>
      </c>
      <c r="C874">
        <v>1.6142276112552E+18</v>
      </c>
      <c r="D874" t="s">
        <v>14</v>
      </c>
      <c r="E874">
        <v>-5.3873299529800002E-2</v>
      </c>
      <c r="F874">
        <f t="shared" si="120"/>
        <v>1.092475298000023E-4</v>
      </c>
      <c r="G874">
        <v>-7.9165076537800003E-3</v>
      </c>
      <c r="H874" s="2">
        <f t="shared" si="121"/>
        <v>-2.659234621999948E-5</v>
      </c>
      <c r="I874">
        <v>-0.400145512619</v>
      </c>
      <c r="J874" s="2">
        <f t="shared" si="122"/>
        <v>9.6112618999999455E-5</v>
      </c>
      <c r="K874">
        <v>0.914832533984</v>
      </c>
      <c r="L874">
        <v>-1.3929999999999999E-3</v>
      </c>
      <c r="M874">
        <f t="shared" si="123"/>
        <v>1.4040109999999999E-3</v>
      </c>
      <c r="N874">
        <v>-9.6599999999999995E-4</v>
      </c>
      <c r="O874" s="1">
        <f t="shared" si="124"/>
        <v>8.0099999999999995E-4</v>
      </c>
      <c r="P874">
        <v>-1.85E-4</v>
      </c>
      <c r="Q874">
        <f t="shared" si="117"/>
        <v>8.9780499999999992E-5</v>
      </c>
      <c r="R874">
        <v>-0.54500000000000004</v>
      </c>
      <c r="S874">
        <f t="shared" si="118"/>
        <v>-2.4875119999999695E-3</v>
      </c>
      <c r="T874">
        <v>0.86899999999999999</v>
      </c>
      <c r="U874">
        <f t="shared" si="125"/>
        <v>1.1382867000000019E-2</v>
      </c>
      <c r="V874">
        <v>-9.5</v>
      </c>
      <c r="W874">
        <f t="shared" si="119"/>
        <v>-1.0073177000000655E-2</v>
      </c>
    </row>
    <row r="875" spans="1:23" x14ac:dyDescent="0.2">
      <c r="A875">
        <v>1.61422761325966E+18</v>
      </c>
      <c r="B875">
        <v>888</v>
      </c>
      <c r="C875">
        <v>1.6142276132570801E+18</v>
      </c>
      <c r="D875" t="s">
        <v>14</v>
      </c>
      <c r="E875">
        <v>-5.3865316107800001E-2</v>
      </c>
      <c r="F875">
        <f t="shared" si="120"/>
        <v>1.0126410780000178E-4</v>
      </c>
      <c r="G875">
        <v>-7.91999958181E-3</v>
      </c>
      <c r="H875" s="2">
        <f t="shared" si="121"/>
        <v>-2.3100418189999847E-5</v>
      </c>
      <c r="I875">
        <v>-0.400145443519</v>
      </c>
      <c r="J875" s="2">
        <f t="shared" si="122"/>
        <v>9.6043518999999744E-5</v>
      </c>
      <c r="K875">
        <v>0.91483300408199997</v>
      </c>
      <c r="L875" s="1">
        <v>9.8999999999999994E-5</v>
      </c>
      <c r="M875">
        <f t="shared" si="123"/>
        <v>-8.7988999999999987E-5</v>
      </c>
      <c r="N875">
        <v>-4.1999999999999997E-3</v>
      </c>
      <c r="O875" s="1">
        <f t="shared" si="124"/>
        <v>4.0349999999999995E-3</v>
      </c>
      <c r="P875">
        <v>1.065E-3</v>
      </c>
      <c r="Q875">
        <f t="shared" si="117"/>
        <v>-1.1602195E-3</v>
      </c>
      <c r="R875">
        <v>-0.51600000000000001</v>
      </c>
      <c r="S875">
        <f t="shared" si="118"/>
        <v>-3.1487511999999995E-2</v>
      </c>
      <c r="T875">
        <v>0.85199999999999998</v>
      </c>
      <c r="U875">
        <f t="shared" si="125"/>
        <v>2.8382867000000034E-2</v>
      </c>
      <c r="V875">
        <v>-9.516</v>
      </c>
      <c r="W875">
        <f t="shared" si="119"/>
        <v>5.9268229999993594E-3</v>
      </c>
    </row>
    <row r="876" spans="1:23" x14ac:dyDescent="0.2">
      <c r="A876">
        <v>1.61422761526223E+18</v>
      </c>
      <c r="B876">
        <v>889</v>
      </c>
      <c r="C876">
        <v>1.6142276152598899E+18</v>
      </c>
      <c r="D876" t="s">
        <v>14</v>
      </c>
      <c r="E876">
        <v>-5.3861845491299999E-2</v>
      </c>
      <c r="F876">
        <f t="shared" si="120"/>
        <v>9.779349129999948E-5</v>
      </c>
      <c r="G876">
        <v>-7.9120068689999996E-3</v>
      </c>
      <c r="H876" s="2">
        <f t="shared" si="121"/>
        <v>-3.1093131000000176E-5</v>
      </c>
      <c r="I876">
        <v>-0.40014517412400002</v>
      </c>
      <c r="J876" s="2">
        <f t="shared" si="122"/>
        <v>9.5774124000025385E-5</v>
      </c>
      <c r="K876">
        <v>0.91483339541800002</v>
      </c>
      <c r="L876">
        <v>7.9299999999999998E-4</v>
      </c>
      <c r="M876">
        <f t="shared" si="123"/>
        <v>-7.8198899999999997E-4</v>
      </c>
      <c r="N876">
        <v>3.2699999999999998E-4</v>
      </c>
      <c r="O876" s="1">
        <f t="shared" si="124"/>
        <v>-4.9200000000000003E-4</v>
      </c>
      <c r="P876">
        <v>-7.9600000000000005E-4</v>
      </c>
      <c r="Q876">
        <f t="shared" si="117"/>
        <v>7.0078050000000008E-4</v>
      </c>
      <c r="R876">
        <v>-0.53800000000000003</v>
      </c>
      <c r="S876">
        <f t="shared" si="118"/>
        <v>-9.4875119999999757E-3</v>
      </c>
      <c r="T876">
        <v>0.88300000000000001</v>
      </c>
      <c r="U876">
        <f t="shared" si="125"/>
        <v>-2.6171329999999937E-3</v>
      </c>
      <c r="V876">
        <v>-9.4939999999999998</v>
      </c>
      <c r="W876">
        <f t="shared" si="119"/>
        <v>-1.6073177000000882E-2</v>
      </c>
    </row>
    <row r="877" spans="1:23" x14ac:dyDescent="0.2">
      <c r="A877">
        <v>1.6142276172642701E+18</v>
      </c>
      <c r="B877">
        <v>890</v>
      </c>
      <c r="C877">
        <v>1.6142276172622799E+18</v>
      </c>
      <c r="D877" t="s">
        <v>14</v>
      </c>
      <c r="E877">
        <v>-5.3846920809500001E-2</v>
      </c>
      <c r="F877">
        <f t="shared" si="120"/>
        <v>8.2868809500001583E-5</v>
      </c>
      <c r="G877">
        <v>-7.8995133619499999E-3</v>
      </c>
      <c r="H877" s="2">
        <f t="shared" si="121"/>
        <v>-4.3586638049999959E-5</v>
      </c>
      <c r="I877">
        <v>-0.40014456632200002</v>
      </c>
      <c r="J877" s="2">
        <f t="shared" si="122"/>
        <v>9.5166322000017622E-5</v>
      </c>
      <c r="K877">
        <v>0.91483464782000001</v>
      </c>
      <c r="L877" s="1">
        <v>-8.6000000000000003E-5</v>
      </c>
      <c r="M877">
        <f t="shared" si="123"/>
        <v>9.701100000000001E-5</v>
      </c>
      <c r="N877">
        <v>1.8320000000000001E-3</v>
      </c>
      <c r="O877" s="1">
        <f t="shared" si="124"/>
        <v>-1.9970000000000001E-3</v>
      </c>
      <c r="P877">
        <v>4.08E-4</v>
      </c>
      <c r="Q877">
        <f t="shared" si="117"/>
        <v>-5.0321950000000002E-4</v>
      </c>
      <c r="R877">
        <v>-0.54400000000000004</v>
      </c>
      <c r="S877">
        <f t="shared" si="118"/>
        <v>-3.4875119999999704E-3</v>
      </c>
      <c r="T877">
        <v>0.878</v>
      </c>
      <c r="U877">
        <f t="shared" si="125"/>
        <v>2.3828670000000107E-3</v>
      </c>
      <c r="V877">
        <v>-9.4819999999999993</v>
      </c>
      <c r="W877">
        <f t="shared" si="119"/>
        <v>-2.8073177000001337E-2</v>
      </c>
    </row>
    <row r="878" spans="1:23" x14ac:dyDescent="0.2">
      <c r="A878">
        <v>1.6142276192663199E+18</v>
      </c>
      <c r="B878">
        <v>891</v>
      </c>
      <c r="C878">
        <v>1.6142276192642701E+18</v>
      </c>
      <c r="D878" t="s">
        <v>14</v>
      </c>
      <c r="E878">
        <v>-5.3851295936700003E-2</v>
      </c>
      <c r="F878">
        <f t="shared" si="120"/>
        <v>8.7243936700003022E-5</v>
      </c>
      <c r="G878">
        <v>-7.8889686105599998E-3</v>
      </c>
      <c r="H878" s="2">
        <f t="shared" si="121"/>
        <v>-5.4131389440000011E-5</v>
      </c>
      <c r="I878">
        <v>-0.40012839882000001</v>
      </c>
      <c r="J878" s="2">
        <f t="shared" si="122"/>
        <v>7.8998820000009129E-5</v>
      </c>
      <c r="K878">
        <v>0.91484155270599998</v>
      </c>
      <c r="L878">
        <v>-6.87E-4</v>
      </c>
      <c r="M878">
        <f t="shared" si="123"/>
        <v>6.9801100000000001E-4</v>
      </c>
      <c r="N878">
        <v>6.1600000000000001E-4</v>
      </c>
      <c r="O878" s="1">
        <f t="shared" si="124"/>
        <v>-7.8100000000000001E-4</v>
      </c>
      <c r="P878">
        <v>-4.1399999999999998E-4</v>
      </c>
      <c r="Q878">
        <f t="shared" si="117"/>
        <v>3.1878049999999996E-4</v>
      </c>
      <c r="R878">
        <v>-0.51500000000000001</v>
      </c>
      <c r="S878">
        <f t="shared" si="118"/>
        <v>-3.2487511999999996E-2</v>
      </c>
      <c r="T878">
        <v>0.89300000000000002</v>
      </c>
      <c r="U878">
        <f t="shared" si="125"/>
        <v>-1.2617133000000003E-2</v>
      </c>
      <c r="V878">
        <v>-9.5150000000000006</v>
      </c>
      <c r="W878">
        <f t="shared" si="119"/>
        <v>4.9268229999999136E-3</v>
      </c>
    </row>
    <row r="879" spans="1:23" x14ac:dyDescent="0.2">
      <c r="A879">
        <v>1.61422762126929E+18</v>
      </c>
      <c r="B879">
        <v>892</v>
      </c>
      <c r="C879">
        <v>1.61422762126702E+18</v>
      </c>
      <c r="D879" t="s">
        <v>14</v>
      </c>
      <c r="E879">
        <v>-5.3848031748300003E-2</v>
      </c>
      <c r="F879">
        <f t="shared" si="120"/>
        <v>8.397974830000321E-5</v>
      </c>
      <c r="G879">
        <v>-7.8795660992999998E-3</v>
      </c>
      <c r="H879" s="2">
        <f t="shared" si="121"/>
        <v>-6.3533900699999993E-5</v>
      </c>
      <c r="I879">
        <v>-0.40015207966499999</v>
      </c>
      <c r="J879" s="2">
        <f t="shared" si="122"/>
        <v>1.0267966499999392E-4</v>
      </c>
      <c r="K879">
        <v>0.91483146811500005</v>
      </c>
      <c r="L879">
        <v>-2.3900000000000001E-4</v>
      </c>
      <c r="M879">
        <f t="shared" si="123"/>
        <v>2.5001100000000002E-4</v>
      </c>
      <c r="N879">
        <v>7.2400000000000003E-4</v>
      </c>
      <c r="O879" s="1">
        <f t="shared" si="124"/>
        <v>-8.8900000000000003E-4</v>
      </c>
      <c r="P879">
        <v>6.4400000000000004E-4</v>
      </c>
      <c r="Q879">
        <f t="shared" si="117"/>
        <v>-7.3921950000000001E-4</v>
      </c>
      <c r="R879">
        <v>-0.52600000000000002</v>
      </c>
      <c r="S879">
        <f t="shared" si="118"/>
        <v>-2.1487511999999986E-2</v>
      </c>
      <c r="T879">
        <v>0.86399999999999999</v>
      </c>
      <c r="U879">
        <f t="shared" si="125"/>
        <v>1.6382867000000023E-2</v>
      </c>
      <c r="V879">
        <v>-9.5060000000000002</v>
      </c>
      <c r="W879">
        <f t="shared" si="119"/>
        <v>-4.0731770000004275E-3</v>
      </c>
    </row>
    <row r="880" spans="1:23" x14ac:dyDescent="0.2">
      <c r="A880">
        <v>1.6142276232717299E+18</v>
      </c>
      <c r="B880">
        <v>893</v>
      </c>
      <c r="C880">
        <v>1.6142276232692301E+18</v>
      </c>
      <c r="D880" t="s">
        <v>14</v>
      </c>
      <c r="E880">
        <v>-5.3844629731899997E-2</v>
      </c>
      <c r="F880">
        <f t="shared" si="120"/>
        <v>8.0577731899997285E-5</v>
      </c>
      <c r="G880">
        <v>-7.8711035310199996E-3</v>
      </c>
      <c r="H880" s="2">
        <f t="shared" si="121"/>
        <v>-7.1996468980000186E-5</v>
      </c>
      <c r="I880">
        <v>-0.40015979351999997</v>
      </c>
      <c r="J880" s="2">
        <f t="shared" si="122"/>
        <v>1.1039351999997393E-4</v>
      </c>
      <c r="K880">
        <v>0.91482836708699999</v>
      </c>
      <c r="L880" s="1">
        <v>2.8E-5</v>
      </c>
      <c r="M880">
        <f t="shared" si="123"/>
        <v>-1.6988999999999999E-5</v>
      </c>
      <c r="N880">
        <v>-3.3700000000000001E-4</v>
      </c>
      <c r="O880" s="1">
        <f t="shared" si="124"/>
        <v>1.7200000000000001E-4</v>
      </c>
      <c r="P880">
        <v>6.6699999999999995E-4</v>
      </c>
      <c r="Q880">
        <f t="shared" si="117"/>
        <v>-7.6221949999999991E-4</v>
      </c>
      <c r="R880">
        <v>-0.55600000000000005</v>
      </c>
      <c r="S880">
        <f t="shared" si="118"/>
        <v>8.5124880000000402E-3</v>
      </c>
      <c r="T880">
        <v>0.89200000000000002</v>
      </c>
      <c r="U880">
        <f t="shared" si="125"/>
        <v>-1.1617133000000002E-2</v>
      </c>
      <c r="V880">
        <v>-9.51</v>
      </c>
      <c r="W880">
        <f t="shared" si="119"/>
        <v>-7.317700000086802E-5</v>
      </c>
    </row>
    <row r="881" spans="1:23" x14ac:dyDescent="0.2">
      <c r="A881">
        <v>1.61422762527522E+18</v>
      </c>
      <c r="B881">
        <v>894</v>
      </c>
      <c r="C881">
        <v>1.61422762527261E+18</v>
      </c>
      <c r="D881" t="s">
        <v>14</v>
      </c>
      <c r="E881">
        <v>-5.3839979540900001E-2</v>
      </c>
      <c r="F881">
        <f t="shared" si="120"/>
        <v>7.5927540900001811E-5</v>
      </c>
      <c r="G881">
        <v>-7.8835279274000001E-3</v>
      </c>
      <c r="H881" s="2">
        <f t="shared" si="121"/>
        <v>-5.957207259999972E-5</v>
      </c>
      <c r="I881">
        <v>-0.40014402745799998</v>
      </c>
      <c r="J881" s="2">
        <f t="shared" si="122"/>
        <v>9.4627457999985065E-5</v>
      </c>
      <c r="K881">
        <v>0.91483542994400002</v>
      </c>
      <c r="L881">
        <v>2.5999999999999998E-4</v>
      </c>
      <c r="M881">
        <f t="shared" si="123"/>
        <v>-2.4898899999999997E-4</v>
      </c>
      <c r="N881">
        <v>2.186E-3</v>
      </c>
      <c r="O881" s="1">
        <f t="shared" si="124"/>
        <v>-2.3509999999999998E-3</v>
      </c>
      <c r="P881">
        <v>-8.5400000000000005E-4</v>
      </c>
      <c r="Q881">
        <f t="shared" si="117"/>
        <v>7.5878050000000009E-4</v>
      </c>
      <c r="R881">
        <v>-0.54300000000000004</v>
      </c>
      <c r="S881">
        <f t="shared" si="118"/>
        <v>-4.4875119999999713E-3</v>
      </c>
      <c r="T881">
        <v>0.86499999999999999</v>
      </c>
      <c r="U881">
        <f t="shared" si="125"/>
        <v>1.5382867000000022E-2</v>
      </c>
      <c r="V881">
        <v>-9.5109999999999992</v>
      </c>
      <c r="W881">
        <f t="shared" si="119"/>
        <v>9.2682299999857776E-4</v>
      </c>
    </row>
    <row r="882" spans="1:23" x14ac:dyDescent="0.2">
      <c r="A882">
        <v>1.6142276272767099E+18</v>
      </c>
      <c r="B882">
        <v>895</v>
      </c>
      <c r="C882">
        <v>1.6142276272739599E+18</v>
      </c>
      <c r="D882" t="s">
        <v>14</v>
      </c>
      <c r="E882">
        <v>-5.3843519041699997E-2</v>
      </c>
      <c r="F882">
        <f t="shared" si="120"/>
        <v>7.9467041699997354E-5</v>
      </c>
      <c r="G882">
        <v>-7.8910507719299992E-3</v>
      </c>
      <c r="H882" s="2">
        <f t="shared" si="121"/>
        <v>-5.2049228070000578E-5</v>
      </c>
      <c r="I882">
        <v>-0.40015228033200001</v>
      </c>
      <c r="J882" s="2">
        <f t="shared" si="122"/>
        <v>1.0288033200001045E-4</v>
      </c>
      <c r="K882">
        <v>0.91483154696400004</v>
      </c>
      <c r="L882">
        <v>3.2000000000000003E-4</v>
      </c>
      <c r="M882">
        <f t="shared" si="123"/>
        <v>-3.0898900000000002E-4</v>
      </c>
      <c r="N882">
        <v>6.0499999999999996E-4</v>
      </c>
      <c r="O882" s="1">
        <f t="shared" si="124"/>
        <v>-7.6999999999999996E-4</v>
      </c>
      <c r="P882" s="1">
        <v>2.4000000000000001E-5</v>
      </c>
      <c r="Q882">
        <f t="shared" si="117"/>
        <v>-1.1921950000000001E-4</v>
      </c>
      <c r="R882">
        <v>-0.55200000000000005</v>
      </c>
      <c r="S882">
        <f t="shared" si="118"/>
        <v>4.5124880000000367E-3</v>
      </c>
      <c r="T882">
        <v>0.89500000000000002</v>
      </c>
      <c r="U882">
        <f t="shared" si="125"/>
        <v>-1.4617133000000004E-2</v>
      </c>
      <c r="V882">
        <v>-9.5150000000000006</v>
      </c>
      <c r="W882">
        <f t="shared" si="119"/>
        <v>4.9268229999999136E-3</v>
      </c>
    </row>
    <row r="883" spans="1:23" x14ac:dyDescent="0.2">
      <c r="A883">
        <v>1.61422762927875E+18</v>
      </c>
      <c r="B883">
        <v>896</v>
      </c>
      <c r="C883">
        <v>1.6142276292765801E+18</v>
      </c>
      <c r="D883" t="s">
        <v>14</v>
      </c>
      <c r="E883">
        <v>-5.38551109448E-2</v>
      </c>
      <c r="F883">
        <f t="shared" si="120"/>
        <v>9.1058944800000152E-5</v>
      </c>
      <c r="G883">
        <v>-7.8946115207600004E-3</v>
      </c>
      <c r="H883" s="2">
        <f t="shared" si="121"/>
        <v>-4.8488479239999424E-5</v>
      </c>
      <c r="I883">
        <v>-0.40016858540799999</v>
      </c>
      <c r="J883" s="2">
        <f t="shared" si="122"/>
        <v>1.1918540799998878E-4</v>
      </c>
      <c r="K883">
        <v>0.91482370180600003</v>
      </c>
      <c r="L883">
        <v>-4.9799999999999996E-4</v>
      </c>
      <c r="M883">
        <f t="shared" si="123"/>
        <v>5.0901099999999997E-4</v>
      </c>
      <c r="N883">
        <v>-1.294E-3</v>
      </c>
      <c r="O883" s="1">
        <f t="shared" si="124"/>
        <v>1.129E-3</v>
      </c>
      <c r="P883">
        <v>-1.537E-3</v>
      </c>
      <c r="Q883">
        <f t="shared" si="117"/>
        <v>1.4417804999999999E-3</v>
      </c>
      <c r="R883">
        <v>-0.54300000000000004</v>
      </c>
      <c r="S883">
        <f t="shared" si="118"/>
        <v>-4.4875119999999713E-3</v>
      </c>
      <c r="T883">
        <v>0.88400000000000001</v>
      </c>
      <c r="U883">
        <f t="shared" si="125"/>
        <v>-3.6171329999999946E-3</v>
      </c>
      <c r="V883">
        <v>-9.5210000000000008</v>
      </c>
      <c r="W883">
        <f t="shared" si="119"/>
        <v>1.0926823000000141E-2</v>
      </c>
    </row>
    <row r="884" spans="1:23" x14ac:dyDescent="0.2">
      <c r="A884">
        <v>1.61422763128173E+18</v>
      </c>
      <c r="B884">
        <v>897</v>
      </c>
      <c r="C884">
        <v>1.61422763127921E+18</v>
      </c>
      <c r="D884" t="s">
        <v>14</v>
      </c>
      <c r="E884">
        <v>-5.3843794458599999E-2</v>
      </c>
      <c r="F884">
        <f t="shared" si="120"/>
        <v>7.9742458599998955E-5</v>
      </c>
      <c r="G884">
        <v>-7.8891712737500005E-3</v>
      </c>
      <c r="H884" s="2">
        <f t="shared" si="121"/>
        <v>-5.3928726249999337E-5</v>
      </c>
      <c r="I884">
        <v>-0.400184213733</v>
      </c>
      <c r="J884" s="2">
        <f t="shared" si="122"/>
        <v>1.3481373300000543E-4</v>
      </c>
      <c r="K884">
        <v>0.91481757845699996</v>
      </c>
      <c r="L884">
        <v>-2.3599999999999999E-4</v>
      </c>
      <c r="M884">
        <f t="shared" si="123"/>
        <v>2.47011E-4</v>
      </c>
      <c r="N884">
        <v>1.82E-3</v>
      </c>
      <c r="O884" s="1">
        <f t="shared" si="124"/>
        <v>-1.9849999999999998E-3</v>
      </c>
      <c r="P884">
        <v>4.73E-4</v>
      </c>
      <c r="Q884">
        <f t="shared" si="117"/>
        <v>-5.6821949999999997E-4</v>
      </c>
      <c r="R884">
        <v>-0.57599999999999996</v>
      </c>
      <c r="S884">
        <f t="shared" si="118"/>
        <v>2.8512487999999947E-2</v>
      </c>
      <c r="T884">
        <v>0.86599999999999999</v>
      </c>
      <c r="U884">
        <f t="shared" si="125"/>
        <v>1.4382867000000021E-2</v>
      </c>
      <c r="V884">
        <v>-9.52</v>
      </c>
      <c r="W884">
        <f t="shared" si="119"/>
        <v>9.9268229999989188E-3</v>
      </c>
    </row>
    <row r="885" spans="1:23" x14ac:dyDescent="0.2">
      <c r="A885">
        <v>1.6142276332834299E+18</v>
      </c>
      <c r="B885">
        <v>898</v>
      </c>
      <c r="C885">
        <v>1.6142276332809001E+18</v>
      </c>
      <c r="D885" t="s">
        <v>14</v>
      </c>
      <c r="E885">
        <v>-5.3855042049199997E-2</v>
      </c>
      <c r="F885">
        <f t="shared" si="120"/>
        <v>9.0990049199997369E-5</v>
      </c>
      <c r="G885">
        <v>-7.89508149496E-3</v>
      </c>
      <c r="H885" s="2">
        <f t="shared" si="121"/>
        <v>-4.801850503999977E-5</v>
      </c>
      <c r="I885">
        <v>-0.40016060204999998</v>
      </c>
      <c r="J885" s="2">
        <f t="shared" si="122"/>
        <v>1.1120204999998107E-4</v>
      </c>
      <c r="K885">
        <v>0.91482719390099998</v>
      </c>
      <c r="L885">
        <v>4.28E-4</v>
      </c>
      <c r="M885">
        <f t="shared" si="123"/>
        <v>-4.1698899999999999E-4</v>
      </c>
      <c r="N885">
        <v>-5.9000000000000003E-4</v>
      </c>
      <c r="O885" s="1">
        <f t="shared" si="124"/>
        <v>4.2500000000000003E-4</v>
      </c>
      <c r="P885">
        <v>-2.5500000000000002E-4</v>
      </c>
      <c r="Q885">
        <f t="shared" si="117"/>
        <v>1.597805E-4</v>
      </c>
      <c r="R885">
        <v>-0.55200000000000005</v>
      </c>
      <c r="S885">
        <f t="shared" si="118"/>
        <v>4.5124880000000367E-3</v>
      </c>
      <c r="T885">
        <v>0.875</v>
      </c>
      <c r="U885">
        <f t="shared" si="125"/>
        <v>5.3828670000000134E-3</v>
      </c>
      <c r="V885">
        <v>-9.5139999999999993</v>
      </c>
      <c r="W885">
        <f t="shared" si="119"/>
        <v>3.9268229999986914E-3</v>
      </c>
    </row>
    <row r="886" spans="1:23" x14ac:dyDescent="0.2">
      <c r="A886">
        <v>1.6142276352863301E+18</v>
      </c>
      <c r="B886">
        <v>899</v>
      </c>
      <c r="C886">
        <v>1.6142276352839601E+18</v>
      </c>
      <c r="D886" t="s">
        <v>14</v>
      </c>
      <c r="E886">
        <v>-5.3843450177300002E-2</v>
      </c>
      <c r="F886">
        <f t="shared" si="120"/>
        <v>7.9398177300002426E-5</v>
      </c>
      <c r="G886">
        <v>-7.8915206449700001E-3</v>
      </c>
      <c r="H886" s="2">
        <f t="shared" si="121"/>
        <v>-5.1579355029999704E-5</v>
      </c>
      <c r="I886">
        <v>-0.40014429690499997</v>
      </c>
      <c r="J886" s="2">
        <f t="shared" si="122"/>
        <v>9.4896904999974829E-5</v>
      </c>
      <c r="K886">
        <v>0.91483503891600004</v>
      </c>
      <c r="L886">
        <v>-2.4600000000000002E-4</v>
      </c>
      <c r="M886">
        <f t="shared" si="123"/>
        <v>2.5701100000000002E-4</v>
      </c>
      <c r="N886">
        <v>4.9700000000000005E-4</v>
      </c>
      <c r="O886" s="1">
        <f t="shared" si="124"/>
        <v>-6.6200000000000005E-4</v>
      </c>
      <c r="P886">
        <v>2.4399999999999999E-4</v>
      </c>
      <c r="Q886">
        <f t="shared" si="117"/>
        <v>-3.3921949999999999E-4</v>
      </c>
      <c r="R886">
        <v>-0.53200000000000003</v>
      </c>
      <c r="S886">
        <f t="shared" si="118"/>
        <v>-1.5487511999999981E-2</v>
      </c>
      <c r="T886">
        <v>0.88800000000000001</v>
      </c>
      <c r="U886">
        <f t="shared" si="125"/>
        <v>-7.6171329999999982E-3</v>
      </c>
      <c r="V886">
        <v>-9.4920000000000009</v>
      </c>
      <c r="W886">
        <f t="shared" si="119"/>
        <v>-1.8073176999999774E-2</v>
      </c>
    </row>
    <row r="887" spans="1:23" x14ac:dyDescent="0.2">
      <c r="A887">
        <v>1.61422763728816E+18</v>
      </c>
      <c r="B887">
        <v>900</v>
      </c>
      <c r="C887">
        <v>1.6142276372857201E+18</v>
      </c>
      <c r="D887" t="s">
        <v>14</v>
      </c>
      <c r="E887">
        <v>-5.3836508900499999E-2</v>
      </c>
      <c r="F887">
        <f t="shared" si="120"/>
        <v>7.2456900499999477E-5</v>
      </c>
      <c r="G887">
        <v>-7.8755352092300009E-3</v>
      </c>
      <c r="H887" s="2">
        <f t="shared" si="121"/>
        <v>-6.7564790769998953E-5</v>
      </c>
      <c r="I887">
        <v>-0.40014375798099999</v>
      </c>
      <c r="J887" s="2">
        <f t="shared" si="122"/>
        <v>9.4357980999992819E-5</v>
      </c>
      <c r="K887">
        <v>0.91483582090100002</v>
      </c>
      <c r="L887">
        <v>1.7699999999999999E-4</v>
      </c>
      <c r="M887">
        <f t="shared" si="123"/>
        <v>-1.6598899999999999E-4</v>
      </c>
      <c r="N887">
        <v>3.8400000000000001E-4</v>
      </c>
      <c r="O887" s="1">
        <f t="shared" si="124"/>
        <v>-5.4900000000000001E-4</v>
      </c>
      <c r="P887">
        <v>-4.75E-4</v>
      </c>
      <c r="Q887">
        <f t="shared" si="117"/>
        <v>3.7978049999999998E-4</v>
      </c>
      <c r="R887">
        <v>-0.55500000000000005</v>
      </c>
      <c r="S887">
        <f t="shared" si="118"/>
        <v>7.5124880000000394E-3</v>
      </c>
      <c r="T887">
        <v>0.88</v>
      </c>
      <c r="U887">
        <f t="shared" si="125"/>
        <v>3.8286700000000895E-4</v>
      </c>
      <c r="V887">
        <v>-9.5340000000000007</v>
      </c>
      <c r="W887">
        <f t="shared" si="119"/>
        <v>2.3926823000000041E-2</v>
      </c>
    </row>
    <row r="888" spans="1:23" x14ac:dyDescent="0.2">
      <c r="A888">
        <v>1.6142276392900401E+18</v>
      </c>
      <c r="B888">
        <v>901</v>
      </c>
      <c r="C888">
        <v>1.6142276392878001E+18</v>
      </c>
      <c r="D888" t="s">
        <v>14</v>
      </c>
      <c r="E888">
        <v>-5.3852407121300003E-2</v>
      </c>
      <c r="F888">
        <f t="shared" si="120"/>
        <v>8.8355121300003059E-5</v>
      </c>
      <c r="G888">
        <v>-7.8690213331799996E-3</v>
      </c>
      <c r="H888" s="2">
        <f t="shared" si="121"/>
        <v>-7.407866682000025E-5</v>
      </c>
      <c r="I888">
        <v>-0.40013591191800002</v>
      </c>
      <c r="J888" s="2">
        <f t="shared" si="122"/>
        <v>8.6511918000020671E-5</v>
      </c>
      <c r="K888">
        <v>0.914838373017</v>
      </c>
      <c r="L888" s="1">
        <v>1.2E-5</v>
      </c>
      <c r="M888">
        <f t="shared" si="123"/>
        <v>-9.8900000000000019E-7</v>
      </c>
      <c r="N888">
        <v>-2.33E-4</v>
      </c>
      <c r="O888" s="1">
        <f t="shared" si="124"/>
        <v>6.7999999999999999E-5</v>
      </c>
      <c r="P888">
        <v>5.0100000000000003E-4</v>
      </c>
      <c r="Q888">
        <f t="shared" si="117"/>
        <v>-5.962195E-4</v>
      </c>
      <c r="R888">
        <v>-0.54300000000000004</v>
      </c>
      <c r="S888">
        <f t="shared" si="118"/>
        <v>-4.4875119999999713E-3</v>
      </c>
      <c r="T888">
        <v>0.89</v>
      </c>
      <c r="U888">
        <f t="shared" si="125"/>
        <v>-9.6171329999999999E-3</v>
      </c>
      <c r="V888">
        <v>-9.5069999999999997</v>
      </c>
      <c r="W888">
        <f t="shared" si="119"/>
        <v>-3.0731770000009817E-3</v>
      </c>
    </row>
    <row r="889" spans="1:23" x14ac:dyDescent="0.2">
      <c r="A889">
        <v>1.6142276412927301E+18</v>
      </c>
      <c r="B889">
        <v>902</v>
      </c>
      <c r="C889">
        <v>1.6142276412904E+18</v>
      </c>
      <c r="D889" t="s">
        <v>14</v>
      </c>
      <c r="E889">
        <v>-5.38329695966E-2</v>
      </c>
      <c r="F889">
        <f t="shared" si="120"/>
        <v>6.8917596600000242E-5</v>
      </c>
      <c r="G889">
        <v>-7.8680122720400005E-3</v>
      </c>
      <c r="H889" s="2">
        <f t="shared" si="121"/>
        <v>-7.5087727959999295E-5</v>
      </c>
      <c r="I889">
        <v>-0.400135505005</v>
      </c>
      <c r="J889" s="2">
        <f t="shared" si="122"/>
        <v>8.6105005000003398E-5</v>
      </c>
      <c r="K889">
        <v>0.914839703665</v>
      </c>
      <c r="L889">
        <v>1.1900000000000001E-3</v>
      </c>
      <c r="M889">
        <f t="shared" si="123"/>
        <v>-1.1789890000000001E-3</v>
      </c>
      <c r="N889">
        <v>-5.44E-4</v>
      </c>
      <c r="O889" s="1">
        <f t="shared" si="124"/>
        <v>3.79E-4</v>
      </c>
      <c r="P889">
        <v>-1.2340000000000001E-3</v>
      </c>
      <c r="Q889">
        <f t="shared" si="117"/>
        <v>1.1387805E-3</v>
      </c>
      <c r="R889">
        <v>-0.52500000000000002</v>
      </c>
      <c r="S889">
        <f t="shared" si="118"/>
        <v>-2.2487511999999987E-2</v>
      </c>
      <c r="T889">
        <v>0.87</v>
      </c>
      <c r="U889">
        <f t="shared" si="125"/>
        <v>1.0382867000000018E-2</v>
      </c>
      <c r="V889">
        <v>-9.5079999999999991</v>
      </c>
      <c r="W889">
        <f t="shared" si="119"/>
        <v>-2.0731770000015359E-3</v>
      </c>
    </row>
    <row r="890" spans="1:23" x14ac:dyDescent="0.2">
      <c r="A890">
        <v>1.6142276432957399E+18</v>
      </c>
      <c r="B890">
        <v>903</v>
      </c>
      <c r="C890">
        <v>1.61422764329314E+18</v>
      </c>
      <c r="D890" t="s">
        <v>14</v>
      </c>
      <c r="E890">
        <v>-5.38169338991E-2</v>
      </c>
      <c r="F890">
        <f t="shared" si="120"/>
        <v>5.2881899100000462E-5</v>
      </c>
      <c r="G890">
        <v>-7.8754655944999995E-3</v>
      </c>
      <c r="H890" s="2">
        <f t="shared" si="121"/>
        <v>-6.7634405500000341E-5</v>
      </c>
      <c r="I890">
        <v>-0.40012738411600002</v>
      </c>
      <c r="J890" s="2">
        <f t="shared" si="122"/>
        <v>7.7984116000018311E-5</v>
      </c>
      <c r="K890">
        <v>0.91484413489299998</v>
      </c>
      <c r="L890">
        <v>-9.5100000000000002E-4</v>
      </c>
      <c r="M890">
        <f t="shared" si="123"/>
        <v>9.6201100000000003E-4</v>
      </c>
      <c r="N890">
        <v>-9.1200000000000005E-4</v>
      </c>
      <c r="O890" s="1">
        <f t="shared" si="124"/>
        <v>7.4700000000000005E-4</v>
      </c>
      <c r="P890">
        <v>9.3599999999999998E-4</v>
      </c>
      <c r="Q890">
        <f t="shared" si="117"/>
        <v>-1.0312195000000001E-3</v>
      </c>
      <c r="R890">
        <v>-0.54400000000000004</v>
      </c>
      <c r="S890">
        <f t="shared" si="118"/>
        <v>-3.4875119999999704E-3</v>
      </c>
      <c r="T890">
        <v>0.86799999999999999</v>
      </c>
      <c r="U890">
        <f t="shared" si="125"/>
        <v>1.238286700000002E-2</v>
      </c>
      <c r="V890">
        <v>-9.5410000000000004</v>
      </c>
      <c r="W890">
        <f t="shared" si="119"/>
        <v>3.0926822999999715E-2</v>
      </c>
    </row>
    <row r="891" spans="1:23" x14ac:dyDescent="0.2">
      <c r="A891">
        <v>1.61422764529743E+18</v>
      </c>
      <c r="B891">
        <v>904</v>
      </c>
      <c r="C891">
        <v>1.6142276452949399E+18</v>
      </c>
      <c r="D891" t="s">
        <v>14</v>
      </c>
      <c r="E891">
        <v>-5.3808881616899999E-2</v>
      </c>
      <c r="F891">
        <f t="shared" si="120"/>
        <v>4.4829616899999536E-5</v>
      </c>
      <c r="G891">
        <v>-7.8794269357199999E-3</v>
      </c>
      <c r="H891" s="2">
        <f t="shared" si="121"/>
        <v>-6.3673064279999927E-5</v>
      </c>
      <c r="I891">
        <v>-0.400119331834</v>
      </c>
      <c r="J891" s="2">
        <f t="shared" si="122"/>
        <v>6.9931834000003246E-5</v>
      </c>
      <c r="K891">
        <v>0.91484809623399999</v>
      </c>
      <c r="L891">
        <v>1.2999999999999999E-3</v>
      </c>
      <c r="M891">
        <f t="shared" si="123"/>
        <v>-1.2889889999999999E-3</v>
      </c>
      <c r="N891">
        <v>1.56E-4</v>
      </c>
      <c r="O891" s="1">
        <f t="shared" si="124"/>
        <v>-3.21E-4</v>
      </c>
      <c r="P891">
        <v>-1.1590000000000001E-3</v>
      </c>
      <c r="Q891">
        <f t="shared" si="117"/>
        <v>1.0637805E-3</v>
      </c>
      <c r="R891">
        <v>-0.56799999999999995</v>
      </c>
      <c r="S891">
        <f t="shared" si="118"/>
        <v>2.051248799999994E-2</v>
      </c>
      <c r="T891">
        <v>0.88500000000000001</v>
      </c>
      <c r="U891">
        <f t="shared" si="125"/>
        <v>-4.6171329999999955E-3</v>
      </c>
      <c r="V891">
        <v>-9.5030000000000001</v>
      </c>
      <c r="W891">
        <f t="shared" si="119"/>
        <v>-7.0731770000005412E-3</v>
      </c>
    </row>
    <row r="892" spans="1:23" x14ac:dyDescent="0.2">
      <c r="A892">
        <v>1.6142276472996101E+18</v>
      </c>
      <c r="B892">
        <v>905</v>
      </c>
      <c r="C892">
        <v>1.61422764729726E+18</v>
      </c>
      <c r="D892" t="s">
        <v>14</v>
      </c>
      <c r="E892">
        <v>-5.3808675315599998E-2</v>
      </c>
      <c r="F892">
        <f t="shared" si="120"/>
        <v>4.4623315599998103E-5</v>
      </c>
      <c r="G892">
        <v>-7.88083564624E-3</v>
      </c>
      <c r="H892" s="2">
        <f t="shared" si="121"/>
        <v>-6.2264353759999835E-5</v>
      </c>
      <c r="I892">
        <v>-0.400095381029</v>
      </c>
      <c r="J892" s="2">
        <f t="shared" si="122"/>
        <v>4.5981028999997342E-5</v>
      </c>
      <c r="K892">
        <v>0.91485857102000001</v>
      </c>
      <c r="L892">
        <v>1.8100000000000001E-4</v>
      </c>
      <c r="M892">
        <f t="shared" si="123"/>
        <v>-1.69989E-4</v>
      </c>
      <c r="N892">
        <v>-2.9500000000000001E-4</v>
      </c>
      <c r="O892" s="1">
        <f t="shared" si="124"/>
        <v>1.3000000000000002E-4</v>
      </c>
      <c r="P892">
        <v>6.3400000000000001E-4</v>
      </c>
      <c r="Q892">
        <f t="shared" si="117"/>
        <v>-7.2921949999999998E-4</v>
      </c>
      <c r="R892">
        <v>-0.53</v>
      </c>
      <c r="S892">
        <f t="shared" si="118"/>
        <v>-1.7487511999999983E-2</v>
      </c>
      <c r="T892">
        <v>0.871</v>
      </c>
      <c r="U892">
        <f t="shared" si="125"/>
        <v>9.3828670000000169E-3</v>
      </c>
      <c r="V892">
        <v>-9.516</v>
      </c>
      <c r="W892">
        <f t="shared" si="119"/>
        <v>5.9268229999993594E-3</v>
      </c>
    </row>
    <row r="893" spans="1:23" x14ac:dyDescent="0.2">
      <c r="A893">
        <v>1.6142276493023201E+18</v>
      </c>
      <c r="B893">
        <v>906</v>
      </c>
      <c r="C893">
        <v>1.6142276492997601E+18</v>
      </c>
      <c r="D893" t="s">
        <v>14</v>
      </c>
      <c r="E893">
        <v>-5.37971526866E-2</v>
      </c>
      <c r="F893">
        <f t="shared" si="120"/>
        <v>3.3100686600000262E-5</v>
      </c>
      <c r="G893">
        <v>-7.8768036953300001E-3</v>
      </c>
      <c r="H893" s="2">
        <f t="shared" si="121"/>
        <v>-6.6296304669999709E-5</v>
      </c>
      <c r="I893">
        <v>-0.40008705929100002</v>
      </c>
      <c r="J893" s="2">
        <f t="shared" si="122"/>
        <v>3.7659291000025075E-5</v>
      </c>
      <c r="K893">
        <v>0.914862922691</v>
      </c>
      <c r="L893">
        <v>6.4199999999999999E-4</v>
      </c>
      <c r="M893">
        <f t="shared" si="123"/>
        <v>-6.3098899999999999E-4</v>
      </c>
      <c r="N893">
        <v>1.4649999999999999E-3</v>
      </c>
      <c r="O893" s="1">
        <f t="shared" si="124"/>
        <v>-1.6299999999999999E-3</v>
      </c>
      <c r="P893">
        <v>-1.4829999999999999E-3</v>
      </c>
      <c r="Q893">
        <f t="shared" si="117"/>
        <v>1.3877804999999999E-3</v>
      </c>
      <c r="R893">
        <v>-0.53200000000000003</v>
      </c>
      <c r="S893">
        <f t="shared" si="118"/>
        <v>-1.5487511999999981E-2</v>
      </c>
      <c r="T893">
        <v>0.872</v>
      </c>
      <c r="U893">
        <f t="shared" si="125"/>
        <v>8.3828670000000161E-3</v>
      </c>
      <c r="V893">
        <v>-9.5190000000000001</v>
      </c>
      <c r="W893">
        <f t="shared" si="119"/>
        <v>8.926822999999473E-3</v>
      </c>
    </row>
    <row r="894" spans="1:23" x14ac:dyDescent="0.2">
      <c r="A894">
        <v>1.6142276513044401E+18</v>
      </c>
      <c r="B894">
        <v>907</v>
      </c>
      <c r="C894">
        <v>1.61422765130176E+18</v>
      </c>
      <c r="D894" t="s">
        <v>14</v>
      </c>
      <c r="E894">
        <v>-5.3789100228799999E-2</v>
      </c>
      <c r="F894">
        <f t="shared" si="120"/>
        <v>2.5048228799999517E-5</v>
      </c>
      <c r="G894">
        <v>-7.8807645120199995E-3</v>
      </c>
      <c r="H894" s="2">
        <f t="shared" si="121"/>
        <v>-6.2335487980000326E-5</v>
      </c>
      <c r="I894">
        <v>-0.40007900683300002</v>
      </c>
      <c r="J894" s="2">
        <f t="shared" si="122"/>
        <v>2.9606833000017652E-5</v>
      </c>
      <c r="K894">
        <v>0.91486688350699996</v>
      </c>
      <c r="L894" s="1">
        <v>-4.1E-5</v>
      </c>
      <c r="M894">
        <f t="shared" si="123"/>
        <v>5.2011000000000001E-5</v>
      </c>
      <c r="N894">
        <v>-8.9599999999999999E-4</v>
      </c>
      <c r="O894" s="1">
        <f t="shared" si="124"/>
        <v>7.3099999999999999E-4</v>
      </c>
      <c r="P894">
        <v>-1.8100000000000001E-4</v>
      </c>
      <c r="Q894">
        <f t="shared" si="117"/>
        <v>8.5780500000000003E-5</v>
      </c>
      <c r="R894">
        <v>-0.53400000000000003</v>
      </c>
      <c r="S894">
        <f t="shared" si="118"/>
        <v>-1.3487511999999979E-2</v>
      </c>
      <c r="T894">
        <v>0.871</v>
      </c>
      <c r="U894">
        <f t="shared" si="125"/>
        <v>9.3828670000000169E-3</v>
      </c>
      <c r="V894">
        <v>-9.5220000000000002</v>
      </c>
      <c r="W894">
        <f t="shared" si="119"/>
        <v>1.1926822999999587E-2</v>
      </c>
    </row>
    <row r="895" spans="1:23" x14ac:dyDescent="0.2">
      <c r="A895">
        <v>1.61422765330671E+18</v>
      </c>
      <c r="B895">
        <v>908</v>
      </c>
      <c r="C895">
        <v>1.61422765330414E+18</v>
      </c>
      <c r="D895" t="s">
        <v>14</v>
      </c>
      <c r="E895">
        <v>-5.3795902607700001E-2</v>
      </c>
      <c r="F895">
        <f t="shared" si="120"/>
        <v>3.1850607700001365E-5</v>
      </c>
      <c r="G895">
        <v>-7.8976893750599998E-3</v>
      </c>
      <c r="H895" s="2">
        <f t="shared" si="121"/>
        <v>-4.5410624939999991E-5</v>
      </c>
      <c r="I895">
        <v>-0.40006357775000001</v>
      </c>
      <c r="J895" s="2">
        <f t="shared" si="122"/>
        <v>1.4177750000010647E-5</v>
      </c>
      <c r="K895">
        <v>0.914873084708</v>
      </c>
      <c r="L895">
        <v>-9.7999999999999997E-4</v>
      </c>
      <c r="M895">
        <f t="shared" si="123"/>
        <v>9.9101099999999998E-4</v>
      </c>
      <c r="N895">
        <v>-2.624E-3</v>
      </c>
      <c r="O895" s="1">
        <f t="shared" si="124"/>
        <v>2.4590000000000002E-3</v>
      </c>
      <c r="P895">
        <v>-9.6100000000000005E-4</v>
      </c>
      <c r="Q895">
        <f t="shared" si="117"/>
        <v>8.6578050000000008E-4</v>
      </c>
      <c r="R895">
        <v>-0.54400000000000004</v>
      </c>
      <c r="S895">
        <f t="shared" si="118"/>
        <v>-3.4875119999999704E-3</v>
      </c>
      <c r="T895">
        <v>0.88</v>
      </c>
      <c r="U895">
        <f t="shared" si="125"/>
        <v>3.8286700000000895E-4</v>
      </c>
      <c r="V895">
        <v>-9.4939999999999998</v>
      </c>
      <c r="W895">
        <f t="shared" si="119"/>
        <v>-1.6073177000000882E-2</v>
      </c>
    </row>
    <row r="896" spans="1:23" x14ac:dyDescent="0.2">
      <c r="A896">
        <v>1.6142276553076301E+18</v>
      </c>
      <c r="B896">
        <v>909</v>
      </c>
      <c r="C896">
        <v>1.61422765530546E+18</v>
      </c>
      <c r="D896" t="s">
        <v>14</v>
      </c>
      <c r="E896">
        <v>-5.3803187771600001E-2</v>
      </c>
      <c r="F896">
        <f t="shared" si="120"/>
        <v>3.9135771600001812E-5</v>
      </c>
      <c r="G896">
        <v>-7.9113278405800007E-3</v>
      </c>
      <c r="H896" s="2">
        <f t="shared" si="121"/>
        <v>-3.1772159419999127E-5</v>
      </c>
      <c r="I896">
        <v>-0.40010403449900001</v>
      </c>
      <c r="J896" s="2">
        <f t="shared" si="122"/>
        <v>5.4634499000005832E-5</v>
      </c>
      <c r="K896">
        <v>0.91485484611199996</v>
      </c>
      <c r="L896">
        <v>-9.1299999999999997E-4</v>
      </c>
      <c r="M896">
        <f t="shared" si="123"/>
        <v>9.2401099999999997E-4</v>
      </c>
      <c r="N896">
        <v>-2.3809999999999999E-3</v>
      </c>
      <c r="O896" s="1">
        <f t="shared" si="124"/>
        <v>2.2160000000000001E-3</v>
      </c>
      <c r="P896">
        <v>-1.204E-3</v>
      </c>
      <c r="Q896">
        <f t="shared" si="117"/>
        <v>1.1087804999999999E-3</v>
      </c>
      <c r="R896">
        <v>-0.54700000000000004</v>
      </c>
      <c r="S896">
        <f t="shared" si="118"/>
        <v>-4.8751199999996775E-4</v>
      </c>
      <c r="T896">
        <v>0.878</v>
      </c>
      <c r="U896">
        <f t="shared" si="125"/>
        <v>2.3828670000000107E-3</v>
      </c>
      <c r="V896">
        <v>-9.5229999999999997</v>
      </c>
      <c r="W896">
        <f t="shared" si="119"/>
        <v>1.2926822999999033E-2</v>
      </c>
    </row>
    <row r="897" spans="1:23" x14ac:dyDescent="0.2">
      <c r="A897">
        <v>1.6142276573104699E+18</v>
      </c>
      <c r="B897">
        <v>910</v>
      </c>
      <c r="C897">
        <v>1.6142276573081201E+18</v>
      </c>
      <c r="D897" t="s">
        <v>14</v>
      </c>
      <c r="E897">
        <v>-5.3803049684699997E-2</v>
      </c>
      <c r="F897">
        <f t="shared" si="120"/>
        <v>3.8997684699997037E-5</v>
      </c>
      <c r="G897">
        <v>-7.91226688215E-3</v>
      </c>
      <c r="H897" s="2">
        <f t="shared" si="121"/>
        <v>-3.08331178499998E-5</v>
      </c>
      <c r="I897">
        <v>-0.40008806720899998</v>
      </c>
      <c r="J897" s="2">
        <f t="shared" si="122"/>
        <v>3.8667208999976221E-5</v>
      </c>
      <c r="K897">
        <v>0.91486182910500002</v>
      </c>
      <c r="L897">
        <v>-2.0900000000000001E-4</v>
      </c>
      <c r="M897">
        <f t="shared" si="123"/>
        <v>2.2001100000000002E-4</v>
      </c>
      <c r="N897">
        <v>1.02E-4</v>
      </c>
      <c r="O897" s="1">
        <f t="shared" si="124"/>
        <v>-2.6699999999999998E-4</v>
      </c>
      <c r="P897">
        <v>2.34E-4</v>
      </c>
      <c r="Q897">
        <f t="shared" si="117"/>
        <v>-3.2921950000000001E-4</v>
      </c>
      <c r="R897">
        <v>-0.51900000000000002</v>
      </c>
      <c r="S897">
        <f t="shared" si="118"/>
        <v>-2.8487511999999993E-2</v>
      </c>
      <c r="T897">
        <v>0.89400000000000002</v>
      </c>
      <c r="U897">
        <f t="shared" si="125"/>
        <v>-1.3617133000000003E-2</v>
      </c>
      <c r="V897">
        <v>-9.4979999999999993</v>
      </c>
      <c r="W897">
        <f t="shared" si="119"/>
        <v>-1.2073177000001323E-2</v>
      </c>
    </row>
    <row r="898" spans="1:23" x14ac:dyDescent="0.2">
      <c r="A898">
        <v>1.61422765931346E+18</v>
      </c>
      <c r="B898">
        <v>911</v>
      </c>
      <c r="C898">
        <v>1.61422765931053E+18</v>
      </c>
      <c r="D898" t="s">
        <v>14</v>
      </c>
      <c r="E898">
        <v>-5.3814641681299999E-2</v>
      </c>
      <c r="F898">
        <f t="shared" si="120"/>
        <v>5.0589681299999245E-5</v>
      </c>
      <c r="G898">
        <v>-7.9158291517099997E-3</v>
      </c>
      <c r="H898" s="2">
        <f t="shared" si="121"/>
        <v>-2.7270848290000121E-5</v>
      </c>
      <c r="I898">
        <v>-0.40010437267799998</v>
      </c>
      <c r="J898" s="2">
        <f t="shared" si="122"/>
        <v>5.4972677999975961E-5</v>
      </c>
      <c r="K898">
        <v>0.91485398559200004</v>
      </c>
      <c r="L898">
        <v>-2.9750000000000002E-3</v>
      </c>
      <c r="M898">
        <f t="shared" si="123"/>
        <v>2.9860110000000002E-3</v>
      </c>
      <c r="N898">
        <v>-2.2430000000000002E-3</v>
      </c>
      <c r="O898" s="1">
        <f t="shared" si="124"/>
        <v>2.078E-3</v>
      </c>
      <c r="P898" s="1">
        <v>5.0000000000000002E-5</v>
      </c>
      <c r="Q898">
        <f t="shared" ref="Q898:Q961" si="126">(-0.0000952195 - P898)</f>
        <v>-1.4521950000000001E-4</v>
      </c>
      <c r="R898">
        <v>-0.53</v>
      </c>
      <c r="S898">
        <f t="shared" ref="S898:S961" si="127">(-0.547487512 - R898)</f>
        <v>-1.7487511999999983E-2</v>
      </c>
      <c r="T898">
        <v>0.877</v>
      </c>
      <c r="U898">
        <f t="shared" si="125"/>
        <v>3.3828670000000116E-3</v>
      </c>
      <c r="V898">
        <v>-9.5399999999999991</v>
      </c>
      <c r="W898">
        <f t="shared" ref="W898:W961" si="128">(-9.510073177 - V898)</f>
        <v>2.9926822999998492E-2</v>
      </c>
    </row>
    <row r="899" spans="1:23" x14ac:dyDescent="0.2">
      <c r="A899">
        <v>1.61422766131489E+18</v>
      </c>
      <c r="B899">
        <v>912</v>
      </c>
      <c r="C899">
        <v>1.61422766131247E+18</v>
      </c>
      <c r="D899" t="s">
        <v>14</v>
      </c>
      <c r="E899">
        <v>-5.3803187771600001E-2</v>
      </c>
      <c r="F899">
        <f t="shared" ref="F899:F962" si="129">(-0.053764052-E899)</f>
        <v>3.9135771600001812E-5</v>
      </c>
      <c r="G899">
        <v>-7.9113278405800007E-3</v>
      </c>
      <c r="H899" s="2">
        <f t="shared" ref="H899:H962" si="130">(-0.0079431 - G899)</f>
        <v>-3.1772159419999127E-5</v>
      </c>
      <c r="I899">
        <v>-0.40010403449900001</v>
      </c>
      <c r="J899" s="2">
        <f t="shared" ref="J899:J962" si="131">(-0.4000494 - I899)</f>
        <v>5.4634499000005832E-5</v>
      </c>
      <c r="K899">
        <v>0.91485484611199996</v>
      </c>
      <c r="L899" s="1">
        <v>3.1999999999999999E-5</v>
      </c>
      <c r="M899">
        <f t="shared" ref="M899:M962" si="132">(0.000011011 - L899)</f>
        <v>-2.0988999999999998E-5</v>
      </c>
      <c r="N899">
        <v>9.9799999999999997E-4</v>
      </c>
      <c r="O899" s="1">
        <f t="shared" ref="O899:O962" si="133">(-0.000165 - N899)</f>
        <v>-1.163E-3</v>
      </c>
      <c r="P899">
        <v>-7.5199999999999996E-4</v>
      </c>
      <c r="Q899">
        <f t="shared" si="126"/>
        <v>6.5678049999999999E-4</v>
      </c>
      <c r="R899">
        <v>-0.53700000000000003</v>
      </c>
      <c r="S899">
        <f t="shared" si="127"/>
        <v>-1.0487511999999977E-2</v>
      </c>
      <c r="T899">
        <v>0.88</v>
      </c>
      <c r="U899">
        <f t="shared" ref="U899:U962" si="134">(0.880382867 - T899)</f>
        <v>3.8286700000000895E-4</v>
      </c>
      <c r="V899">
        <v>-9.52</v>
      </c>
      <c r="W899">
        <f t="shared" si="128"/>
        <v>9.9268229999989188E-3</v>
      </c>
    </row>
    <row r="900" spans="1:23" x14ac:dyDescent="0.2">
      <c r="A900">
        <v>1.61422766331776E+18</v>
      </c>
      <c r="B900">
        <v>913</v>
      </c>
      <c r="C900">
        <v>1.61422766331552E+18</v>
      </c>
      <c r="D900" t="s">
        <v>14</v>
      </c>
      <c r="E900">
        <v>-5.38079078819E-2</v>
      </c>
      <c r="F900">
        <f t="shared" si="129"/>
        <v>4.3855881899999838E-5</v>
      </c>
      <c r="G900">
        <v>-7.8984347104800005E-3</v>
      </c>
      <c r="H900" s="2">
        <f t="shared" si="130"/>
        <v>-4.4665289519999277E-5</v>
      </c>
      <c r="I900">
        <v>-0.40012778504300001</v>
      </c>
      <c r="J900" s="2">
        <f t="shared" si="131"/>
        <v>7.8385043000006593E-5</v>
      </c>
      <c r="K900">
        <v>0.91484429244300003</v>
      </c>
      <c r="L900">
        <v>-6.6500000000000001E-4</v>
      </c>
      <c r="M900">
        <f t="shared" si="132"/>
        <v>6.7601100000000002E-4</v>
      </c>
      <c r="N900">
        <v>3.3799999999999998E-4</v>
      </c>
      <c r="O900" s="1">
        <f t="shared" si="133"/>
        <v>-5.0299999999999997E-4</v>
      </c>
      <c r="P900">
        <v>-6.4800000000000003E-4</v>
      </c>
      <c r="Q900">
        <f t="shared" si="126"/>
        <v>5.5278050000000007E-4</v>
      </c>
      <c r="R900">
        <v>-0.51600000000000001</v>
      </c>
      <c r="S900">
        <f t="shared" si="127"/>
        <v>-3.1487511999999995E-2</v>
      </c>
      <c r="T900">
        <v>0.86699999999999999</v>
      </c>
      <c r="U900">
        <f t="shared" si="134"/>
        <v>1.338286700000002E-2</v>
      </c>
      <c r="V900">
        <v>-9.4969999999999999</v>
      </c>
      <c r="W900">
        <f t="shared" si="128"/>
        <v>-1.3073177000000769E-2</v>
      </c>
    </row>
    <row r="901" spans="1:23" x14ac:dyDescent="0.2">
      <c r="A901">
        <v>1.61422766532051E+18</v>
      </c>
      <c r="B901">
        <v>914</v>
      </c>
      <c r="C901">
        <v>1.61422766531824E+18</v>
      </c>
      <c r="D901" t="s">
        <v>14</v>
      </c>
      <c r="E901">
        <v>-5.3792914497299997E-2</v>
      </c>
      <c r="F901">
        <f t="shared" si="129"/>
        <v>2.8862497299997347E-5</v>
      </c>
      <c r="G901">
        <v>-7.8864103342599998E-3</v>
      </c>
      <c r="H901" s="2">
        <f t="shared" si="130"/>
        <v>-5.6689665739999978E-5</v>
      </c>
      <c r="I901">
        <v>-0.40011919425100001</v>
      </c>
      <c r="J901" s="2">
        <f t="shared" si="131"/>
        <v>6.9794251000010465E-5</v>
      </c>
      <c r="K901">
        <v>0.91484903523700001</v>
      </c>
      <c r="L901">
        <v>-1.054E-3</v>
      </c>
      <c r="M901">
        <f t="shared" si="132"/>
        <v>1.065011E-3</v>
      </c>
      <c r="N901">
        <v>1.4549999999999999E-3</v>
      </c>
      <c r="O901" s="1">
        <f t="shared" si="133"/>
        <v>-1.6199999999999999E-3</v>
      </c>
      <c r="P901">
        <v>-5.0600000000000005E-4</v>
      </c>
      <c r="Q901">
        <f t="shared" si="126"/>
        <v>4.1078050000000003E-4</v>
      </c>
      <c r="R901">
        <v>-0.52100000000000002</v>
      </c>
      <c r="S901">
        <f t="shared" si="127"/>
        <v>-2.6487511999999991E-2</v>
      </c>
      <c r="T901">
        <v>0.88600000000000001</v>
      </c>
      <c r="U901">
        <f t="shared" si="134"/>
        <v>-5.6171329999999964E-3</v>
      </c>
      <c r="V901">
        <v>-9.5269999999999992</v>
      </c>
      <c r="W901">
        <f t="shared" si="128"/>
        <v>1.6926822999998592E-2</v>
      </c>
    </row>
    <row r="902" spans="1:23" x14ac:dyDescent="0.2">
      <c r="A902">
        <v>1.6142276673224801E+18</v>
      </c>
      <c r="B902">
        <v>915</v>
      </c>
      <c r="C902">
        <v>1.61422766732001E+18</v>
      </c>
      <c r="D902" t="s">
        <v>14</v>
      </c>
      <c r="E902">
        <v>-5.3785206308099999E-2</v>
      </c>
      <c r="F902">
        <f t="shared" si="129"/>
        <v>2.1154308099999297E-5</v>
      </c>
      <c r="G902">
        <v>-7.8880245795500004E-3</v>
      </c>
      <c r="H902" s="2">
        <f t="shared" si="130"/>
        <v>-5.5075420449999385E-5</v>
      </c>
      <c r="I902">
        <v>-0.40015105944200002</v>
      </c>
      <c r="J902" s="2">
        <f t="shared" si="131"/>
        <v>1.0165944200002386E-4</v>
      </c>
      <c r="K902">
        <v>0.91483553728400002</v>
      </c>
      <c r="L902">
        <v>1.846E-3</v>
      </c>
      <c r="M902">
        <f t="shared" si="132"/>
        <v>-1.834989E-3</v>
      </c>
      <c r="N902">
        <v>-1.8699999999999999E-3</v>
      </c>
      <c r="O902" s="1">
        <f t="shared" si="133"/>
        <v>1.7049999999999999E-3</v>
      </c>
      <c r="P902">
        <v>-6.1899999999999998E-4</v>
      </c>
      <c r="Q902">
        <f t="shared" si="126"/>
        <v>5.2378050000000001E-4</v>
      </c>
      <c r="R902">
        <v>-0.53900000000000003</v>
      </c>
      <c r="S902">
        <f t="shared" si="127"/>
        <v>-8.4875119999999749E-3</v>
      </c>
      <c r="T902">
        <v>0.88400000000000001</v>
      </c>
      <c r="U902">
        <f t="shared" si="134"/>
        <v>-3.6171329999999946E-3</v>
      </c>
      <c r="V902">
        <v>-9.5060000000000002</v>
      </c>
      <c r="W902">
        <f t="shared" si="128"/>
        <v>-4.0731770000004275E-3</v>
      </c>
    </row>
    <row r="903" spans="1:23" x14ac:dyDescent="0.2">
      <c r="A903">
        <v>1.61422766932371E+18</v>
      </c>
      <c r="B903">
        <v>916</v>
      </c>
      <c r="C903">
        <v>1.6142276693213901E+18</v>
      </c>
      <c r="D903" t="s">
        <v>14</v>
      </c>
      <c r="E903">
        <v>-5.3793052133000001E-2</v>
      </c>
      <c r="F903">
        <f t="shared" si="129"/>
        <v>2.9000133000001149E-5</v>
      </c>
      <c r="G903">
        <v>-7.8854714695799997E-3</v>
      </c>
      <c r="H903" s="2">
        <f t="shared" si="130"/>
        <v>-5.7628530420000129E-5</v>
      </c>
      <c r="I903">
        <v>-0.40013516131799998</v>
      </c>
      <c r="J903" s="2">
        <f t="shared" si="131"/>
        <v>8.5761317999977216E-5</v>
      </c>
      <c r="K903">
        <v>0.91484205169999999</v>
      </c>
      <c r="L903">
        <v>-1.1410000000000001E-3</v>
      </c>
      <c r="M903">
        <f t="shared" si="132"/>
        <v>1.1520110000000001E-3</v>
      </c>
      <c r="N903">
        <v>6.0499999999999996E-4</v>
      </c>
      <c r="O903" s="1">
        <f t="shared" si="133"/>
        <v>-7.6999999999999996E-4</v>
      </c>
      <c r="P903">
        <v>1.6850000000000001E-3</v>
      </c>
      <c r="Q903">
        <f t="shared" si="126"/>
        <v>-1.7802195000000002E-3</v>
      </c>
      <c r="R903">
        <v>-0.54</v>
      </c>
      <c r="S903">
        <f t="shared" si="127"/>
        <v>-7.487511999999974E-3</v>
      </c>
      <c r="T903">
        <v>0.88</v>
      </c>
      <c r="U903">
        <f t="shared" si="134"/>
        <v>3.8286700000000895E-4</v>
      </c>
      <c r="V903">
        <v>-9.4649999999999999</v>
      </c>
      <c r="W903">
        <f t="shared" si="128"/>
        <v>-4.5073177000000797E-2</v>
      </c>
    </row>
    <row r="904" spans="1:23" x14ac:dyDescent="0.2">
      <c r="A904">
        <v>1.61422767132622E+18</v>
      </c>
      <c r="B904">
        <v>917</v>
      </c>
      <c r="C904">
        <v>1.6142276713242299E+18</v>
      </c>
      <c r="D904" t="s">
        <v>14</v>
      </c>
      <c r="E904">
        <v>-5.3796729356800001E-2</v>
      </c>
      <c r="F904">
        <f t="shared" si="129"/>
        <v>3.2677356800001056E-5</v>
      </c>
      <c r="G904">
        <v>-7.8920558380200009E-3</v>
      </c>
      <c r="H904" s="2">
        <f t="shared" si="130"/>
        <v>-5.1044161979998948E-5</v>
      </c>
      <c r="I904">
        <v>-0.40015938084199998</v>
      </c>
      <c r="J904" s="2">
        <f t="shared" si="131"/>
        <v>1.0998084199997926E-4</v>
      </c>
      <c r="K904">
        <v>0.91483118513200001</v>
      </c>
      <c r="L904">
        <v>2.9100000000000003E-4</v>
      </c>
      <c r="M904">
        <f t="shared" si="132"/>
        <v>-2.7998900000000002E-4</v>
      </c>
      <c r="N904">
        <v>-1.091E-3</v>
      </c>
      <c r="O904" s="1">
        <f t="shared" si="133"/>
        <v>9.2599999999999996E-4</v>
      </c>
      <c r="P904">
        <v>-1.7830000000000001E-3</v>
      </c>
      <c r="Q904">
        <f t="shared" si="126"/>
        <v>1.6877805E-3</v>
      </c>
      <c r="R904">
        <v>-0.52800000000000002</v>
      </c>
      <c r="S904">
        <f t="shared" si="127"/>
        <v>-1.9487511999999985E-2</v>
      </c>
      <c r="T904">
        <v>0.873</v>
      </c>
      <c r="U904">
        <f t="shared" si="134"/>
        <v>7.3828670000000152E-3</v>
      </c>
      <c r="V904">
        <v>-9.5280000000000005</v>
      </c>
      <c r="W904">
        <f t="shared" si="128"/>
        <v>1.7926822999999814E-2</v>
      </c>
    </row>
    <row r="905" spans="1:23" x14ac:dyDescent="0.2">
      <c r="A905">
        <v>1.6142276733291899E+18</v>
      </c>
      <c r="B905">
        <v>918</v>
      </c>
      <c r="C905">
        <v>1.6142276733268401E+18</v>
      </c>
      <c r="D905" t="s">
        <v>14</v>
      </c>
      <c r="E905">
        <v>-5.3785343971899997E-2</v>
      </c>
      <c r="F905">
        <f t="shared" si="129"/>
        <v>2.1291971899997653E-5</v>
      </c>
      <c r="G905">
        <v>-7.8870858494099992E-3</v>
      </c>
      <c r="H905" s="2">
        <f t="shared" si="130"/>
        <v>-5.6014150590000603E-5</v>
      </c>
      <c r="I905">
        <v>-0.40016702627299999</v>
      </c>
      <c r="J905" s="2">
        <f t="shared" si="131"/>
        <v>1.1762627299999329E-4</v>
      </c>
      <c r="K905">
        <v>0.91482855319099998</v>
      </c>
      <c r="L905">
        <v>1.23E-3</v>
      </c>
      <c r="M905">
        <f t="shared" si="132"/>
        <v>-1.218989E-3</v>
      </c>
      <c r="N905">
        <v>-1.2049999999999999E-3</v>
      </c>
      <c r="O905" s="1">
        <f t="shared" si="133"/>
        <v>1.0399999999999999E-3</v>
      </c>
      <c r="P905" s="1">
        <v>-9.2E-5</v>
      </c>
      <c r="Q905">
        <f t="shared" si="126"/>
        <v>-3.2195000000000053E-6</v>
      </c>
      <c r="R905">
        <v>-0.54400000000000004</v>
      </c>
      <c r="S905">
        <f t="shared" si="127"/>
        <v>-3.4875119999999704E-3</v>
      </c>
      <c r="T905">
        <v>0.89100000000000001</v>
      </c>
      <c r="U905">
        <f t="shared" si="134"/>
        <v>-1.0617133000000001E-2</v>
      </c>
      <c r="V905">
        <v>-9.5050000000000008</v>
      </c>
      <c r="W905">
        <f t="shared" si="128"/>
        <v>-5.0731769999998733E-3</v>
      </c>
    </row>
    <row r="906" spans="1:23" x14ac:dyDescent="0.2">
      <c r="A906">
        <v>1.6142276753316301E+18</v>
      </c>
      <c r="B906">
        <v>919</v>
      </c>
      <c r="C906">
        <v>1.6142276753290099E+18</v>
      </c>
      <c r="D906" t="s">
        <v>14</v>
      </c>
      <c r="E906">
        <v>-5.3788745946599999E-2</v>
      </c>
      <c r="F906">
        <f t="shared" si="129"/>
        <v>2.4693946599999017E-5</v>
      </c>
      <c r="G906">
        <v>-7.8955478870800008E-3</v>
      </c>
      <c r="H906" s="2">
        <f t="shared" si="130"/>
        <v>-4.7552112919999057E-5</v>
      </c>
      <c r="I906">
        <v>-0.40015931195499999</v>
      </c>
      <c r="J906" s="2">
        <f t="shared" si="131"/>
        <v>1.0991195499998607E-4</v>
      </c>
      <c r="K906">
        <v>0.914831654562</v>
      </c>
      <c r="L906" s="1">
        <v>6.7999999999999999E-5</v>
      </c>
      <c r="M906">
        <f t="shared" si="132"/>
        <v>-5.6988999999999999E-5</v>
      </c>
      <c r="N906">
        <v>6.6600000000000003E-4</v>
      </c>
      <c r="O906" s="1">
        <f t="shared" si="133"/>
        <v>-8.3100000000000003E-4</v>
      </c>
      <c r="P906">
        <v>-9.68E-4</v>
      </c>
      <c r="Q906">
        <f t="shared" si="126"/>
        <v>8.7278050000000004E-4</v>
      </c>
      <c r="R906">
        <v>-0.54600000000000004</v>
      </c>
      <c r="S906">
        <f t="shared" si="127"/>
        <v>-1.4875119999999686E-3</v>
      </c>
      <c r="T906">
        <v>0.86699999999999999</v>
      </c>
      <c r="U906">
        <f t="shared" si="134"/>
        <v>1.338286700000002E-2</v>
      </c>
      <c r="V906">
        <v>-9.5370000000000008</v>
      </c>
      <c r="W906">
        <f t="shared" si="128"/>
        <v>2.6926823000000155E-2</v>
      </c>
    </row>
    <row r="907" spans="1:23" x14ac:dyDescent="0.2">
      <c r="A907">
        <v>1.6142276773343601E+18</v>
      </c>
      <c r="B907">
        <v>920</v>
      </c>
      <c r="C907">
        <v>1.61422767733165E+18</v>
      </c>
      <c r="D907" t="s">
        <v>14</v>
      </c>
      <c r="E907">
        <v>-5.37967982259E-2</v>
      </c>
      <c r="F907">
        <f t="shared" si="129"/>
        <v>3.2746225900000259E-5</v>
      </c>
      <c r="G907">
        <v>-7.8915863726899994E-3</v>
      </c>
      <c r="H907" s="2">
        <f t="shared" si="130"/>
        <v>-5.1513627310000379E-5</v>
      </c>
      <c r="I907">
        <v>-0.40016736423499999</v>
      </c>
      <c r="J907" s="2">
        <f t="shared" si="131"/>
        <v>1.1796423499998987E-4</v>
      </c>
      <c r="K907">
        <v>0.91482769304699996</v>
      </c>
      <c r="L907">
        <v>-1.0889999999999999E-3</v>
      </c>
      <c r="M907">
        <f t="shared" si="132"/>
        <v>1.1000109999999999E-3</v>
      </c>
      <c r="N907">
        <v>-3.7500000000000001E-4</v>
      </c>
      <c r="O907" s="1">
        <f t="shared" si="133"/>
        <v>2.1000000000000001E-4</v>
      </c>
      <c r="P907">
        <v>1.531E-3</v>
      </c>
      <c r="Q907">
        <f t="shared" si="126"/>
        <v>-1.6262195000000001E-3</v>
      </c>
      <c r="R907">
        <v>-0.54200000000000004</v>
      </c>
      <c r="S907">
        <f t="shared" si="127"/>
        <v>-5.4875119999999722E-3</v>
      </c>
      <c r="T907">
        <v>0.89700000000000002</v>
      </c>
      <c r="U907">
        <f t="shared" si="134"/>
        <v>-1.6617133000000006E-2</v>
      </c>
      <c r="V907">
        <v>-9.4819999999999993</v>
      </c>
      <c r="W907">
        <f t="shared" si="128"/>
        <v>-2.8073177000001337E-2</v>
      </c>
    </row>
    <row r="908" spans="1:23" x14ac:dyDescent="0.2">
      <c r="A908">
        <v>1.61422767933582E+18</v>
      </c>
      <c r="B908">
        <v>921</v>
      </c>
      <c r="C908">
        <v>1.6142276793334001E+18</v>
      </c>
      <c r="D908" t="s">
        <v>14</v>
      </c>
      <c r="E908">
        <v>-5.3804015948899997E-2</v>
      </c>
      <c r="F908">
        <f t="shared" si="129"/>
        <v>3.996394889999727E-5</v>
      </c>
      <c r="G908">
        <v>-7.9056935405700003E-3</v>
      </c>
      <c r="H908" s="2">
        <f t="shared" si="130"/>
        <v>-3.7406459429999497E-5</v>
      </c>
      <c r="I908">
        <v>-0.40019983568099998</v>
      </c>
      <c r="J908" s="2">
        <f t="shared" si="131"/>
        <v>1.5043568099998295E-4</v>
      </c>
      <c r="K908">
        <v>0.91481294229900001</v>
      </c>
      <c r="L908">
        <v>-1.3200000000000001E-4</v>
      </c>
      <c r="M908">
        <f t="shared" si="132"/>
        <v>1.4301100000000002E-4</v>
      </c>
      <c r="N908">
        <v>-2.248E-3</v>
      </c>
      <c r="O908" s="1">
        <f t="shared" si="133"/>
        <v>2.0829999999999998E-3</v>
      </c>
      <c r="P908">
        <v>-2.5460000000000001E-3</v>
      </c>
      <c r="Q908">
        <f t="shared" si="126"/>
        <v>2.4507805000000002E-3</v>
      </c>
      <c r="R908">
        <v>-0.52200000000000002</v>
      </c>
      <c r="S908">
        <f t="shared" si="127"/>
        <v>-2.548751199999999E-2</v>
      </c>
      <c r="T908">
        <v>0.88800000000000001</v>
      </c>
      <c r="U908">
        <f t="shared" si="134"/>
        <v>-7.6171329999999982E-3</v>
      </c>
      <c r="V908">
        <v>-9.5239999999999991</v>
      </c>
      <c r="W908">
        <f t="shared" si="128"/>
        <v>1.3926822999998478E-2</v>
      </c>
    </row>
    <row r="909" spans="1:23" x14ac:dyDescent="0.2">
      <c r="A909">
        <v>1.6142276813382999E+18</v>
      </c>
      <c r="B909">
        <v>922</v>
      </c>
      <c r="C909">
        <v>1.6142276813361999E+18</v>
      </c>
      <c r="D909" t="s">
        <v>14</v>
      </c>
      <c r="E909">
        <v>-5.3807418024500002E-2</v>
      </c>
      <c r="F909">
        <f t="shared" si="129"/>
        <v>4.3366024500002265E-5</v>
      </c>
      <c r="G909">
        <v>-7.9141556158699999E-3</v>
      </c>
      <c r="H909" s="2">
        <f t="shared" si="130"/>
        <v>-2.8944384129999876E-5</v>
      </c>
      <c r="I909">
        <v>-0.40019212146400002</v>
      </c>
      <c r="J909" s="2">
        <f t="shared" si="131"/>
        <v>1.427214640000174E-4</v>
      </c>
      <c r="K909">
        <v>0.91481604370699998</v>
      </c>
      <c r="L909">
        <v>-1.5479999999999999E-3</v>
      </c>
      <c r="M909">
        <f t="shared" si="132"/>
        <v>1.5590109999999999E-3</v>
      </c>
      <c r="N909">
        <v>-1.5300000000000001E-4</v>
      </c>
      <c r="O909" s="1">
        <f t="shared" si="133"/>
        <v>-1.1999999999999994E-5</v>
      </c>
      <c r="P909">
        <v>7.2199999999999999E-4</v>
      </c>
      <c r="Q909">
        <f t="shared" si="126"/>
        <v>-8.1721949999999995E-4</v>
      </c>
      <c r="R909">
        <v>-0.57099999999999995</v>
      </c>
      <c r="S909">
        <f t="shared" si="127"/>
        <v>2.3512487999999943E-2</v>
      </c>
      <c r="T909">
        <v>0.873</v>
      </c>
      <c r="U909">
        <f t="shared" si="134"/>
        <v>7.3828670000000152E-3</v>
      </c>
      <c r="V909">
        <v>-9.4749999999999996</v>
      </c>
      <c r="W909">
        <f t="shared" si="128"/>
        <v>-3.507317700000101E-2</v>
      </c>
    </row>
    <row r="910" spans="1:23" x14ac:dyDescent="0.2">
      <c r="A910">
        <v>1.6142276833407201E+18</v>
      </c>
      <c r="B910">
        <v>923</v>
      </c>
      <c r="C910">
        <v>1.61422768333839E+18</v>
      </c>
      <c r="D910" t="s">
        <v>14</v>
      </c>
      <c r="E910">
        <v>-5.3807348958400003E-2</v>
      </c>
      <c r="F910">
        <f t="shared" si="129"/>
        <v>4.3296958400003416E-5</v>
      </c>
      <c r="G910">
        <v>-7.9146251738699998E-3</v>
      </c>
      <c r="H910" s="2">
        <f t="shared" si="130"/>
        <v>-2.8474826130000033E-5</v>
      </c>
      <c r="I910">
        <v>-0.40018413817300003</v>
      </c>
      <c r="J910" s="2">
        <f t="shared" si="131"/>
        <v>1.3473817300002633E-4</v>
      </c>
      <c r="K910">
        <v>0.91481953600800003</v>
      </c>
      <c r="L910" s="1">
        <v>8.1000000000000004E-5</v>
      </c>
      <c r="M910">
        <f t="shared" si="132"/>
        <v>-6.998900000000001E-5</v>
      </c>
      <c r="N910">
        <v>1.63E-4</v>
      </c>
      <c r="O910" s="1">
        <f t="shared" si="133"/>
        <v>-3.28E-4</v>
      </c>
      <c r="P910">
        <v>-3.3500000000000001E-4</v>
      </c>
      <c r="Q910">
        <f t="shared" si="126"/>
        <v>2.3978049999999999E-4</v>
      </c>
      <c r="R910">
        <v>-0.54500000000000004</v>
      </c>
      <c r="S910">
        <f t="shared" si="127"/>
        <v>-2.4875119999999695E-3</v>
      </c>
      <c r="T910">
        <v>0.873</v>
      </c>
      <c r="U910">
        <f t="shared" si="134"/>
        <v>7.3828670000000152E-3</v>
      </c>
      <c r="V910">
        <v>-9.5030000000000001</v>
      </c>
      <c r="W910">
        <f t="shared" si="128"/>
        <v>-7.0731770000005412E-3</v>
      </c>
    </row>
    <row r="911" spans="1:23" x14ac:dyDescent="0.2">
      <c r="A911">
        <v>1.61422768534227E+18</v>
      </c>
      <c r="B911">
        <v>924</v>
      </c>
      <c r="C911">
        <v>1.6142276853399601E+18</v>
      </c>
      <c r="D911" t="s">
        <v>14</v>
      </c>
      <c r="E911">
        <v>-5.3807279888199999E-2</v>
      </c>
      <c r="F911">
        <f t="shared" si="129"/>
        <v>4.3227888199999509E-5</v>
      </c>
      <c r="G911">
        <v>-7.9150947312700004E-3</v>
      </c>
      <c r="H911" s="2">
        <f t="shared" si="130"/>
        <v>-2.8005268729999408E-5</v>
      </c>
      <c r="I911">
        <v>-0.400176154851</v>
      </c>
      <c r="J911" s="2">
        <f t="shared" si="131"/>
        <v>1.2675485099999939E-4</v>
      </c>
      <c r="K911">
        <v>0.91482302823799999</v>
      </c>
      <c r="L911">
        <v>-4.2999999999999999E-4</v>
      </c>
      <c r="M911">
        <f t="shared" si="132"/>
        <v>4.41011E-4</v>
      </c>
      <c r="N911">
        <v>1.101E-3</v>
      </c>
      <c r="O911" s="1">
        <f t="shared" si="133"/>
        <v>-1.266E-3</v>
      </c>
      <c r="P911">
        <v>1.248E-3</v>
      </c>
      <c r="Q911">
        <f t="shared" si="126"/>
        <v>-1.3432195000000001E-3</v>
      </c>
      <c r="R911">
        <v>-0.54100000000000004</v>
      </c>
      <c r="S911">
        <f t="shared" si="127"/>
        <v>-6.4875119999999731E-3</v>
      </c>
      <c r="T911">
        <v>0.88200000000000001</v>
      </c>
      <c r="U911">
        <f t="shared" si="134"/>
        <v>-1.6171329999999928E-3</v>
      </c>
      <c r="V911">
        <v>-9.5120000000000005</v>
      </c>
      <c r="W911">
        <f t="shared" si="128"/>
        <v>1.9268229999997999E-3</v>
      </c>
    </row>
    <row r="912" spans="1:23" x14ac:dyDescent="0.2">
      <c r="A912">
        <v>1.6142276873450399E+18</v>
      </c>
      <c r="B912">
        <v>925</v>
      </c>
      <c r="C912">
        <v>1.61422768734271E+18</v>
      </c>
      <c r="D912" t="s">
        <v>14</v>
      </c>
      <c r="E912">
        <v>-5.3808321369200003E-2</v>
      </c>
      <c r="F912">
        <f t="shared" si="129"/>
        <v>4.4269369200003461E-5</v>
      </c>
      <c r="G912">
        <v>-7.8956173241799994E-3</v>
      </c>
      <c r="H912" s="2">
        <f t="shared" si="130"/>
        <v>-4.7482675820000389E-5</v>
      </c>
      <c r="I912">
        <v>-0.40017568563</v>
      </c>
      <c r="J912" s="2">
        <f t="shared" si="131"/>
        <v>1.2628563000000037E-4</v>
      </c>
      <c r="K912">
        <v>0.91482334054699999</v>
      </c>
      <c r="L912">
        <v>1.08E-3</v>
      </c>
      <c r="M912">
        <f t="shared" si="132"/>
        <v>-1.068989E-3</v>
      </c>
      <c r="N912">
        <v>2.055E-3</v>
      </c>
      <c r="O912" s="1">
        <f t="shared" si="133"/>
        <v>-2.2199999999999998E-3</v>
      </c>
      <c r="P912">
        <v>-1.32E-3</v>
      </c>
      <c r="Q912">
        <f t="shared" si="126"/>
        <v>1.2247804999999999E-3</v>
      </c>
      <c r="R912">
        <v>-0.55200000000000005</v>
      </c>
      <c r="S912">
        <f t="shared" si="127"/>
        <v>4.5124880000000367E-3</v>
      </c>
      <c r="T912">
        <v>0.90200000000000002</v>
      </c>
      <c r="U912">
        <f t="shared" si="134"/>
        <v>-2.1617133000000011E-2</v>
      </c>
      <c r="V912">
        <v>-9.49</v>
      </c>
      <c r="W912">
        <f t="shared" si="128"/>
        <v>-2.0073177000000442E-2</v>
      </c>
    </row>
    <row r="913" spans="1:23" x14ac:dyDescent="0.2">
      <c r="A913">
        <v>1.61422768934723E+18</v>
      </c>
      <c r="B913">
        <v>926</v>
      </c>
      <c r="C913">
        <v>1.6142276893448E+18</v>
      </c>
      <c r="D913" t="s">
        <v>14</v>
      </c>
      <c r="E913">
        <v>-5.3816166955099998E-2</v>
      </c>
      <c r="F913">
        <f t="shared" si="129"/>
        <v>5.2114955099998028E-5</v>
      </c>
      <c r="G913">
        <v>-7.8930644027399993E-3</v>
      </c>
      <c r="H913" s="2">
        <f t="shared" si="130"/>
        <v>-5.0035597260000494E-5</v>
      </c>
      <c r="I913">
        <v>-0.400159787785</v>
      </c>
      <c r="J913" s="2">
        <f t="shared" si="131"/>
        <v>1.1038778499999902E-4</v>
      </c>
      <c r="K913">
        <v>0.91482985519100002</v>
      </c>
      <c r="L913">
        <v>-1.7799999999999999E-3</v>
      </c>
      <c r="M913">
        <f t="shared" si="132"/>
        <v>1.7910109999999999E-3</v>
      </c>
      <c r="N913">
        <v>6.9499999999999998E-4</v>
      </c>
      <c r="O913" s="1">
        <f t="shared" si="133"/>
        <v>-8.5999999999999998E-4</v>
      </c>
      <c r="P913">
        <v>7.76E-4</v>
      </c>
      <c r="Q913">
        <f t="shared" si="126"/>
        <v>-8.7121949999999996E-4</v>
      </c>
      <c r="R913">
        <v>-0.53</v>
      </c>
      <c r="S913">
        <f t="shared" si="127"/>
        <v>-1.7487511999999983E-2</v>
      </c>
      <c r="T913">
        <v>0.86099999999999999</v>
      </c>
      <c r="U913">
        <f t="shared" si="134"/>
        <v>1.9382867000000026E-2</v>
      </c>
      <c r="V913">
        <v>-9.4830000000000005</v>
      </c>
      <c r="W913">
        <f t="shared" si="128"/>
        <v>-2.7073177000000115E-2</v>
      </c>
    </row>
    <row r="914" spans="1:23" x14ac:dyDescent="0.2">
      <c r="A914">
        <v>1.6142276913494999E+18</v>
      </c>
      <c r="B914">
        <v>927</v>
      </c>
      <c r="C914">
        <v>1.6142276913472399E+18</v>
      </c>
      <c r="D914" t="s">
        <v>14</v>
      </c>
      <c r="E914">
        <v>-5.3827758962600003E-2</v>
      </c>
      <c r="F914">
        <f t="shared" si="129"/>
        <v>6.3706962600003358E-5</v>
      </c>
      <c r="G914">
        <v>-7.8966255407999994E-3</v>
      </c>
      <c r="H914" s="2">
        <f t="shared" si="130"/>
        <v>-4.6474459200000415E-5</v>
      </c>
      <c r="I914">
        <v>-0.40017609266699999</v>
      </c>
      <c r="J914" s="2">
        <f t="shared" si="131"/>
        <v>1.266926669999946E-4</v>
      </c>
      <c r="K914">
        <v>0.91482201029900001</v>
      </c>
      <c r="L914">
        <v>-1.634E-3</v>
      </c>
      <c r="M914">
        <f t="shared" si="132"/>
        <v>1.645011E-3</v>
      </c>
      <c r="N914">
        <v>-2.3080000000000002E-3</v>
      </c>
      <c r="O914" s="1">
        <f t="shared" si="133"/>
        <v>2.1429999999999999E-3</v>
      </c>
      <c r="P914">
        <v>-1.6230000000000001E-3</v>
      </c>
      <c r="Q914">
        <f t="shared" si="126"/>
        <v>1.5277805E-3</v>
      </c>
      <c r="R914">
        <v>-0.53300000000000003</v>
      </c>
      <c r="S914">
        <f t="shared" si="127"/>
        <v>-1.448751199999998E-2</v>
      </c>
      <c r="T914">
        <v>0.90200000000000002</v>
      </c>
      <c r="U914">
        <f t="shared" si="134"/>
        <v>-2.1617133000000011E-2</v>
      </c>
      <c r="V914">
        <v>-9.4930000000000003</v>
      </c>
      <c r="W914">
        <f t="shared" si="128"/>
        <v>-1.7073177000000328E-2</v>
      </c>
    </row>
    <row r="915" spans="1:23" x14ac:dyDescent="0.2">
      <c r="A915">
        <v>1.6142276933517299E+18</v>
      </c>
      <c r="B915">
        <v>928</v>
      </c>
      <c r="C915">
        <v>1.61422769334941E+18</v>
      </c>
      <c r="D915" t="s">
        <v>14</v>
      </c>
      <c r="E915">
        <v>-5.3824219196999999E-2</v>
      </c>
      <c r="F915">
        <f t="shared" si="129"/>
        <v>6.0167196999999506E-5</v>
      </c>
      <c r="G915">
        <v>-7.8891026449E-3</v>
      </c>
      <c r="H915" s="2">
        <f t="shared" si="130"/>
        <v>-5.3997355099999825E-5</v>
      </c>
      <c r="I915">
        <v>-0.40016784002700001</v>
      </c>
      <c r="J915" s="2">
        <f t="shared" si="131"/>
        <v>1.1844002700001077E-4</v>
      </c>
      <c r="K915">
        <v>0.91482589343300003</v>
      </c>
      <c r="L915">
        <v>-6.6399999999999999E-4</v>
      </c>
      <c r="M915">
        <f t="shared" si="132"/>
        <v>6.7501099999999999E-4</v>
      </c>
      <c r="N915" s="1">
        <v>-3.8000000000000002E-5</v>
      </c>
      <c r="O915" s="1">
        <f t="shared" si="133"/>
        <v>-1.27E-4</v>
      </c>
      <c r="P915">
        <v>1.3999999999999999E-4</v>
      </c>
      <c r="Q915">
        <f t="shared" si="126"/>
        <v>-2.3521950000000001E-4</v>
      </c>
      <c r="R915">
        <v>-0.52800000000000002</v>
      </c>
      <c r="S915">
        <f t="shared" si="127"/>
        <v>-1.9487511999999985E-2</v>
      </c>
      <c r="T915">
        <v>0.88200000000000001</v>
      </c>
      <c r="U915">
        <f t="shared" si="134"/>
        <v>-1.6171329999999928E-3</v>
      </c>
      <c r="V915">
        <v>-9.5050000000000008</v>
      </c>
      <c r="W915">
        <f t="shared" si="128"/>
        <v>-5.0731769999998733E-3</v>
      </c>
    </row>
    <row r="916" spans="1:23" x14ac:dyDescent="0.2">
      <c r="A916">
        <v>1.6142276953539799E+18</v>
      </c>
      <c r="B916">
        <v>929</v>
      </c>
      <c r="C916">
        <v>1.6142276953515799E+18</v>
      </c>
      <c r="D916" t="s">
        <v>14</v>
      </c>
      <c r="E916">
        <v>-5.3817208771900001E-2</v>
      </c>
      <c r="F916">
        <f t="shared" si="129"/>
        <v>5.3156771900000899E-5</v>
      </c>
      <c r="G916">
        <v>-7.8735870243200005E-3</v>
      </c>
      <c r="H916" s="2">
        <f t="shared" si="130"/>
        <v>-6.9512975679999339E-5</v>
      </c>
      <c r="I916">
        <v>-0.40015931795699999</v>
      </c>
      <c r="J916" s="2">
        <f t="shared" si="131"/>
        <v>1.0991795699999418E-4</v>
      </c>
      <c r="K916">
        <v>0.91483016725499999</v>
      </c>
      <c r="L916">
        <v>-1.3079999999999999E-3</v>
      </c>
      <c r="M916">
        <f t="shared" si="132"/>
        <v>1.3190109999999999E-3</v>
      </c>
      <c r="N916">
        <v>1.3489999999999999E-3</v>
      </c>
      <c r="O916" s="1">
        <f t="shared" si="133"/>
        <v>-1.5139999999999999E-3</v>
      </c>
      <c r="P916">
        <v>-2.0669999999999998E-3</v>
      </c>
      <c r="Q916">
        <f t="shared" si="126"/>
        <v>1.9717805E-3</v>
      </c>
      <c r="R916">
        <v>-0.55200000000000005</v>
      </c>
      <c r="S916">
        <f t="shared" si="127"/>
        <v>4.5124880000000367E-3</v>
      </c>
      <c r="T916">
        <v>0.89800000000000002</v>
      </c>
      <c r="U916">
        <f t="shared" si="134"/>
        <v>-1.7617133000000007E-2</v>
      </c>
      <c r="V916">
        <v>-9.5459999999999994</v>
      </c>
      <c r="W916">
        <f t="shared" si="128"/>
        <v>3.592682299999872E-2</v>
      </c>
    </row>
    <row r="917" spans="1:23" x14ac:dyDescent="0.2">
      <c r="A917">
        <v>1.61422769735725E+18</v>
      </c>
      <c r="B917">
        <v>930</v>
      </c>
      <c r="C917">
        <v>1.6142276973549299E+18</v>
      </c>
      <c r="D917" t="s">
        <v>14</v>
      </c>
      <c r="E917">
        <v>-5.3820954648999997E-2</v>
      </c>
      <c r="F917">
        <f t="shared" si="129"/>
        <v>5.6902648999997141E-5</v>
      </c>
      <c r="G917">
        <v>-7.8797009862899992E-3</v>
      </c>
      <c r="H917" s="2">
        <f t="shared" si="130"/>
        <v>-6.339901371000059E-5</v>
      </c>
      <c r="I917">
        <v>-0.40019152065800001</v>
      </c>
      <c r="J917" s="2">
        <f t="shared" si="131"/>
        <v>1.4212065800001117E-4</v>
      </c>
      <c r="K917">
        <v>0.91481580766100001</v>
      </c>
      <c r="L917">
        <v>-8.7299999999999997E-4</v>
      </c>
      <c r="M917">
        <f t="shared" si="132"/>
        <v>8.8401099999999998E-4</v>
      </c>
      <c r="N917">
        <v>-6.6E-4</v>
      </c>
      <c r="O917" s="1">
        <f t="shared" si="133"/>
        <v>4.95E-4</v>
      </c>
      <c r="P917" s="1">
        <v>3.6999999999999998E-5</v>
      </c>
      <c r="Q917">
        <f t="shared" si="126"/>
        <v>-1.322195E-4</v>
      </c>
      <c r="R917">
        <v>-0.55400000000000005</v>
      </c>
      <c r="S917">
        <f t="shared" si="127"/>
        <v>6.5124880000000385E-3</v>
      </c>
      <c r="T917">
        <v>0.876</v>
      </c>
      <c r="U917">
        <f t="shared" si="134"/>
        <v>4.3828670000000125E-3</v>
      </c>
      <c r="V917">
        <v>-9.4749999999999996</v>
      </c>
      <c r="W917">
        <f t="shared" si="128"/>
        <v>-3.507317700000101E-2</v>
      </c>
    </row>
    <row r="918" spans="1:23" x14ac:dyDescent="0.2">
      <c r="A918">
        <v>1.61422769935794E+18</v>
      </c>
      <c r="B918">
        <v>931</v>
      </c>
      <c r="C918">
        <v>1.6142276993559401E+18</v>
      </c>
      <c r="D918" t="s">
        <v>14</v>
      </c>
      <c r="E918">
        <v>-5.3828869186000002E-2</v>
      </c>
      <c r="F918">
        <f t="shared" si="129"/>
        <v>6.4817186000001858E-5</v>
      </c>
      <c r="G918">
        <v>-7.8766784019599998E-3</v>
      </c>
      <c r="H918" s="2">
        <f t="shared" si="130"/>
        <v>-6.6421598040000002E-5</v>
      </c>
      <c r="I918">
        <v>-0.40018360612100001</v>
      </c>
      <c r="J918" s="2">
        <f t="shared" si="131"/>
        <v>1.3420612100001339E-4</v>
      </c>
      <c r="K918">
        <v>0.91481883024499999</v>
      </c>
      <c r="L918">
        <v>1.0369999999999999E-3</v>
      </c>
      <c r="M918">
        <f t="shared" si="132"/>
        <v>-1.0259889999999999E-3</v>
      </c>
      <c r="N918">
        <v>1.0560000000000001E-3</v>
      </c>
      <c r="O918" s="1">
        <f t="shared" si="133"/>
        <v>-1.2210000000000001E-3</v>
      </c>
      <c r="P918">
        <v>-7.85E-4</v>
      </c>
      <c r="Q918">
        <f t="shared" si="126"/>
        <v>6.8978050000000003E-4</v>
      </c>
      <c r="R918">
        <v>-0.53700000000000003</v>
      </c>
      <c r="S918">
        <f t="shared" si="127"/>
        <v>-1.0487511999999977E-2</v>
      </c>
      <c r="T918">
        <v>0.875</v>
      </c>
      <c r="U918">
        <f t="shared" si="134"/>
        <v>5.3828670000000134E-3</v>
      </c>
      <c r="V918">
        <v>-9.5190000000000001</v>
      </c>
      <c r="W918">
        <f t="shared" si="128"/>
        <v>8.926822999999473E-3</v>
      </c>
    </row>
    <row r="919" spans="1:23" x14ac:dyDescent="0.2">
      <c r="A919">
        <v>1.61422770136173E+18</v>
      </c>
      <c r="B919">
        <v>932</v>
      </c>
      <c r="C919">
        <v>1.61422770135933E+18</v>
      </c>
      <c r="D919" t="s">
        <v>14</v>
      </c>
      <c r="E919">
        <v>-5.3832271369799997E-2</v>
      </c>
      <c r="F919">
        <f t="shared" si="129"/>
        <v>6.8219369799997487E-5</v>
      </c>
      <c r="G919">
        <v>-7.8851407465299998E-3</v>
      </c>
      <c r="H919" s="2">
        <f t="shared" si="130"/>
        <v>-5.7959253469999986E-5</v>
      </c>
      <c r="I919">
        <v>-0.40017589219900002</v>
      </c>
      <c r="J919" s="2">
        <f t="shared" si="131"/>
        <v>1.2649219900001674E-4</v>
      </c>
      <c r="K919">
        <v>0.91482193153500002</v>
      </c>
      <c r="L919">
        <v>-7.9799999999999999E-4</v>
      </c>
      <c r="M919">
        <f t="shared" si="132"/>
        <v>8.09011E-4</v>
      </c>
      <c r="N919">
        <v>-6.11E-4</v>
      </c>
      <c r="O919" s="1">
        <f t="shared" si="133"/>
        <v>4.46E-4</v>
      </c>
      <c r="P919">
        <v>-9.0499999999999999E-4</v>
      </c>
      <c r="Q919">
        <f t="shared" si="126"/>
        <v>8.0978050000000002E-4</v>
      </c>
      <c r="R919">
        <v>-0.54300000000000004</v>
      </c>
      <c r="S919">
        <f t="shared" si="127"/>
        <v>-4.4875119999999713E-3</v>
      </c>
      <c r="T919">
        <v>0.877</v>
      </c>
      <c r="U919">
        <f t="shared" si="134"/>
        <v>3.3828670000000116E-3</v>
      </c>
      <c r="V919">
        <v>-9.5180000000000007</v>
      </c>
      <c r="W919">
        <f t="shared" si="128"/>
        <v>7.9268230000000273E-3</v>
      </c>
    </row>
    <row r="920" spans="1:23" x14ac:dyDescent="0.2">
      <c r="A920">
        <v>1.6142277033639301E+18</v>
      </c>
      <c r="B920">
        <v>933</v>
      </c>
      <c r="C920">
        <v>1.6142277033615501E+18</v>
      </c>
      <c r="D920" t="s">
        <v>14</v>
      </c>
      <c r="E920">
        <v>-5.3843932142399999E-2</v>
      </c>
      <c r="F920">
        <f t="shared" si="129"/>
        <v>7.9880142399998966E-5</v>
      </c>
      <c r="G920">
        <v>-7.8882315210500008E-3</v>
      </c>
      <c r="H920" s="2">
        <f t="shared" si="130"/>
        <v>-5.4868478949999036E-5</v>
      </c>
      <c r="I920">
        <v>-0.40020018025100002</v>
      </c>
      <c r="J920" s="2">
        <f t="shared" si="131"/>
        <v>1.5078025100001557E-4</v>
      </c>
      <c r="K920">
        <v>0.91481059378499996</v>
      </c>
      <c r="L920">
        <v>-1.258E-3</v>
      </c>
      <c r="M920">
        <f t="shared" si="132"/>
        <v>1.269011E-3</v>
      </c>
      <c r="N920">
        <v>5.1800000000000001E-4</v>
      </c>
      <c r="O920" s="1">
        <f t="shared" si="133"/>
        <v>-6.8300000000000001E-4</v>
      </c>
      <c r="P920">
        <v>-1.9100000000000001E-4</v>
      </c>
      <c r="Q920">
        <f t="shared" si="126"/>
        <v>9.5780500000000002E-5</v>
      </c>
      <c r="R920">
        <v>-0.54800000000000004</v>
      </c>
      <c r="S920">
        <f t="shared" si="127"/>
        <v>5.1248800000003314E-4</v>
      </c>
      <c r="T920">
        <v>0.89300000000000002</v>
      </c>
      <c r="U920">
        <f t="shared" si="134"/>
        <v>-1.2617133000000003E-2</v>
      </c>
      <c r="V920">
        <v>-9.5109999999999992</v>
      </c>
      <c r="W920">
        <f t="shared" si="128"/>
        <v>9.2682299999857776E-4</v>
      </c>
    </row>
    <row r="921" spans="1:23" x14ac:dyDescent="0.2">
      <c r="A921">
        <v>1.61422770536595E+18</v>
      </c>
      <c r="B921">
        <v>934</v>
      </c>
      <c r="C921">
        <v>1.61422770536353E+18</v>
      </c>
      <c r="D921" t="s">
        <v>14</v>
      </c>
      <c r="E921">
        <v>-5.3839420035800001E-2</v>
      </c>
      <c r="F921">
        <f t="shared" si="129"/>
        <v>7.5368035800001121E-5</v>
      </c>
      <c r="G921">
        <v>-7.8997164334599999E-3</v>
      </c>
      <c r="H921" s="2">
        <f t="shared" si="130"/>
        <v>-4.3383566539999946E-5</v>
      </c>
      <c r="I921">
        <v>-0.400200380721</v>
      </c>
      <c r="J921" s="2">
        <f t="shared" si="131"/>
        <v>1.509807210000047E-4</v>
      </c>
      <c r="K921">
        <v>0.91481067254500004</v>
      </c>
      <c r="L921" s="1">
        <v>2.4000000000000001E-5</v>
      </c>
      <c r="M921">
        <f t="shared" si="132"/>
        <v>-1.2989E-5</v>
      </c>
      <c r="N921">
        <v>-2.0730000000000002E-3</v>
      </c>
      <c r="O921" s="1">
        <f t="shared" si="133"/>
        <v>1.9080000000000002E-3</v>
      </c>
      <c r="P921">
        <v>-4.1399999999999998E-4</v>
      </c>
      <c r="Q921">
        <f t="shared" si="126"/>
        <v>3.1878049999999996E-4</v>
      </c>
      <c r="R921">
        <v>-0.55100000000000005</v>
      </c>
      <c r="S921">
        <f t="shared" si="127"/>
        <v>3.5124880000000358E-3</v>
      </c>
      <c r="T921">
        <v>0.871</v>
      </c>
      <c r="U921">
        <f t="shared" si="134"/>
        <v>9.3828670000000169E-3</v>
      </c>
      <c r="V921">
        <v>-9.5069999999999997</v>
      </c>
      <c r="W921">
        <f t="shared" si="128"/>
        <v>-3.0731770000009817E-3</v>
      </c>
    </row>
    <row r="922" spans="1:23" x14ac:dyDescent="0.2">
      <c r="A922">
        <v>1.61422770736848E+18</v>
      </c>
      <c r="B922">
        <v>935</v>
      </c>
      <c r="C922">
        <v>1.6142277073661901E+18</v>
      </c>
      <c r="D922" t="s">
        <v>14</v>
      </c>
      <c r="E922">
        <v>-5.3847127599899999E-2</v>
      </c>
      <c r="F922">
        <f t="shared" si="129"/>
        <v>8.307559989999963E-5</v>
      </c>
      <c r="G922">
        <v>-7.8981036501499999E-3</v>
      </c>
      <c r="H922" s="2">
        <f t="shared" si="130"/>
        <v>-4.4996349849999936E-5</v>
      </c>
      <c r="I922">
        <v>-0.40016851650000002</v>
      </c>
      <c r="J922" s="2">
        <f t="shared" si="131"/>
        <v>1.1911650000001606E-4</v>
      </c>
      <c r="K922">
        <v>0.91482417174599995</v>
      </c>
      <c r="L922">
        <v>3.1100000000000002E-4</v>
      </c>
      <c r="M922">
        <f t="shared" si="132"/>
        <v>-2.9998900000000002E-4</v>
      </c>
      <c r="N922">
        <v>1.5009999999999999E-3</v>
      </c>
      <c r="O922" s="1">
        <f t="shared" si="133"/>
        <v>-1.6659999999999999E-3</v>
      </c>
      <c r="P922">
        <v>-1.15E-4</v>
      </c>
      <c r="Q922">
        <f t="shared" si="126"/>
        <v>1.9780499999999998E-5</v>
      </c>
      <c r="R922">
        <v>-0.54200000000000004</v>
      </c>
      <c r="S922">
        <f t="shared" si="127"/>
        <v>-5.4875119999999722E-3</v>
      </c>
      <c r="T922">
        <v>0.91400000000000003</v>
      </c>
      <c r="U922">
        <f t="shared" si="134"/>
        <v>-3.3617133000000021E-2</v>
      </c>
      <c r="V922">
        <v>-9.4960000000000004</v>
      </c>
      <c r="W922">
        <f t="shared" si="128"/>
        <v>-1.4073177000000214E-2</v>
      </c>
    </row>
    <row r="923" spans="1:23" x14ac:dyDescent="0.2">
      <c r="A923">
        <v>1.6142277093707E+18</v>
      </c>
      <c r="B923">
        <v>936</v>
      </c>
      <c r="C923">
        <v>1.61422770936835E+18</v>
      </c>
      <c r="D923" t="s">
        <v>14</v>
      </c>
      <c r="E923">
        <v>-5.3844069809799999E-2</v>
      </c>
      <c r="F923">
        <f t="shared" si="129"/>
        <v>8.0017809799999562E-5</v>
      </c>
      <c r="G923">
        <v>-7.8872917659500007E-3</v>
      </c>
      <c r="H923" s="2">
        <f t="shared" si="130"/>
        <v>-5.5808234049999073E-5</v>
      </c>
      <c r="I923">
        <v>-0.400216146647</v>
      </c>
      <c r="J923" s="2">
        <f t="shared" si="131"/>
        <v>1.6674664700000452E-4</v>
      </c>
      <c r="K923">
        <v>0.914803608835</v>
      </c>
      <c r="L923">
        <v>-1.261E-3</v>
      </c>
      <c r="M923">
        <f t="shared" si="132"/>
        <v>1.272011E-3</v>
      </c>
      <c r="N923">
        <v>-1.052E-3</v>
      </c>
      <c r="O923" s="1">
        <f t="shared" si="133"/>
        <v>8.8699999999999998E-4</v>
      </c>
      <c r="P923">
        <v>-8.0800000000000002E-4</v>
      </c>
      <c r="Q923">
        <f t="shared" si="126"/>
        <v>7.1278050000000005E-4</v>
      </c>
      <c r="R923">
        <v>-0.53200000000000003</v>
      </c>
      <c r="S923">
        <f t="shared" si="127"/>
        <v>-1.5487511999999981E-2</v>
      </c>
      <c r="T923">
        <v>0.88</v>
      </c>
      <c r="U923">
        <f t="shared" si="134"/>
        <v>3.8286700000000895E-4</v>
      </c>
      <c r="V923">
        <v>-9.5220000000000002</v>
      </c>
      <c r="W923">
        <f t="shared" si="128"/>
        <v>1.1926822999999587E-2</v>
      </c>
    </row>
    <row r="924" spans="1:23" x14ac:dyDescent="0.2">
      <c r="A924">
        <v>1.6142277113728799E+18</v>
      </c>
      <c r="B924">
        <v>937</v>
      </c>
      <c r="C924">
        <v>1.6142277113705101E+18</v>
      </c>
      <c r="D924" t="s">
        <v>14</v>
      </c>
      <c r="E924">
        <v>-5.3852052975200002E-2</v>
      </c>
      <c r="F924">
        <f t="shared" si="129"/>
        <v>8.8000975200001885E-5</v>
      </c>
      <c r="G924">
        <v>-7.8837992209100007E-3</v>
      </c>
      <c r="H924" s="2">
        <f t="shared" si="130"/>
        <v>-5.9300779089999089E-5</v>
      </c>
      <c r="I924">
        <v>-0.400216215461</v>
      </c>
      <c r="J924" s="2">
        <f t="shared" si="131"/>
        <v>1.6681546100000277E-4</v>
      </c>
      <c r="K924">
        <v>0.91480313892200005</v>
      </c>
      <c r="L924">
        <v>-6.8400000000000004E-4</v>
      </c>
      <c r="M924">
        <f t="shared" si="132"/>
        <v>6.9501100000000004E-4</v>
      </c>
      <c r="N924">
        <v>7.0100000000000002E-4</v>
      </c>
      <c r="O924" s="1">
        <f t="shared" si="133"/>
        <v>-8.6600000000000002E-4</v>
      </c>
      <c r="P924">
        <v>8.4900000000000004E-4</v>
      </c>
      <c r="Q924">
        <f t="shared" si="126"/>
        <v>-9.442195E-4</v>
      </c>
      <c r="R924">
        <v>-0.54500000000000004</v>
      </c>
      <c r="S924">
        <f t="shared" si="127"/>
        <v>-2.4875119999999695E-3</v>
      </c>
      <c r="T924">
        <v>0.89500000000000002</v>
      </c>
      <c r="U924">
        <f t="shared" si="134"/>
        <v>-1.4617133000000004E-2</v>
      </c>
      <c r="V924">
        <v>-9.5220000000000002</v>
      </c>
      <c r="W924">
        <f t="shared" si="128"/>
        <v>1.1926822999999587E-2</v>
      </c>
    </row>
    <row r="925" spans="1:23" x14ac:dyDescent="0.2">
      <c r="A925">
        <v>1.61422771337539E+18</v>
      </c>
      <c r="B925">
        <v>938</v>
      </c>
      <c r="C925">
        <v>1.6142277133728699E+18</v>
      </c>
      <c r="D925" t="s">
        <v>14</v>
      </c>
      <c r="E925">
        <v>-5.38555930987E-2</v>
      </c>
      <c r="F925">
        <f t="shared" si="129"/>
        <v>9.1541098700000101E-5</v>
      </c>
      <c r="G925">
        <v>-7.8913216845199995E-3</v>
      </c>
      <c r="H925" s="2">
        <f t="shared" si="130"/>
        <v>-5.177831548000035E-5</v>
      </c>
      <c r="I925">
        <v>-0.40022446806200002</v>
      </c>
      <c r="J925" s="2">
        <f t="shared" si="131"/>
        <v>1.7506806200001668E-4</v>
      </c>
      <c r="K925">
        <v>0.91479925519100003</v>
      </c>
      <c r="L925">
        <v>2.2499999999999999E-4</v>
      </c>
      <c r="M925">
        <f t="shared" si="132"/>
        <v>-2.1398899999999999E-4</v>
      </c>
      <c r="N925">
        <v>-2.6819999999999999E-3</v>
      </c>
      <c r="O925" s="1">
        <f t="shared" si="133"/>
        <v>2.5170000000000001E-3</v>
      </c>
      <c r="P925">
        <v>-2.2339999999999999E-3</v>
      </c>
      <c r="Q925">
        <f t="shared" si="126"/>
        <v>2.1387805E-3</v>
      </c>
      <c r="R925">
        <v>-0.54500000000000004</v>
      </c>
      <c r="S925">
        <f t="shared" si="127"/>
        <v>-2.4875119999999695E-3</v>
      </c>
      <c r="T925">
        <v>0.88400000000000001</v>
      </c>
      <c r="U925">
        <f t="shared" si="134"/>
        <v>-3.6171329999999946E-3</v>
      </c>
      <c r="V925">
        <v>-9.4930000000000003</v>
      </c>
      <c r="W925">
        <f t="shared" si="128"/>
        <v>-1.7073177000000328E-2</v>
      </c>
    </row>
    <row r="926" spans="1:23" x14ac:dyDescent="0.2">
      <c r="A926">
        <v>1.61422771537825E+18</v>
      </c>
      <c r="B926">
        <v>939</v>
      </c>
      <c r="C926">
        <v>1.61422771537555E+18</v>
      </c>
      <c r="D926" t="s">
        <v>14</v>
      </c>
      <c r="E926">
        <v>-5.38557996745E-2</v>
      </c>
      <c r="F926">
        <f t="shared" si="129"/>
        <v>9.1747674500000653E-5</v>
      </c>
      <c r="G926">
        <v>-7.8899117456799998E-3</v>
      </c>
      <c r="H926" s="2">
        <f t="shared" si="130"/>
        <v>-5.3188254319999975E-5</v>
      </c>
      <c r="I926">
        <v>-0.40024841731299998</v>
      </c>
      <c r="J926" s="2">
        <f t="shared" si="131"/>
        <v>1.9901731299998282E-4</v>
      </c>
      <c r="K926">
        <v>0.91478877702600003</v>
      </c>
      <c r="L926">
        <v>-1.8569999999999999E-3</v>
      </c>
      <c r="M926">
        <f t="shared" si="132"/>
        <v>1.8680109999999999E-3</v>
      </c>
      <c r="N926">
        <v>-1.165E-3</v>
      </c>
      <c r="O926" s="1">
        <f t="shared" si="133"/>
        <v>1E-3</v>
      </c>
      <c r="P926">
        <v>1.0480000000000001E-3</v>
      </c>
      <c r="Q926">
        <f t="shared" si="126"/>
        <v>-1.1432195000000002E-3</v>
      </c>
      <c r="R926">
        <v>-0.53900000000000003</v>
      </c>
      <c r="S926">
        <f t="shared" si="127"/>
        <v>-8.4875119999999749E-3</v>
      </c>
      <c r="T926">
        <v>0.86399999999999999</v>
      </c>
      <c r="U926">
        <f t="shared" si="134"/>
        <v>1.6382867000000023E-2</v>
      </c>
      <c r="V926">
        <v>-9.516</v>
      </c>
      <c r="W926">
        <f t="shared" si="128"/>
        <v>5.9268229999993594E-3</v>
      </c>
    </row>
    <row r="927" spans="1:23" x14ac:dyDescent="0.2">
      <c r="A927">
        <v>1.6142277173801201E+18</v>
      </c>
      <c r="B927">
        <v>940</v>
      </c>
      <c r="C927">
        <v>1.6142277173775501E+18</v>
      </c>
      <c r="D927" t="s">
        <v>14</v>
      </c>
      <c r="E927">
        <v>-5.3855730820000003E-2</v>
      </c>
      <c r="F927">
        <f t="shared" si="129"/>
        <v>9.1678820000003214E-5</v>
      </c>
      <c r="G927">
        <v>-7.8903817258899993E-3</v>
      </c>
      <c r="H927" s="2">
        <f t="shared" si="130"/>
        <v>-5.2718274110000532E-5</v>
      </c>
      <c r="I927">
        <v>-0.40024043426</v>
      </c>
      <c r="J927" s="2">
        <f t="shared" si="131"/>
        <v>1.9103426000000034E-4</v>
      </c>
      <c r="K927">
        <v>0.91479226981700001</v>
      </c>
      <c r="L927">
        <v>-2.5000000000000001E-4</v>
      </c>
      <c r="M927">
        <f t="shared" si="132"/>
        <v>2.6101100000000001E-4</v>
      </c>
      <c r="N927">
        <v>-1.356E-3</v>
      </c>
      <c r="O927" s="1">
        <f t="shared" si="133"/>
        <v>1.191E-3</v>
      </c>
      <c r="P927">
        <v>1.5200000000000001E-4</v>
      </c>
      <c r="Q927">
        <f t="shared" si="126"/>
        <v>-2.4721950000000003E-4</v>
      </c>
      <c r="R927">
        <v>-0.55100000000000005</v>
      </c>
      <c r="S927">
        <f t="shared" si="127"/>
        <v>3.5124880000000358E-3</v>
      </c>
      <c r="T927">
        <v>0.86199999999999999</v>
      </c>
      <c r="U927">
        <f t="shared" si="134"/>
        <v>1.8382867000000025E-2</v>
      </c>
      <c r="V927">
        <v>-9.5050000000000008</v>
      </c>
      <c r="W927">
        <f t="shared" si="128"/>
        <v>-5.0731769999998733E-3</v>
      </c>
    </row>
    <row r="928" spans="1:23" x14ac:dyDescent="0.2">
      <c r="A928">
        <v>1.6142277193826199E+18</v>
      </c>
      <c r="B928">
        <v>941</v>
      </c>
      <c r="C928">
        <v>1.6142277193797399E+18</v>
      </c>
      <c r="D928" t="s">
        <v>14</v>
      </c>
      <c r="E928">
        <v>-5.3863645058299998E-2</v>
      </c>
      <c r="F928">
        <f t="shared" si="129"/>
        <v>9.959305829999876E-5</v>
      </c>
      <c r="G928">
        <v>-7.8873590181799992E-3</v>
      </c>
      <c r="H928" s="2">
        <f t="shared" si="130"/>
        <v>-5.5740981820000604E-5</v>
      </c>
      <c r="I928">
        <v>-0.40023252002100002</v>
      </c>
      <c r="J928" s="2">
        <f t="shared" si="131"/>
        <v>1.8312002100001612E-4</v>
      </c>
      <c r="K928">
        <v>0.91479529252500003</v>
      </c>
      <c r="L928">
        <v>-5.5099999999999995E-4</v>
      </c>
      <c r="M928">
        <f t="shared" si="132"/>
        <v>5.6201099999999996E-4</v>
      </c>
      <c r="N928" s="1">
        <v>-7.1000000000000005E-5</v>
      </c>
      <c r="O928" s="1">
        <f t="shared" si="133"/>
        <v>-9.3999999999999994E-5</v>
      </c>
      <c r="P928">
        <v>5.1400000000000003E-4</v>
      </c>
      <c r="Q928">
        <f t="shared" si="126"/>
        <v>-6.0921949999999999E-4</v>
      </c>
      <c r="R928">
        <v>-0.53900000000000003</v>
      </c>
      <c r="S928">
        <f t="shared" si="127"/>
        <v>-8.4875119999999749E-3</v>
      </c>
      <c r="T928">
        <v>0.86199999999999999</v>
      </c>
      <c r="U928">
        <f t="shared" si="134"/>
        <v>1.8382867000000025E-2</v>
      </c>
      <c r="V928">
        <v>-9.5039999999999996</v>
      </c>
      <c r="W928">
        <f t="shared" si="128"/>
        <v>-6.0731770000010954E-3</v>
      </c>
    </row>
    <row r="929" spans="1:23" x14ac:dyDescent="0.2">
      <c r="A929">
        <v>1.6142277213840599E+18</v>
      </c>
      <c r="B929">
        <v>942</v>
      </c>
      <c r="C929">
        <v>1.6142277213815501E+18</v>
      </c>
      <c r="D929" t="s">
        <v>14</v>
      </c>
      <c r="E929">
        <v>-5.3863645058299998E-2</v>
      </c>
      <c r="F929">
        <f t="shared" si="129"/>
        <v>9.959305829999876E-5</v>
      </c>
      <c r="G929">
        <v>-7.8873590181799992E-3</v>
      </c>
      <c r="H929" s="2">
        <f t="shared" si="130"/>
        <v>-5.5740981820000604E-5</v>
      </c>
      <c r="I929">
        <v>-0.40023252002100002</v>
      </c>
      <c r="J929" s="2">
        <f t="shared" si="131"/>
        <v>1.8312002100001612E-4</v>
      </c>
      <c r="K929">
        <v>0.91479529252500003</v>
      </c>
      <c r="L929">
        <v>4.6200000000000001E-4</v>
      </c>
      <c r="M929">
        <f t="shared" si="132"/>
        <v>-4.50989E-4</v>
      </c>
      <c r="N929">
        <v>5.5099999999999995E-4</v>
      </c>
      <c r="O929" s="1">
        <f t="shared" si="133"/>
        <v>-7.1599999999999995E-4</v>
      </c>
      <c r="P929">
        <v>-1.6689999999999999E-3</v>
      </c>
      <c r="Q929">
        <f t="shared" si="126"/>
        <v>1.5737804999999998E-3</v>
      </c>
      <c r="R929">
        <v>-0.54600000000000004</v>
      </c>
      <c r="S929">
        <f t="shared" si="127"/>
        <v>-1.4875119999999686E-3</v>
      </c>
      <c r="T929">
        <v>0.89100000000000001</v>
      </c>
      <c r="U929">
        <f t="shared" si="134"/>
        <v>-1.0617133000000001E-2</v>
      </c>
      <c r="V929">
        <v>-9.4960000000000004</v>
      </c>
      <c r="W929">
        <f t="shared" si="128"/>
        <v>-1.4073177000000214E-2</v>
      </c>
    </row>
    <row r="930" spans="1:23" x14ac:dyDescent="0.2">
      <c r="A930">
        <v>1.6142277233868301E+18</v>
      </c>
      <c r="B930">
        <v>943</v>
      </c>
      <c r="C930">
        <v>1.61422772338398E+18</v>
      </c>
      <c r="D930" t="s">
        <v>14</v>
      </c>
      <c r="E930">
        <v>-5.3863507389800003E-2</v>
      </c>
      <c r="F930">
        <f t="shared" si="129"/>
        <v>9.9455389800003069E-5</v>
      </c>
      <c r="G930">
        <v>-7.8882991149299992E-3</v>
      </c>
      <c r="H930" s="2">
        <f t="shared" si="130"/>
        <v>-5.480088507000061E-5</v>
      </c>
      <c r="I930">
        <v>-0.40021655376999998</v>
      </c>
      <c r="J930" s="2">
        <f t="shared" si="131"/>
        <v>1.6715376999998366E-4</v>
      </c>
      <c r="K930">
        <v>0.91480227776099998</v>
      </c>
      <c r="L930">
        <v>-5.9599999999999996E-4</v>
      </c>
      <c r="M930">
        <f t="shared" si="132"/>
        <v>6.0701099999999997E-4</v>
      </c>
      <c r="N930">
        <v>2.0119999999999999E-3</v>
      </c>
      <c r="O930" s="1">
        <f t="shared" si="133"/>
        <v>-2.1770000000000001E-3</v>
      </c>
      <c r="P930">
        <v>1.609E-3</v>
      </c>
      <c r="Q930">
        <f t="shared" si="126"/>
        <v>-1.7042195E-3</v>
      </c>
      <c r="R930">
        <v>-0.54900000000000004</v>
      </c>
      <c r="S930">
        <f t="shared" si="127"/>
        <v>1.512488000000034E-3</v>
      </c>
      <c r="T930">
        <v>0.88500000000000001</v>
      </c>
      <c r="U930">
        <f t="shared" si="134"/>
        <v>-4.6171329999999955E-3</v>
      </c>
      <c r="V930">
        <v>-9.4939999999999998</v>
      </c>
      <c r="W930">
        <f t="shared" si="128"/>
        <v>-1.6073177000000882E-2</v>
      </c>
    </row>
    <row r="931" spans="1:23" x14ac:dyDescent="0.2">
      <c r="A931">
        <v>1.61422772538803E+18</v>
      </c>
      <c r="B931">
        <v>944</v>
      </c>
      <c r="C931">
        <v>1.6142277253856799E+18</v>
      </c>
      <c r="D931" t="s">
        <v>14</v>
      </c>
      <c r="E931">
        <v>-5.3874892909499997E-2</v>
      </c>
      <c r="F931">
        <f t="shared" si="129"/>
        <v>1.1084090949999709E-4</v>
      </c>
      <c r="G931">
        <v>-7.8932691504799996E-3</v>
      </c>
      <c r="H931" s="2">
        <f t="shared" si="130"/>
        <v>-4.9830849520000192E-5</v>
      </c>
      <c r="I931">
        <v>-0.400208908995</v>
      </c>
      <c r="J931" s="2">
        <f t="shared" si="131"/>
        <v>1.5950899500000171E-4</v>
      </c>
      <c r="K931">
        <v>0.91480490891599997</v>
      </c>
      <c r="L931">
        <v>1.0839999999999999E-3</v>
      </c>
      <c r="M931">
        <f t="shared" si="132"/>
        <v>-1.0729889999999999E-3</v>
      </c>
      <c r="N931">
        <v>-2.6220000000000002E-3</v>
      </c>
      <c r="O931" s="1">
        <f t="shared" si="133"/>
        <v>2.457E-3</v>
      </c>
      <c r="P931">
        <v>-5.2499999999999997E-4</v>
      </c>
      <c r="Q931">
        <f t="shared" si="126"/>
        <v>4.2978049999999995E-4</v>
      </c>
      <c r="R931">
        <v>-0.56899999999999995</v>
      </c>
      <c r="S931">
        <f t="shared" si="127"/>
        <v>2.1512487999999941E-2</v>
      </c>
      <c r="T931">
        <v>0.88300000000000001</v>
      </c>
      <c r="U931">
        <f t="shared" si="134"/>
        <v>-2.6171329999999937E-3</v>
      </c>
      <c r="V931">
        <v>-9.5299999999999994</v>
      </c>
      <c r="W931">
        <f t="shared" si="128"/>
        <v>1.9926822999998706E-2</v>
      </c>
    </row>
    <row r="932" spans="1:23" x14ac:dyDescent="0.2">
      <c r="A932">
        <v>1.6142277273904799E+18</v>
      </c>
      <c r="B932">
        <v>945</v>
      </c>
      <c r="C932">
        <v>1.6142277273880901E+18</v>
      </c>
      <c r="D932" t="s">
        <v>14</v>
      </c>
      <c r="E932">
        <v>-5.3878501976199998E-2</v>
      </c>
      <c r="F932">
        <f t="shared" si="129"/>
        <v>1.1444997619999842E-4</v>
      </c>
      <c r="G932">
        <v>-7.90032126083E-3</v>
      </c>
      <c r="H932" s="2">
        <f t="shared" si="130"/>
        <v>-4.2778739169999774E-5</v>
      </c>
      <c r="I932">
        <v>-0.400225144822</v>
      </c>
      <c r="J932" s="2">
        <f t="shared" si="131"/>
        <v>1.757448220000013E-4</v>
      </c>
      <c r="K932">
        <v>0.914797532463</v>
      </c>
      <c r="L932">
        <v>-1.516E-3</v>
      </c>
      <c r="M932">
        <f t="shared" si="132"/>
        <v>1.527011E-3</v>
      </c>
      <c r="N932">
        <v>-4.5899999999999999E-4</v>
      </c>
      <c r="O932" s="1">
        <f t="shared" si="133"/>
        <v>2.9399999999999999E-4</v>
      </c>
      <c r="P932">
        <v>1.17E-4</v>
      </c>
      <c r="Q932">
        <f t="shared" si="126"/>
        <v>-2.1221949999999999E-4</v>
      </c>
      <c r="R932">
        <v>-0.53500000000000003</v>
      </c>
      <c r="S932">
        <f t="shared" si="127"/>
        <v>-1.2487511999999978E-2</v>
      </c>
      <c r="T932">
        <v>0.86699999999999999</v>
      </c>
      <c r="U932">
        <f t="shared" si="134"/>
        <v>1.338286700000002E-2</v>
      </c>
      <c r="V932">
        <v>-9.4949999999999992</v>
      </c>
      <c r="W932">
        <f t="shared" si="128"/>
        <v>-1.5073177000001436E-2</v>
      </c>
    </row>
    <row r="933" spans="1:23" x14ac:dyDescent="0.2">
      <c r="A933">
        <v>1.61422772939346E+18</v>
      </c>
      <c r="B933">
        <v>946</v>
      </c>
      <c r="C933">
        <v>1.6142277293908401E+18</v>
      </c>
      <c r="D933" t="s">
        <v>14</v>
      </c>
      <c r="E933">
        <v>-5.3881835248999997E-2</v>
      </c>
      <c r="F933">
        <f t="shared" si="129"/>
        <v>1.1778324899999748E-4</v>
      </c>
      <c r="G933">
        <v>-7.9092540826799992E-3</v>
      </c>
      <c r="H933" s="2">
        <f t="shared" si="130"/>
        <v>-3.3845917320000571E-5</v>
      </c>
      <c r="I933">
        <v>-0.40020944803899999</v>
      </c>
      <c r="J933" s="2">
        <f t="shared" si="131"/>
        <v>1.6004803899999365E-4</v>
      </c>
      <c r="K933">
        <v>0.91480412615499995</v>
      </c>
      <c r="L933">
        <v>4.0200000000000001E-4</v>
      </c>
      <c r="M933">
        <f t="shared" si="132"/>
        <v>-3.9098900000000001E-4</v>
      </c>
      <c r="N933">
        <v>-5.7200000000000003E-4</v>
      </c>
      <c r="O933" s="1">
        <f t="shared" si="133"/>
        <v>4.0700000000000003E-4</v>
      </c>
      <c r="P933">
        <v>4.5899999999999999E-4</v>
      </c>
      <c r="Q933">
        <f t="shared" si="126"/>
        <v>-5.5421949999999995E-4</v>
      </c>
      <c r="R933">
        <v>-0.54400000000000004</v>
      </c>
      <c r="S933">
        <f t="shared" si="127"/>
        <v>-3.4875119999999704E-3</v>
      </c>
      <c r="T933">
        <v>0.879</v>
      </c>
      <c r="U933">
        <f t="shared" si="134"/>
        <v>1.3828670000000098E-3</v>
      </c>
      <c r="V933">
        <v>-9.5169999999999995</v>
      </c>
      <c r="W933">
        <f t="shared" si="128"/>
        <v>6.9268229999988051E-3</v>
      </c>
    </row>
    <row r="934" spans="1:23" x14ac:dyDescent="0.2">
      <c r="A934">
        <v>1.6142277313951301E+18</v>
      </c>
      <c r="B934">
        <v>947</v>
      </c>
      <c r="C934">
        <v>1.61422773139267E+18</v>
      </c>
      <c r="D934" t="s">
        <v>14</v>
      </c>
      <c r="E934">
        <v>-5.3889818419E-2</v>
      </c>
      <c r="F934">
        <f t="shared" si="129"/>
        <v>1.2576641900000074E-4</v>
      </c>
      <c r="G934">
        <v>-7.9057615961E-3</v>
      </c>
      <c r="H934" s="2">
        <f t="shared" si="130"/>
        <v>-3.7338403899999859E-5</v>
      </c>
      <c r="I934">
        <v>-0.40020951704500002</v>
      </c>
      <c r="J934" s="2">
        <f t="shared" si="131"/>
        <v>1.6011704500001889E-4</v>
      </c>
      <c r="K934">
        <v>0.91480365591199997</v>
      </c>
      <c r="L934">
        <v>-2.9599999999999998E-4</v>
      </c>
      <c r="M934">
        <f t="shared" si="132"/>
        <v>3.0701099999999999E-4</v>
      </c>
      <c r="N934">
        <v>-2.9599999999999998E-4</v>
      </c>
      <c r="O934" s="1">
        <f t="shared" si="133"/>
        <v>1.3099999999999999E-4</v>
      </c>
      <c r="P934">
        <v>1.815E-3</v>
      </c>
      <c r="Q934">
        <f t="shared" si="126"/>
        <v>-1.9102195000000001E-3</v>
      </c>
      <c r="R934">
        <v>-0.53900000000000003</v>
      </c>
      <c r="S934">
        <f t="shared" si="127"/>
        <v>-8.4875119999999749E-3</v>
      </c>
      <c r="T934">
        <v>0.872</v>
      </c>
      <c r="U934">
        <f t="shared" si="134"/>
        <v>8.3828670000000161E-3</v>
      </c>
      <c r="V934">
        <v>-9.5299999999999994</v>
      </c>
      <c r="W934">
        <f t="shared" si="128"/>
        <v>1.9926822999998706E-2</v>
      </c>
    </row>
    <row r="935" spans="1:23" x14ac:dyDescent="0.2">
      <c r="A935">
        <v>1.61422773339763E+18</v>
      </c>
      <c r="B935">
        <v>948</v>
      </c>
      <c r="C935">
        <v>1.6142277333952399E+18</v>
      </c>
      <c r="D935" t="s">
        <v>14</v>
      </c>
      <c r="E935">
        <v>-5.3889818419E-2</v>
      </c>
      <c r="F935">
        <f t="shared" si="129"/>
        <v>1.2576641900000074E-4</v>
      </c>
      <c r="G935">
        <v>-7.9057615961E-3</v>
      </c>
      <c r="H935" s="2">
        <f t="shared" si="130"/>
        <v>-3.7338403899999859E-5</v>
      </c>
      <c r="I935">
        <v>-0.40020951704500002</v>
      </c>
      <c r="J935" s="2">
        <f t="shared" si="131"/>
        <v>1.6011704500001889E-4</v>
      </c>
      <c r="K935">
        <v>0.91480365591199997</v>
      </c>
      <c r="L935">
        <v>-2.42E-4</v>
      </c>
      <c r="M935">
        <f t="shared" si="132"/>
        <v>2.5301099999999998E-4</v>
      </c>
      <c r="N935">
        <v>-8.2299999999999995E-4</v>
      </c>
      <c r="O935" s="1">
        <f t="shared" si="133"/>
        <v>6.5799999999999995E-4</v>
      </c>
      <c r="P935">
        <v>-6.6799999999999997E-4</v>
      </c>
      <c r="Q935">
        <f t="shared" si="126"/>
        <v>5.7278050000000001E-4</v>
      </c>
      <c r="R935">
        <v>-0.55600000000000005</v>
      </c>
      <c r="S935">
        <f t="shared" si="127"/>
        <v>8.5124880000000402E-3</v>
      </c>
      <c r="T935">
        <v>0.88100000000000001</v>
      </c>
      <c r="U935">
        <f t="shared" si="134"/>
        <v>-6.1713299999999194E-4</v>
      </c>
      <c r="V935">
        <v>-9.52</v>
      </c>
      <c r="W935">
        <f t="shared" si="128"/>
        <v>9.9268229999989188E-3</v>
      </c>
    </row>
    <row r="936" spans="1:23" x14ac:dyDescent="0.2">
      <c r="A936">
        <v>1.61422773540083E+18</v>
      </c>
      <c r="B936">
        <v>949</v>
      </c>
      <c r="C936">
        <v>1.61422773539805E+18</v>
      </c>
      <c r="D936" t="s">
        <v>14</v>
      </c>
      <c r="E936">
        <v>-5.3893427692E-2</v>
      </c>
      <c r="F936">
        <f t="shared" si="129"/>
        <v>1.2937569199999999E-4</v>
      </c>
      <c r="G936">
        <v>-7.9128134423900008E-3</v>
      </c>
      <c r="H936" s="2">
        <f t="shared" si="130"/>
        <v>-3.0286557609999001E-5</v>
      </c>
      <c r="I936">
        <v>-0.40022575286000001</v>
      </c>
      <c r="J936" s="2">
        <f t="shared" si="131"/>
        <v>1.7635286000000638E-4</v>
      </c>
      <c r="K936">
        <v>0.91479627927899998</v>
      </c>
      <c r="L936">
        <v>-2.5700000000000001E-4</v>
      </c>
      <c r="M936">
        <f t="shared" si="132"/>
        <v>2.6801100000000002E-4</v>
      </c>
      <c r="N936">
        <v>-2.3699999999999999E-4</v>
      </c>
      <c r="O936" s="1">
        <f t="shared" si="133"/>
        <v>7.1999999999999988E-5</v>
      </c>
      <c r="P936">
        <v>2.05E-4</v>
      </c>
      <c r="Q936">
        <f t="shared" si="126"/>
        <v>-3.0021950000000001E-4</v>
      </c>
      <c r="R936">
        <v>-0.54700000000000004</v>
      </c>
      <c r="S936">
        <f t="shared" si="127"/>
        <v>-4.8751199999996775E-4</v>
      </c>
      <c r="T936">
        <v>0.86299999999999999</v>
      </c>
      <c r="U936">
        <f t="shared" si="134"/>
        <v>1.7382867000000024E-2</v>
      </c>
      <c r="V936">
        <v>-9.5109999999999992</v>
      </c>
      <c r="W936">
        <f t="shared" si="128"/>
        <v>9.2682299999857776E-4</v>
      </c>
    </row>
    <row r="937" spans="1:23" x14ac:dyDescent="0.2">
      <c r="A937">
        <v>1.6142277374032901E+18</v>
      </c>
      <c r="B937">
        <v>950</v>
      </c>
      <c r="C937">
        <v>1.6142277374008699E+18</v>
      </c>
      <c r="D937" t="s">
        <v>14</v>
      </c>
      <c r="E937">
        <v>-5.3885582743800002E-2</v>
      </c>
      <c r="F937">
        <f t="shared" si="129"/>
        <v>1.2153074380000239E-4</v>
      </c>
      <c r="G937">
        <v>-7.9153655910199992E-3</v>
      </c>
      <c r="H937" s="2">
        <f t="shared" si="130"/>
        <v>-2.7734408980000652E-5</v>
      </c>
      <c r="I937">
        <v>-0.40024164994599998</v>
      </c>
      <c r="J937" s="2">
        <f t="shared" si="131"/>
        <v>1.9224994599997824E-4</v>
      </c>
      <c r="K937">
        <v>0.91478976415799995</v>
      </c>
      <c r="L937" s="1">
        <v>7.9999999999999996E-6</v>
      </c>
      <c r="M937">
        <f t="shared" si="132"/>
        <v>3.0110000000000005E-6</v>
      </c>
      <c r="N937">
        <v>3.5100000000000002E-4</v>
      </c>
      <c r="O937" s="1">
        <f t="shared" si="133"/>
        <v>-5.1599999999999997E-4</v>
      </c>
      <c r="P937">
        <v>-3.4900000000000003E-4</v>
      </c>
      <c r="Q937">
        <f t="shared" si="126"/>
        <v>2.5378050000000001E-4</v>
      </c>
      <c r="R937">
        <v>-0.53900000000000003</v>
      </c>
      <c r="S937">
        <f t="shared" si="127"/>
        <v>-8.4875119999999749E-3</v>
      </c>
      <c r="T937">
        <v>0.90100000000000002</v>
      </c>
      <c r="U937">
        <f t="shared" si="134"/>
        <v>-2.061713300000001E-2</v>
      </c>
      <c r="V937">
        <v>-9.5</v>
      </c>
      <c r="W937">
        <f t="shared" si="128"/>
        <v>-1.0073177000000655E-2</v>
      </c>
    </row>
    <row r="938" spans="1:23" x14ac:dyDescent="0.2">
      <c r="A938">
        <v>1.61422773940466E+18</v>
      </c>
      <c r="B938">
        <v>951</v>
      </c>
      <c r="C938">
        <v>1.6142277394022899E+18</v>
      </c>
      <c r="D938" t="s">
        <v>14</v>
      </c>
      <c r="E938">
        <v>-5.3882387287800003E-2</v>
      </c>
      <c r="F938">
        <f t="shared" si="129"/>
        <v>1.1833528780000324E-4</v>
      </c>
      <c r="G938">
        <v>-7.9054924016800001E-3</v>
      </c>
      <c r="H938" s="2">
        <f t="shared" si="130"/>
        <v>-3.7607598319999713E-5</v>
      </c>
      <c r="I938">
        <v>-0.40027331243999997</v>
      </c>
      <c r="J938" s="2">
        <f t="shared" si="131"/>
        <v>2.2391243999997368E-4</v>
      </c>
      <c r="K938">
        <v>0.91477618403500005</v>
      </c>
      <c r="L938">
        <v>3.1599999999999998E-4</v>
      </c>
      <c r="M938">
        <f t="shared" si="132"/>
        <v>-3.0498899999999998E-4</v>
      </c>
      <c r="N938">
        <v>-2.9550000000000002E-3</v>
      </c>
      <c r="O938" s="1">
        <f t="shared" si="133"/>
        <v>2.7899999999999999E-3</v>
      </c>
      <c r="P938">
        <v>5.0799999999999999E-4</v>
      </c>
      <c r="Q938">
        <f t="shared" si="126"/>
        <v>-6.0321949999999995E-4</v>
      </c>
      <c r="R938">
        <v>-0.55300000000000005</v>
      </c>
      <c r="S938">
        <f t="shared" si="127"/>
        <v>5.5124880000000376E-3</v>
      </c>
      <c r="T938">
        <v>0.875</v>
      </c>
      <c r="U938">
        <f t="shared" si="134"/>
        <v>5.3828670000000134E-3</v>
      </c>
      <c r="V938">
        <v>-9.5079999999999991</v>
      </c>
      <c r="W938">
        <f t="shared" si="128"/>
        <v>-2.0731770000015359E-3</v>
      </c>
    </row>
    <row r="939" spans="1:23" x14ac:dyDescent="0.2">
      <c r="A939">
        <v>1.6142277414063201E+18</v>
      </c>
      <c r="B939">
        <v>952</v>
      </c>
      <c r="C939">
        <v>1.61422774140402E+18</v>
      </c>
      <c r="D939" t="s">
        <v>14</v>
      </c>
      <c r="E939">
        <v>-5.3866421423299997E-2</v>
      </c>
      <c r="F939">
        <f t="shared" si="129"/>
        <v>1.0236942329999721E-4</v>
      </c>
      <c r="G939">
        <v>-7.9124784876900001E-3</v>
      </c>
      <c r="H939" s="2">
        <f t="shared" si="130"/>
        <v>-3.0621512309999752E-5</v>
      </c>
      <c r="I939">
        <v>-0.400273174402</v>
      </c>
      <c r="J939" s="2">
        <f t="shared" si="131"/>
        <v>2.2377440199999876E-4</v>
      </c>
      <c r="K939">
        <v>0.914777124321</v>
      </c>
      <c r="L939">
        <v>1.191E-3</v>
      </c>
      <c r="M939">
        <f t="shared" si="132"/>
        <v>-1.179989E-3</v>
      </c>
      <c r="N939">
        <v>-2.032E-3</v>
      </c>
      <c r="O939" s="1">
        <f t="shared" si="133"/>
        <v>1.867E-3</v>
      </c>
      <c r="P939">
        <v>-1.013E-3</v>
      </c>
      <c r="Q939">
        <f t="shared" si="126"/>
        <v>9.1778050000000005E-4</v>
      </c>
      <c r="R939">
        <v>-0.53400000000000003</v>
      </c>
      <c r="S939">
        <f t="shared" si="127"/>
        <v>-1.3487511999999979E-2</v>
      </c>
      <c r="T939">
        <v>0.90300000000000002</v>
      </c>
      <c r="U939">
        <f t="shared" si="134"/>
        <v>-2.2617133000000011E-2</v>
      </c>
      <c r="V939">
        <v>-9.5129999999999999</v>
      </c>
      <c r="W939">
        <f t="shared" si="128"/>
        <v>2.9268229999992457E-3</v>
      </c>
    </row>
    <row r="940" spans="1:23" x14ac:dyDescent="0.2">
      <c r="A940">
        <v>1.6142277434093299E+18</v>
      </c>
      <c r="B940">
        <v>953</v>
      </c>
      <c r="C940">
        <v>1.6142277434064E+18</v>
      </c>
      <c r="D940" t="s">
        <v>14</v>
      </c>
      <c r="E940">
        <v>-5.3866490470599999E-2</v>
      </c>
      <c r="F940">
        <f t="shared" si="129"/>
        <v>1.0243847059999978E-4</v>
      </c>
      <c r="G940">
        <v>-7.9120084141799992E-3</v>
      </c>
      <c r="H940" s="2">
        <f t="shared" si="130"/>
        <v>-3.10915858200006E-5</v>
      </c>
      <c r="I940">
        <v>-0.40028115732300001</v>
      </c>
      <c r="J940" s="2">
        <f t="shared" si="131"/>
        <v>2.3175732300001473E-4</v>
      </c>
      <c r="K940">
        <v>0.91477363124400002</v>
      </c>
      <c r="L940">
        <v>6.5899999999999997E-4</v>
      </c>
      <c r="M940">
        <f t="shared" si="132"/>
        <v>-6.4798899999999997E-4</v>
      </c>
      <c r="N940">
        <v>-1.291E-3</v>
      </c>
      <c r="O940" s="1">
        <f t="shared" si="133"/>
        <v>1.126E-3</v>
      </c>
      <c r="P940">
        <v>-7.2599999999999997E-4</v>
      </c>
      <c r="Q940">
        <f t="shared" si="126"/>
        <v>6.3078050000000001E-4</v>
      </c>
      <c r="R940">
        <v>-0.55300000000000005</v>
      </c>
      <c r="S940">
        <f t="shared" si="127"/>
        <v>5.5124880000000376E-3</v>
      </c>
      <c r="T940">
        <v>0.873</v>
      </c>
      <c r="U940">
        <f t="shared" si="134"/>
        <v>7.3828670000000152E-3</v>
      </c>
      <c r="V940">
        <v>-9.4619999999999997</v>
      </c>
      <c r="W940">
        <f t="shared" si="128"/>
        <v>-4.8073177000000911E-2</v>
      </c>
    </row>
    <row r="941" spans="1:23" x14ac:dyDescent="0.2">
      <c r="A941">
        <v>1.61422774541118E+18</v>
      </c>
      <c r="B941">
        <v>954</v>
      </c>
      <c r="C941">
        <v>1.61422774540879E+18</v>
      </c>
      <c r="D941" t="s">
        <v>14</v>
      </c>
      <c r="E941">
        <v>-5.3867667515099998E-2</v>
      </c>
      <c r="F941">
        <f t="shared" si="129"/>
        <v>1.0361551509999872E-4</v>
      </c>
      <c r="G941">
        <v>-7.8915907432600008E-3</v>
      </c>
      <c r="H941" s="2">
        <f t="shared" si="130"/>
        <v>-5.1509256739998982E-5</v>
      </c>
      <c r="I941">
        <v>-0.400296653266</v>
      </c>
      <c r="J941" s="2">
        <f t="shared" si="131"/>
        <v>2.4725326600000264E-4</v>
      </c>
      <c r="K941">
        <v>0.91476695752299997</v>
      </c>
      <c r="L941">
        <v>-1.6119999999999999E-3</v>
      </c>
      <c r="M941">
        <f t="shared" si="132"/>
        <v>1.6230109999999999E-3</v>
      </c>
      <c r="N941">
        <v>1.2179999999999999E-3</v>
      </c>
      <c r="O941" s="1">
        <f t="shared" si="133"/>
        <v>-1.3829999999999999E-3</v>
      </c>
      <c r="P941">
        <v>-3.88E-4</v>
      </c>
      <c r="Q941">
        <f t="shared" si="126"/>
        <v>2.9278049999999998E-4</v>
      </c>
      <c r="R941">
        <v>-0.58399999999999996</v>
      </c>
      <c r="S941">
        <f t="shared" si="127"/>
        <v>3.6512487999999954E-2</v>
      </c>
      <c r="T941">
        <v>0.89400000000000002</v>
      </c>
      <c r="U941">
        <f t="shared" si="134"/>
        <v>-1.3617133000000003E-2</v>
      </c>
      <c r="V941">
        <v>-9.548</v>
      </c>
      <c r="W941">
        <f t="shared" si="128"/>
        <v>3.7926822999999388E-2</v>
      </c>
    </row>
    <row r="942" spans="1:23" x14ac:dyDescent="0.2">
      <c r="A942">
        <v>1.6142277474141399E+18</v>
      </c>
      <c r="B942">
        <v>955</v>
      </c>
      <c r="C942">
        <v>1.6142277474112599E+18</v>
      </c>
      <c r="D942" t="s">
        <v>14</v>
      </c>
      <c r="E942">
        <v>-5.38712773231E-2</v>
      </c>
      <c r="F942">
        <f t="shared" si="129"/>
        <v>1.072253231000006E-4</v>
      </c>
      <c r="G942">
        <v>-7.8986426488000007E-3</v>
      </c>
      <c r="H942" s="2">
        <f t="shared" si="130"/>
        <v>-4.4457351199999121E-5</v>
      </c>
      <c r="I942">
        <v>-0.40031288832400003</v>
      </c>
      <c r="J942" s="2">
        <f t="shared" si="131"/>
        <v>2.6348832400002742E-4</v>
      </c>
      <c r="K942">
        <v>0.91475957954300002</v>
      </c>
      <c r="L942">
        <v>1.0089999999999999E-3</v>
      </c>
      <c r="M942">
        <f t="shared" si="132"/>
        <v>-9.9798899999999991E-4</v>
      </c>
      <c r="N942">
        <v>-1.8320000000000001E-3</v>
      </c>
      <c r="O942" s="1">
        <f t="shared" si="133"/>
        <v>1.6670000000000001E-3</v>
      </c>
      <c r="P942">
        <v>2.9599999999999998E-4</v>
      </c>
      <c r="Q942">
        <f t="shared" si="126"/>
        <v>-3.912195E-4</v>
      </c>
      <c r="R942">
        <v>-0.53900000000000003</v>
      </c>
      <c r="S942">
        <f t="shared" si="127"/>
        <v>-8.4875119999999749E-3</v>
      </c>
      <c r="T942">
        <v>0.873</v>
      </c>
      <c r="U942">
        <f t="shared" si="134"/>
        <v>7.3828670000000152E-3</v>
      </c>
      <c r="V942">
        <v>-9.5109999999999992</v>
      </c>
      <c r="W942">
        <f t="shared" si="128"/>
        <v>9.2682299999857776E-4</v>
      </c>
    </row>
    <row r="943" spans="1:23" x14ac:dyDescent="0.2">
      <c r="A943">
        <v>1.61422774941485E+18</v>
      </c>
      <c r="B943">
        <v>956</v>
      </c>
      <c r="C943">
        <v>1.6142277494123599E+18</v>
      </c>
      <c r="D943" t="s">
        <v>14</v>
      </c>
      <c r="E943">
        <v>-5.3863087641900002E-2</v>
      </c>
      <c r="F943">
        <f t="shared" si="129"/>
        <v>9.9035641900002691E-5</v>
      </c>
      <c r="G943">
        <v>-7.9035461725199992E-3</v>
      </c>
      <c r="H943" s="2">
        <f t="shared" si="130"/>
        <v>-3.955382748000065E-5</v>
      </c>
      <c r="I943">
        <v>-0.40028887088100001</v>
      </c>
      <c r="J943" s="2">
        <f t="shared" si="131"/>
        <v>2.3947088100001457E-4</v>
      </c>
      <c r="K943">
        <v>0.91477052947500004</v>
      </c>
      <c r="L943">
        <v>-1.8879999999999999E-3</v>
      </c>
      <c r="M943">
        <f t="shared" si="132"/>
        <v>1.8990109999999999E-3</v>
      </c>
      <c r="N943">
        <v>-1.39E-3</v>
      </c>
      <c r="O943" s="1">
        <f t="shared" si="133"/>
        <v>1.225E-3</v>
      </c>
      <c r="P943">
        <v>1.665E-3</v>
      </c>
      <c r="Q943">
        <f t="shared" si="126"/>
        <v>-1.7602195000000001E-3</v>
      </c>
      <c r="R943">
        <v>-0.52700000000000002</v>
      </c>
      <c r="S943">
        <f t="shared" si="127"/>
        <v>-2.0487511999999986E-2</v>
      </c>
      <c r="T943">
        <v>0.89400000000000002</v>
      </c>
      <c r="U943">
        <f t="shared" si="134"/>
        <v>-1.3617133000000003E-2</v>
      </c>
      <c r="V943">
        <v>-9.5069999999999997</v>
      </c>
      <c r="W943">
        <f t="shared" si="128"/>
        <v>-3.0731770000009817E-3</v>
      </c>
    </row>
    <row r="944" spans="1:23" x14ac:dyDescent="0.2">
      <c r="A944">
        <v>1.61422775141793E+18</v>
      </c>
      <c r="B944">
        <v>957</v>
      </c>
      <c r="C944">
        <v>1.61422775141566E+18</v>
      </c>
      <c r="D944" t="s">
        <v>14</v>
      </c>
      <c r="E944">
        <v>-5.3851839659599998E-2</v>
      </c>
      <c r="F944">
        <f t="shared" si="129"/>
        <v>8.7787659599998513E-5</v>
      </c>
      <c r="G944">
        <v>-7.8976373459300007E-3</v>
      </c>
      <c r="H944" s="2">
        <f t="shared" si="130"/>
        <v>-4.5462654069999137E-5</v>
      </c>
      <c r="I944">
        <v>-0.40031248112099999</v>
      </c>
      <c r="J944" s="2">
        <f t="shared" si="131"/>
        <v>2.6308112099998615E-4</v>
      </c>
      <c r="K944">
        <v>0.91476091092</v>
      </c>
      <c r="L944">
        <v>1.15E-4</v>
      </c>
      <c r="M944">
        <f t="shared" si="132"/>
        <v>-1.03989E-4</v>
      </c>
      <c r="N944">
        <v>1.769E-3</v>
      </c>
      <c r="O944" s="1">
        <f t="shared" si="133"/>
        <v>-1.934E-3</v>
      </c>
      <c r="P944">
        <v>-1.206E-3</v>
      </c>
      <c r="Q944">
        <f t="shared" si="126"/>
        <v>1.1107805E-3</v>
      </c>
      <c r="R944">
        <v>-0.54100000000000004</v>
      </c>
      <c r="S944">
        <f t="shared" si="127"/>
        <v>-6.4875119999999731E-3</v>
      </c>
      <c r="T944">
        <v>0.88800000000000001</v>
      </c>
      <c r="U944">
        <f t="shared" si="134"/>
        <v>-7.6171329999999982E-3</v>
      </c>
      <c r="V944">
        <v>-9.4819999999999993</v>
      </c>
      <c r="W944">
        <f t="shared" si="128"/>
        <v>-2.8073177000001337E-2</v>
      </c>
    </row>
    <row r="945" spans="1:23" x14ac:dyDescent="0.2">
      <c r="A945">
        <v>1.6142277534202399E+18</v>
      </c>
      <c r="B945">
        <v>958</v>
      </c>
      <c r="C945">
        <v>1.6142277534176699E+18</v>
      </c>
      <c r="D945" t="s">
        <v>14</v>
      </c>
      <c r="E945">
        <v>-5.3848160997899998E-2</v>
      </c>
      <c r="F945">
        <f t="shared" si="129"/>
        <v>8.410899789999815E-5</v>
      </c>
      <c r="G945">
        <v>-7.8910550099800005E-3</v>
      </c>
      <c r="H945" s="2">
        <f t="shared" si="130"/>
        <v>-5.2044990019999363E-5</v>
      </c>
      <c r="I945">
        <v>-0.400288263275</v>
      </c>
      <c r="J945" s="2">
        <f t="shared" si="131"/>
        <v>2.3886327500000082E-4</v>
      </c>
      <c r="K945">
        <v>0.91477178197200004</v>
      </c>
      <c r="L945">
        <v>-1.0269999999999999E-3</v>
      </c>
      <c r="M945">
        <f t="shared" si="132"/>
        <v>1.0380109999999999E-3</v>
      </c>
      <c r="N945">
        <v>1.9319999999999999E-3</v>
      </c>
      <c r="O945" s="1">
        <f t="shared" si="133"/>
        <v>-2.0969999999999999E-3</v>
      </c>
      <c r="P945">
        <v>1.784E-3</v>
      </c>
      <c r="Q945">
        <f t="shared" si="126"/>
        <v>-1.8792195000000001E-3</v>
      </c>
      <c r="R945">
        <v>-0.52200000000000002</v>
      </c>
      <c r="S945">
        <f t="shared" si="127"/>
        <v>-2.548751199999999E-2</v>
      </c>
      <c r="T945">
        <v>0.89400000000000002</v>
      </c>
      <c r="U945">
        <f t="shared" si="134"/>
        <v>-1.3617133000000003E-2</v>
      </c>
      <c r="V945">
        <v>-9.4990000000000006</v>
      </c>
      <c r="W945">
        <f t="shared" si="128"/>
        <v>-1.1073177000000101E-2</v>
      </c>
    </row>
    <row r="946" spans="1:23" x14ac:dyDescent="0.2">
      <c r="A946">
        <v>1.6142277554225201E+18</v>
      </c>
      <c r="B946">
        <v>959</v>
      </c>
      <c r="C946">
        <v>1.6142277554201201E+18</v>
      </c>
      <c r="D946" t="s">
        <v>14</v>
      </c>
      <c r="E946">
        <v>-5.3844826687400003E-2</v>
      </c>
      <c r="F946">
        <f t="shared" si="129"/>
        <v>8.0774687400003709E-5</v>
      </c>
      <c r="G946">
        <v>-7.8821230699699998E-3</v>
      </c>
      <c r="H946" s="2">
        <f t="shared" si="130"/>
        <v>-6.0976930029999973E-5</v>
      </c>
      <c r="I946">
        <v>-0.40030395964499998</v>
      </c>
      <c r="J946" s="2">
        <f t="shared" si="131"/>
        <v>2.545596449999854E-4</v>
      </c>
      <c r="K946">
        <v>0.91476518662799999</v>
      </c>
      <c r="L946">
        <v>3.3100000000000002E-4</v>
      </c>
      <c r="M946">
        <f t="shared" si="132"/>
        <v>-3.1998900000000002E-4</v>
      </c>
      <c r="N946">
        <v>-1.273E-3</v>
      </c>
      <c r="O946" s="1">
        <f t="shared" si="133"/>
        <v>1.108E-3</v>
      </c>
      <c r="P946">
        <v>-1.302E-3</v>
      </c>
      <c r="Q946">
        <f t="shared" si="126"/>
        <v>1.2067804999999999E-3</v>
      </c>
      <c r="R946">
        <v>-0.55100000000000005</v>
      </c>
      <c r="S946">
        <f t="shared" si="127"/>
        <v>3.5124880000000358E-3</v>
      </c>
      <c r="T946">
        <v>0.873</v>
      </c>
      <c r="U946">
        <f t="shared" si="134"/>
        <v>7.3828670000000152E-3</v>
      </c>
      <c r="V946">
        <v>-9.4849999999999994</v>
      </c>
      <c r="W946">
        <f t="shared" si="128"/>
        <v>-2.5073177000001223E-2</v>
      </c>
    </row>
    <row r="947" spans="1:23" x14ac:dyDescent="0.2">
      <c r="A947">
        <v>1.6142277574256E+18</v>
      </c>
      <c r="B947">
        <v>960</v>
      </c>
      <c r="C947">
        <v>1.6142277574227899E+18</v>
      </c>
      <c r="D947" t="s">
        <v>14</v>
      </c>
      <c r="E947">
        <v>-5.3849200112900002E-2</v>
      </c>
      <c r="F947">
        <f t="shared" si="129"/>
        <v>8.5148112900002015E-5</v>
      </c>
      <c r="G947">
        <v>-7.8715774962899998E-3</v>
      </c>
      <c r="H947" s="2">
        <f t="shared" si="130"/>
        <v>-7.1522503710000004E-5</v>
      </c>
      <c r="I947">
        <v>-0.40028779324199998</v>
      </c>
      <c r="J947" s="2">
        <f t="shared" si="131"/>
        <v>2.3839324199997902E-4</v>
      </c>
      <c r="K947">
        <v>0.91477209429299999</v>
      </c>
      <c r="L947">
        <v>-1.8400000000000001E-3</v>
      </c>
      <c r="M947">
        <f t="shared" si="132"/>
        <v>1.8510110000000001E-3</v>
      </c>
      <c r="N947">
        <v>-4.7100000000000001E-4</v>
      </c>
      <c r="O947" s="1">
        <f t="shared" si="133"/>
        <v>3.0600000000000001E-4</v>
      </c>
      <c r="P947">
        <v>1.088E-3</v>
      </c>
      <c r="Q947">
        <f t="shared" si="126"/>
        <v>-1.1832195000000001E-3</v>
      </c>
      <c r="R947">
        <v>-0.55000000000000004</v>
      </c>
      <c r="S947">
        <f t="shared" si="127"/>
        <v>2.5124880000000349E-3</v>
      </c>
      <c r="T947">
        <v>0.88600000000000001</v>
      </c>
      <c r="U947">
        <f t="shared" si="134"/>
        <v>-5.6171329999999964E-3</v>
      </c>
      <c r="V947">
        <v>-9.5220000000000002</v>
      </c>
      <c r="W947">
        <f t="shared" si="128"/>
        <v>1.1926822999999587E-2</v>
      </c>
    </row>
    <row r="948" spans="1:23" x14ac:dyDescent="0.2">
      <c r="A948">
        <v>1.6142277594269E+18</v>
      </c>
      <c r="B948">
        <v>961</v>
      </c>
      <c r="C948">
        <v>1.6142277594248801E+18</v>
      </c>
      <c r="D948" t="s">
        <v>14</v>
      </c>
      <c r="E948">
        <v>-5.3840040312000001E-2</v>
      </c>
      <c r="F948">
        <f t="shared" si="129"/>
        <v>7.5988312000001279E-5</v>
      </c>
      <c r="G948">
        <v>-7.8954878709299996E-3</v>
      </c>
      <c r="H948" s="2">
        <f t="shared" si="130"/>
        <v>-4.7612129070000175E-5</v>
      </c>
      <c r="I948">
        <v>-0.40027222854900002</v>
      </c>
      <c r="J948" s="2">
        <f t="shared" si="131"/>
        <v>2.2282854900002036E-4</v>
      </c>
      <c r="K948">
        <v>0.91477923805899997</v>
      </c>
      <c r="L948">
        <v>-2.6800000000000001E-4</v>
      </c>
      <c r="M948">
        <f t="shared" si="132"/>
        <v>2.7901100000000002E-4</v>
      </c>
      <c r="N948">
        <v>-2.9399999999999999E-3</v>
      </c>
      <c r="O948" s="1">
        <f t="shared" si="133"/>
        <v>2.7749999999999997E-3</v>
      </c>
      <c r="P948">
        <v>-1.601E-3</v>
      </c>
      <c r="Q948">
        <f t="shared" si="126"/>
        <v>1.5057804999999999E-3</v>
      </c>
      <c r="R948">
        <v>-0.54100000000000004</v>
      </c>
      <c r="S948">
        <f t="shared" si="127"/>
        <v>-6.4875119999999731E-3</v>
      </c>
      <c r="T948">
        <v>0.88800000000000001</v>
      </c>
      <c r="U948">
        <f t="shared" si="134"/>
        <v>-7.6171329999999982E-3</v>
      </c>
      <c r="V948">
        <v>-9.5229999999999997</v>
      </c>
      <c r="W948">
        <f t="shared" si="128"/>
        <v>1.2926822999999033E-2</v>
      </c>
    </row>
    <row r="949" spans="1:23" x14ac:dyDescent="0.2">
      <c r="A949">
        <v>1.61422776142989E+18</v>
      </c>
      <c r="B949">
        <v>962</v>
      </c>
      <c r="C949">
        <v>1.61422776142754E+18</v>
      </c>
      <c r="D949" t="s">
        <v>14</v>
      </c>
      <c r="E949">
        <v>-5.3848023264800003E-2</v>
      </c>
      <c r="F949">
        <f t="shared" si="129"/>
        <v>8.3971264800003498E-5</v>
      </c>
      <c r="G949">
        <v>-7.8919948364899999E-3</v>
      </c>
      <c r="H949" s="2">
        <f t="shared" si="130"/>
        <v>-5.1105163509999885E-5</v>
      </c>
      <c r="I949">
        <v>-0.40027229743499998</v>
      </c>
      <c r="J949" s="2">
        <f t="shared" si="131"/>
        <v>2.2289743499998016E-4</v>
      </c>
      <c r="K949">
        <v>0.91477876818100001</v>
      </c>
      <c r="L949">
        <v>-1.031E-3</v>
      </c>
      <c r="M949">
        <f t="shared" si="132"/>
        <v>1.042011E-3</v>
      </c>
      <c r="N949">
        <v>8.8000000000000003E-4</v>
      </c>
      <c r="O949" s="1">
        <f t="shared" si="133"/>
        <v>-1.0449999999999999E-3</v>
      </c>
      <c r="P949">
        <v>6.29E-4</v>
      </c>
      <c r="Q949">
        <f t="shared" si="126"/>
        <v>-7.2421949999999997E-4</v>
      </c>
      <c r="R949">
        <v>-0.55100000000000005</v>
      </c>
      <c r="S949">
        <f t="shared" si="127"/>
        <v>3.5124880000000358E-3</v>
      </c>
      <c r="T949">
        <v>0.88200000000000001</v>
      </c>
      <c r="U949">
        <f t="shared" si="134"/>
        <v>-1.6171329999999928E-3</v>
      </c>
      <c r="V949">
        <v>-9.5109999999999992</v>
      </c>
      <c r="W949">
        <f t="shared" si="128"/>
        <v>9.2682299999857776E-4</v>
      </c>
    </row>
    <row r="950" spans="1:23" x14ac:dyDescent="0.2">
      <c r="A950">
        <v>1.6142277634321101E+18</v>
      </c>
      <c r="B950">
        <v>963</v>
      </c>
      <c r="C950">
        <v>1.61422776342974E+18</v>
      </c>
      <c r="D950" t="s">
        <v>14</v>
      </c>
      <c r="E950">
        <v>-5.3843649993099998E-2</v>
      </c>
      <c r="F950">
        <f t="shared" si="129"/>
        <v>7.9597993099998765E-5</v>
      </c>
      <c r="G950">
        <v>-7.9025403572199997E-3</v>
      </c>
      <c r="H950" s="2">
        <f t="shared" si="130"/>
        <v>-4.0559642780000141E-5</v>
      </c>
      <c r="I950">
        <v>-0.40028846365199999</v>
      </c>
      <c r="J950" s="2">
        <f t="shared" si="131"/>
        <v>2.3906365199999335E-4</v>
      </c>
      <c r="K950">
        <v>0.91477186067299998</v>
      </c>
      <c r="L950">
        <v>1.1349999999999999E-3</v>
      </c>
      <c r="M950">
        <f t="shared" si="132"/>
        <v>-1.1239889999999999E-3</v>
      </c>
      <c r="N950">
        <v>-1.555E-3</v>
      </c>
      <c r="O950" s="1">
        <f t="shared" si="133"/>
        <v>1.39E-3</v>
      </c>
      <c r="P950">
        <v>-1.8259999999999999E-3</v>
      </c>
      <c r="Q950">
        <f t="shared" si="126"/>
        <v>1.7307804999999999E-3</v>
      </c>
      <c r="R950">
        <v>-0.53700000000000003</v>
      </c>
      <c r="S950">
        <f t="shared" si="127"/>
        <v>-1.0487511999999977E-2</v>
      </c>
      <c r="T950">
        <v>0.879</v>
      </c>
      <c r="U950">
        <f t="shared" si="134"/>
        <v>1.3828670000000098E-3</v>
      </c>
      <c r="V950">
        <v>-9.5359999999999996</v>
      </c>
      <c r="W950">
        <f t="shared" si="128"/>
        <v>2.5926822999998933E-2</v>
      </c>
    </row>
    <row r="951" spans="1:23" x14ac:dyDescent="0.2">
      <c r="A951">
        <v>1.61422776543469E+18</v>
      </c>
      <c r="B951">
        <v>964</v>
      </c>
      <c r="C951">
        <v>1.61422776543249E+18</v>
      </c>
      <c r="D951" t="s">
        <v>14</v>
      </c>
      <c r="E951">
        <v>-5.3843512059600002E-2</v>
      </c>
      <c r="F951">
        <f t="shared" si="129"/>
        <v>7.9460059600001964E-5</v>
      </c>
      <c r="G951">
        <v>-7.9034801049900003E-3</v>
      </c>
      <c r="H951" s="2">
        <f t="shared" si="130"/>
        <v>-3.9619895009999559E-5</v>
      </c>
      <c r="I951">
        <v>-0.40027249781000002</v>
      </c>
      <c r="J951" s="2">
        <f t="shared" si="131"/>
        <v>2.2309781000001694E-4</v>
      </c>
      <c r="K951">
        <v>0.914778846885</v>
      </c>
      <c r="L951">
        <v>-6.3699999999999998E-4</v>
      </c>
      <c r="M951">
        <f t="shared" si="132"/>
        <v>6.4801099999999999E-4</v>
      </c>
      <c r="N951">
        <v>1.5889999999999999E-3</v>
      </c>
      <c r="O951" s="1">
        <f t="shared" si="133"/>
        <v>-1.7539999999999999E-3</v>
      </c>
      <c r="P951">
        <v>-2.8400000000000002E-4</v>
      </c>
      <c r="Q951">
        <f t="shared" si="126"/>
        <v>1.887805E-4</v>
      </c>
      <c r="R951">
        <v>-0.55500000000000005</v>
      </c>
      <c r="S951">
        <f t="shared" si="127"/>
        <v>7.5124880000000394E-3</v>
      </c>
      <c r="T951">
        <v>0.88700000000000001</v>
      </c>
      <c r="U951">
        <f t="shared" si="134"/>
        <v>-6.6171329999999973E-3</v>
      </c>
      <c r="V951">
        <v>-9.4949999999999992</v>
      </c>
      <c r="W951">
        <f t="shared" si="128"/>
        <v>-1.5073177000001436E-2</v>
      </c>
    </row>
    <row r="952" spans="1:23" x14ac:dyDescent="0.2">
      <c r="A952">
        <v>1.6142277674373601E+18</v>
      </c>
      <c r="B952">
        <v>965</v>
      </c>
      <c r="C952">
        <v>1.6142277674345201E+18</v>
      </c>
      <c r="D952" t="s">
        <v>14</v>
      </c>
      <c r="E952">
        <v>-5.3836568560399999E-2</v>
      </c>
      <c r="F952">
        <f t="shared" si="129"/>
        <v>7.2516560399998875E-5</v>
      </c>
      <c r="G952">
        <v>-7.8874956362800005E-3</v>
      </c>
      <c r="H952" s="2">
        <f t="shared" si="130"/>
        <v>-5.5604363719999328E-5</v>
      </c>
      <c r="I952">
        <v>-0.40027195925600001</v>
      </c>
      <c r="J952" s="2">
        <f t="shared" si="131"/>
        <v>2.2255925600001003E-4</v>
      </c>
      <c r="K952">
        <v>0.91477962916300004</v>
      </c>
      <c r="L952">
        <v>1.3179999999999999E-3</v>
      </c>
      <c r="M952">
        <f t="shared" si="132"/>
        <v>-1.3069889999999999E-3</v>
      </c>
      <c r="N952">
        <v>2.1640000000000001E-3</v>
      </c>
      <c r="O952" s="1">
        <f t="shared" si="133"/>
        <v>-2.3290000000000003E-3</v>
      </c>
      <c r="P952">
        <v>-2.0820000000000001E-3</v>
      </c>
      <c r="Q952">
        <f t="shared" si="126"/>
        <v>1.9867805000000002E-3</v>
      </c>
      <c r="R952">
        <v>-0.55100000000000005</v>
      </c>
      <c r="S952">
        <f t="shared" si="127"/>
        <v>3.5124880000000358E-3</v>
      </c>
      <c r="T952">
        <v>0.89</v>
      </c>
      <c r="U952">
        <f t="shared" si="134"/>
        <v>-9.6171329999999999E-3</v>
      </c>
      <c r="V952">
        <v>-9.5090000000000003</v>
      </c>
      <c r="W952">
        <f t="shared" si="128"/>
        <v>-1.0731770000003138E-3</v>
      </c>
    </row>
    <row r="953" spans="1:23" x14ac:dyDescent="0.2">
      <c r="A953">
        <v>1.61422776943854E+18</v>
      </c>
      <c r="B953">
        <v>966</v>
      </c>
      <c r="C953">
        <v>1.6142277694365801E+18</v>
      </c>
      <c r="D953" t="s">
        <v>14</v>
      </c>
      <c r="E953">
        <v>-5.3818238960900003E-2</v>
      </c>
      <c r="F953">
        <f t="shared" si="129"/>
        <v>5.4186960900003134E-5</v>
      </c>
      <c r="G953">
        <v>-7.8665423007300006E-3</v>
      </c>
      <c r="H953" s="2">
        <f t="shared" si="130"/>
        <v>-7.655769926999921E-5</v>
      </c>
      <c r="I953">
        <v>-0.40027906551699999</v>
      </c>
      <c r="J953" s="2">
        <f t="shared" si="131"/>
        <v>2.2966551699998838E-4</v>
      </c>
      <c r="K953">
        <v>0.91477777868499999</v>
      </c>
      <c r="L953">
        <v>-1.73E-4</v>
      </c>
      <c r="M953">
        <f t="shared" si="132"/>
        <v>1.8401100000000001E-4</v>
      </c>
      <c r="N953">
        <v>1.6609999999999999E-3</v>
      </c>
      <c r="O953" s="1">
        <f t="shared" si="133"/>
        <v>-1.8259999999999999E-3</v>
      </c>
      <c r="P953">
        <v>2.2929999999999999E-3</v>
      </c>
      <c r="Q953">
        <f t="shared" si="126"/>
        <v>-2.3882194999999998E-3</v>
      </c>
      <c r="R953">
        <v>-0.53</v>
      </c>
      <c r="S953">
        <f t="shared" si="127"/>
        <v>-1.7487511999999983E-2</v>
      </c>
      <c r="T953">
        <v>0.88400000000000001</v>
      </c>
      <c r="U953">
        <f t="shared" si="134"/>
        <v>-3.6171329999999946E-3</v>
      </c>
      <c r="V953">
        <v>-9.5229999999999997</v>
      </c>
      <c r="W953">
        <f t="shared" si="128"/>
        <v>1.2926822999999033E-2</v>
      </c>
    </row>
    <row r="954" spans="1:23" x14ac:dyDescent="0.2">
      <c r="A954">
        <v>1.6142277714421399E+18</v>
      </c>
      <c r="B954">
        <v>967</v>
      </c>
      <c r="C954">
        <v>1.6142277714396001E+18</v>
      </c>
      <c r="D954" t="s">
        <v>14</v>
      </c>
      <c r="E954">
        <v>-5.3818307607400001E-2</v>
      </c>
      <c r="F954">
        <f t="shared" si="129"/>
        <v>5.4255607400001404E-5</v>
      </c>
      <c r="G954">
        <v>-7.8660726476999995E-3</v>
      </c>
      <c r="H954" s="2">
        <f t="shared" si="130"/>
        <v>-7.7027352300000282E-5</v>
      </c>
      <c r="I954">
        <v>-0.40028704844399998</v>
      </c>
      <c r="J954" s="2">
        <f t="shared" si="131"/>
        <v>2.3764844399998264E-4</v>
      </c>
      <c r="K954">
        <v>0.91477428555700002</v>
      </c>
      <c r="L954">
        <v>-1.63E-4</v>
      </c>
      <c r="M954">
        <f t="shared" si="132"/>
        <v>1.7401100000000001E-4</v>
      </c>
      <c r="N954">
        <v>3.79E-4</v>
      </c>
      <c r="O954" s="1">
        <f t="shared" si="133"/>
        <v>-5.44E-4</v>
      </c>
      <c r="P954">
        <v>-2.2139999999999998E-3</v>
      </c>
      <c r="Q954">
        <f t="shared" si="126"/>
        <v>2.1187805E-3</v>
      </c>
      <c r="R954">
        <v>-0.52400000000000002</v>
      </c>
      <c r="S954">
        <f t="shared" si="127"/>
        <v>-2.3487511999999988E-2</v>
      </c>
      <c r="T954">
        <v>0.88900000000000001</v>
      </c>
      <c r="U954">
        <f t="shared" si="134"/>
        <v>-8.617132999999999E-3</v>
      </c>
      <c r="V954">
        <v>-9.5280000000000005</v>
      </c>
      <c r="W954">
        <f t="shared" si="128"/>
        <v>1.7926822999999814E-2</v>
      </c>
    </row>
    <row r="955" spans="1:23" x14ac:dyDescent="0.2">
      <c r="A955">
        <v>1.6142277734445701E+18</v>
      </c>
      <c r="B955">
        <v>968</v>
      </c>
      <c r="C955">
        <v>1.6142277734421499E+18</v>
      </c>
      <c r="D955" t="s">
        <v>14</v>
      </c>
      <c r="E955">
        <v>-5.3814972837700002E-2</v>
      </c>
      <c r="F955">
        <f t="shared" si="129"/>
        <v>5.0920837700002552E-5</v>
      </c>
      <c r="G955">
        <v>-7.8571412216199999E-3</v>
      </c>
      <c r="H955" s="2">
        <f t="shared" si="130"/>
        <v>-8.5958778379999906E-5</v>
      </c>
      <c r="I955">
        <v>-0.40030274487500001</v>
      </c>
      <c r="J955" s="2">
        <f t="shared" si="131"/>
        <v>2.5334487500000558E-4</v>
      </c>
      <c r="K955">
        <v>0.91476768989500001</v>
      </c>
      <c r="L955">
        <v>-6.2E-4</v>
      </c>
      <c r="M955">
        <f t="shared" si="132"/>
        <v>6.3101100000000001E-4</v>
      </c>
      <c r="N955">
        <v>1.026E-3</v>
      </c>
      <c r="O955" s="1">
        <f t="shared" si="133"/>
        <v>-1.191E-3</v>
      </c>
      <c r="P955">
        <v>1.0950000000000001E-3</v>
      </c>
      <c r="Q955">
        <f t="shared" si="126"/>
        <v>-1.1902195000000001E-3</v>
      </c>
      <c r="R955">
        <v>-0.54300000000000004</v>
      </c>
      <c r="S955">
        <f t="shared" si="127"/>
        <v>-4.4875119999999713E-3</v>
      </c>
      <c r="T955">
        <v>0.86299999999999999</v>
      </c>
      <c r="U955">
        <f t="shared" si="134"/>
        <v>1.7382867000000024E-2</v>
      </c>
      <c r="V955">
        <v>-9.5229999999999997</v>
      </c>
      <c r="W955">
        <f t="shared" si="128"/>
        <v>1.2926822999999033E-2</v>
      </c>
    </row>
    <row r="956" spans="1:23" x14ac:dyDescent="0.2">
      <c r="A956">
        <v>1.6142277754464499E+18</v>
      </c>
      <c r="B956">
        <v>969</v>
      </c>
      <c r="C956">
        <v>1.6142277754441999E+18</v>
      </c>
      <c r="D956" t="s">
        <v>14</v>
      </c>
      <c r="E956">
        <v>-5.3810530700100001E-2</v>
      </c>
      <c r="F956">
        <f t="shared" si="129"/>
        <v>4.647870010000138E-5</v>
      </c>
      <c r="G956">
        <v>-7.8681570571700003E-3</v>
      </c>
      <c r="H956" s="2">
        <f t="shared" si="130"/>
        <v>-7.4942942829999554E-5</v>
      </c>
      <c r="I956">
        <v>-0.40031092839400001</v>
      </c>
      <c r="J956" s="2">
        <f t="shared" si="131"/>
        <v>2.6152839400001016E-4</v>
      </c>
      <c r="K956">
        <v>0.91476427537299998</v>
      </c>
      <c r="L956">
        <v>3.8200000000000002E-4</v>
      </c>
      <c r="M956">
        <f t="shared" si="132"/>
        <v>-3.7098900000000001E-4</v>
      </c>
      <c r="N956">
        <v>-2.4940000000000001E-3</v>
      </c>
      <c r="O956" s="1">
        <f t="shared" si="133"/>
        <v>2.3290000000000003E-3</v>
      </c>
      <c r="P956">
        <v>-1.85E-4</v>
      </c>
      <c r="Q956">
        <f t="shared" si="126"/>
        <v>8.9780499999999992E-5</v>
      </c>
      <c r="R956">
        <v>-0.51800000000000002</v>
      </c>
      <c r="S956">
        <f t="shared" si="127"/>
        <v>-2.9487511999999994E-2</v>
      </c>
      <c r="T956">
        <v>0.88100000000000001</v>
      </c>
      <c r="U956">
        <f t="shared" si="134"/>
        <v>-6.1713299999999194E-4</v>
      </c>
      <c r="V956">
        <v>-9.5389999999999997</v>
      </c>
      <c r="W956">
        <f t="shared" si="128"/>
        <v>2.8926822999999047E-2</v>
      </c>
    </row>
    <row r="957" spans="1:23" x14ac:dyDescent="0.2">
      <c r="A957">
        <v>1.61422777744881E+18</v>
      </c>
      <c r="B957">
        <v>970</v>
      </c>
      <c r="C957">
        <v>1.6142277774466099E+18</v>
      </c>
      <c r="D957" t="s">
        <v>14</v>
      </c>
      <c r="E957">
        <v>-5.3810393366700002E-2</v>
      </c>
      <c r="F957">
        <f t="shared" si="129"/>
        <v>4.6341366700002051E-5</v>
      </c>
      <c r="G957">
        <v>-7.8690962268999996E-3</v>
      </c>
      <c r="H957" s="2">
        <f t="shared" si="130"/>
        <v>-7.4003773100000253E-5</v>
      </c>
      <c r="I957">
        <v>-0.400294962684</v>
      </c>
      <c r="J957" s="2">
        <f t="shared" si="131"/>
        <v>2.4556268400000025E-4</v>
      </c>
      <c r="K957">
        <v>0.91477126197699998</v>
      </c>
      <c r="L957">
        <v>-1.2E-4</v>
      </c>
      <c r="M957">
        <f t="shared" si="132"/>
        <v>1.31011E-4</v>
      </c>
      <c r="N957">
        <v>-1.616E-3</v>
      </c>
      <c r="O957" s="1">
        <f t="shared" si="133"/>
        <v>1.451E-3</v>
      </c>
      <c r="P957">
        <v>1.4710000000000001E-3</v>
      </c>
      <c r="Q957">
        <f t="shared" si="126"/>
        <v>-1.5662195000000002E-3</v>
      </c>
      <c r="R957">
        <v>-0.55600000000000005</v>
      </c>
      <c r="S957">
        <f t="shared" si="127"/>
        <v>8.5124880000000402E-3</v>
      </c>
      <c r="T957">
        <v>0.86699999999999999</v>
      </c>
      <c r="U957">
        <f t="shared" si="134"/>
        <v>1.338286700000002E-2</v>
      </c>
      <c r="V957">
        <v>-9.4830000000000005</v>
      </c>
      <c r="W957">
        <f t="shared" si="128"/>
        <v>-2.7073177000000115E-2</v>
      </c>
    </row>
    <row r="958" spans="1:23" x14ac:dyDescent="0.2">
      <c r="A958">
        <v>1.61422777945149E+18</v>
      </c>
      <c r="B958">
        <v>971</v>
      </c>
      <c r="C958">
        <v>1.6142277794488599E+18</v>
      </c>
      <c r="D958" t="s">
        <v>14</v>
      </c>
      <c r="E958">
        <v>-5.3797830771300001E-2</v>
      </c>
      <c r="F958">
        <f t="shared" si="129"/>
        <v>3.3778771300001231E-5</v>
      </c>
      <c r="G958">
        <v>-7.8845443206800002E-3</v>
      </c>
      <c r="H958" s="2">
        <f t="shared" si="130"/>
        <v>-5.8555679319999623E-5</v>
      </c>
      <c r="I958">
        <v>-0.40028711147099999</v>
      </c>
      <c r="J958" s="2">
        <f t="shared" si="131"/>
        <v>2.3771147099999057E-4</v>
      </c>
      <c r="K958">
        <v>0.91477530342400004</v>
      </c>
      <c r="L958" s="1">
        <v>-1.2E-5</v>
      </c>
      <c r="M958">
        <f t="shared" si="132"/>
        <v>2.3011E-5</v>
      </c>
      <c r="N958">
        <v>-8.5599999999999999E-4</v>
      </c>
      <c r="O958" s="1">
        <f t="shared" si="133"/>
        <v>6.9099999999999999E-4</v>
      </c>
      <c r="P958" s="1">
        <v>-8.5000000000000006E-5</v>
      </c>
      <c r="Q958">
        <f t="shared" si="126"/>
        <v>-1.0219499999999999E-5</v>
      </c>
      <c r="R958">
        <v>-0.55500000000000005</v>
      </c>
      <c r="S958">
        <f t="shared" si="127"/>
        <v>7.5124880000000394E-3</v>
      </c>
      <c r="T958">
        <v>0.88200000000000001</v>
      </c>
      <c r="U958">
        <f t="shared" si="134"/>
        <v>-1.6171329999999928E-3</v>
      </c>
      <c r="V958">
        <v>-9.4849999999999994</v>
      </c>
      <c r="W958">
        <f t="shared" si="128"/>
        <v>-2.5073177000001223E-2</v>
      </c>
    </row>
    <row r="959" spans="1:23" x14ac:dyDescent="0.2">
      <c r="A959">
        <v>1.6142277814539799E+18</v>
      </c>
      <c r="B959">
        <v>972</v>
      </c>
      <c r="C959">
        <v>1.61422778145101E+18</v>
      </c>
      <c r="D959" t="s">
        <v>14</v>
      </c>
      <c r="E959">
        <v>-5.3797899574800002E-2</v>
      </c>
      <c r="F959">
        <f t="shared" si="129"/>
        <v>3.3847574800002778E-5</v>
      </c>
      <c r="G959">
        <v>-7.8840748457400002E-3</v>
      </c>
      <c r="H959" s="2">
        <f t="shared" si="130"/>
        <v>-5.9025154259999615E-5</v>
      </c>
      <c r="I959">
        <v>-0.40029509437600003</v>
      </c>
      <c r="J959" s="2">
        <f t="shared" si="131"/>
        <v>2.4569437600002741E-4</v>
      </c>
      <c r="K959">
        <v>0.91477181022599996</v>
      </c>
      <c r="L959">
        <v>-1.268E-3</v>
      </c>
      <c r="M959">
        <f t="shared" si="132"/>
        <v>1.279011E-3</v>
      </c>
      <c r="N959">
        <v>-1.3810000000000001E-3</v>
      </c>
      <c r="O959" s="1">
        <f t="shared" si="133"/>
        <v>1.2160000000000001E-3</v>
      </c>
      <c r="P959" s="1">
        <v>-8.1000000000000004E-5</v>
      </c>
      <c r="Q959">
        <f t="shared" si="126"/>
        <v>-1.4219500000000002E-5</v>
      </c>
      <c r="R959">
        <v>-0.52100000000000002</v>
      </c>
      <c r="S959">
        <f t="shared" si="127"/>
        <v>-2.6487511999999991E-2</v>
      </c>
      <c r="T959">
        <v>0.84699999999999998</v>
      </c>
      <c r="U959">
        <f t="shared" si="134"/>
        <v>3.3382867000000038E-2</v>
      </c>
      <c r="V959">
        <v>-9.4849999999999994</v>
      </c>
      <c r="W959">
        <f t="shared" si="128"/>
        <v>-2.5073177000001223E-2</v>
      </c>
    </row>
    <row r="960" spans="1:23" x14ac:dyDescent="0.2">
      <c r="A960">
        <v>1.61422778345501E+18</v>
      </c>
      <c r="B960">
        <v>973</v>
      </c>
      <c r="C960">
        <v>1.61422778345218E+18</v>
      </c>
      <c r="D960" t="s">
        <v>14</v>
      </c>
      <c r="E960">
        <v>-5.3801233806799999E-2</v>
      </c>
      <c r="F960">
        <f t="shared" si="129"/>
        <v>3.7181806799999051E-5</v>
      </c>
      <c r="G960">
        <v>-7.8930060099699998E-3</v>
      </c>
      <c r="H960" s="2">
        <f t="shared" si="130"/>
        <v>-5.0093990030000007E-5</v>
      </c>
      <c r="I960">
        <v>-0.40027939760600001</v>
      </c>
      <c r="J960" s="2">
        <f t="shared" si="131"/>
        <v>2.2999760600000974E-4</v>
      </c>
      <c r="K960">
        <v>0.91477840570799995</v>
      </c>
      <c r="L960">
        <v>-9.859999999999999E-4</v>
      </c>
      <c r="M960">
        <f t="shared" si="132"/>
        <v>9.970109999999999E-4</v>
      </c>
      <c r="N960">
        <v>-1.34E-4</v>
      </c>
      <c r="O960" s="1">
        <f t="shared" si="133"/>
        <v>-3.0999999999999995E-5</v>
      </c>
      <c r="P960">
        <v>-5.4500000000000002E-4</v>
      </c>
      <c r="Q960">
        <f t="shared" si="126"/>
        <v>4.497805E-4</v>
      </c>
      <c r="R960">
        <v>-0.55600000000000005</v>
      </c>
      <c r="S960">
        <f t="shared" si="127"/>
        <v>8.5124880000000402E-3</v>
      </c>
      <c r="T960">
        <v>0.88500000000000001</v>
      </c>
      <c r="U960">
        <f t="shared" si="134"/>
        <v>-4.6171329999999955E-3</v>
      </c>
      <c r="V960">
        <v>-9.4960000000000004</v>
      </c>
      <c r="W960">
        <f t="shared" si="128"/>
        <v>-1.4073177000000214E-2</v>
      </c>
    </row>
    <row r="961" spans="1:23" x14ac:dyDescent="0.2">
      <c r="A961">
        <v>1.6142277854576499E+18</v>
      </c>
      <c r="B961">
        <v>974</v>
      </c>
      <c r="C961">
        <v>1.61422778545491E+18</v>
      </c>
      <c r="D961" t="s">
        <v>14</v>
      </c>
      <c r="E961">
        <v>-5.3809354442099999E-2</v>
      </c>
      <c r="F961">
        <f t="shared" si="129"/>
        <v>4.5302442099999507E-5</v>
      </c>
      <c r="G961">
        <v>-7.8885737637600008E-3</v>
      </c>
      <c r="H961" s="2">
        <f t="shared" si="130"/>
        <v>-5.4526236239998971E-5</v>
      </c>
      <c r="I961">
        <v>-0.40029543229600001</v>
      </c>
      <c r="J961" s="2">
        <f t="shared" si="131"/>
        <v>2.4603229600000942E-4</v>
      </c>
      <c r="K961">
        <v>0.91477094983499996</v>
      </c>
      <c r="L961">
        <v>5.5199999999999997E-4</v>
      </c>
      <c r="M961">
        <f t="shared" si="132"/>
        <v>-5.4098899999999997E-4</v>
      </c>
      <c r="N961">
        <v>-8.4500000000000005E-4</v>
      </c>
      <c r="O961" s="1">
        <f t="shared" si="133"/>
        <v>6.8000000000000005E-4</v>
      </c>
      <c r="P961">
        <v>-2.24E-4</v>
      </c>
      <c r="Q961">
        <f t="shared" si="126"/>
        <v>1.287805E-4</v>
      </c>
      <c r="R961">
        <v>-0.55600000000000005</v>
      </c>
      <c r="S961">
        <f t="shared" si="127"/>
        <v>8.5124880000000402E-3</v>
      </c>
      <c r="T961">
        <v>0.87</v>
      </c>
      <c r="U961">
        <f t="shared" si="134"/>
        <v>1.0382867000000018E-2</v>
      </c>
      <c r="V961">
        <v>-9.5039999999999996</v>
      </c>
      <c r="W961">
        <f t="shared" si="128"/>
        <v>-6.0731770000010954E-3</v>
      </c>
    </row>
    <row r="962" spans="1:23" x14ac:dyDescent="0.2">
      <c r="A962">
        <v>1.6142277874597601E+18</v>
      </c>
      <c r="B962">
        <v>975</v>
      </c>
      <c r="C962">
        <v>1.6142277874573499E+18</v>
      </c>
      <c r="D962" t="s">
        <v>14</v>
      </c>
      <c r="E962">
        <v>-5.3817474934999998E-2</v>
      </c>
      <c r="F962">
        <f t="shared" si="129"/>
        <v>5.342293499999845E-5</v>
      </c>
      <c r="G962">
        <v>-7.8841412358899993E-3</v>
      </c>
      <c r="H962" s="2">
        <f t="shared" si="130"/>
        <v>-5.8958764110000547E-5</v>
      </c>
      <c r="I962">
        <v>-0.40031146681800001</v>
      </c>
      <c r="J962" s="2">
        <f t="shared" si="131"/>
        <v>2.6206681800000631E-4</v>
      </c>
      <c r="K962">
        <v>0.91476349361099996</v>
      </c>
      <c r="L962">
        <v>-6.4099999999999997E-4</v>
      </c>
      <c r="M962">
        <f t="shared" si="132"/>
        <v>6.5201099999999998E-4</v>
      </c>
      <c r="N962">
        <v>-1.859E-3</v>
      </c>
      <c r="O962" s="1">
        <f t="shared" si="133"/>
        <v>1.694E-3</v>
      </c>
      <c r="P962" s="1">
        <v>-2.3E-5</v>
      </c>
      <c r="Q962">
        <f t="shared" ref="Q962:Q1025" si="135">(-0.0000952195 - P962)</f>
        <v>-7.2219500000000002E-5</v>
      </c>
      <c r="R962">
        <v>-0.53800000000000003</v>
      </c>
      <c r="S962">
        <f t="shared" ref="S962:S1025" si="136">(-0.547487512 - R962)</f>
        <v>-9.4875119999999757E-3</v>
      </c>
      <c r="T962">
        <v>0.89</v>
      </c>
      <c r="U962">
        <f t="shared" si="134"/>
        <v>-9.6171329999999999E-3</v>
      </c>
      <c r="V962">
        <v>-9.5229999999999997</v>
      </c>
      <c r="W962">
        <f t="shared" ref="W962:W1025" si="137">(-9.510073177 - V962)</f>
        <v>1.2926822999999033E-2</v>
      </c>
    </row>
    <row r="963" spans="1:23" x14ac:dyDescent="0.2">
      <c r="A963">
        <v>1.6142277894629601E+18</v>
      </c>
      <c r="B963">
        <v>976</v>
      </c>
      <c r="C963">
        <v>1.6142277894601999E+18</v>
      </c>
      <c r="D963" t="s">
        <v>14</v>
      </c>
      <c r="E963">
        <v>-5.3817406130800001E-2</v>
      </c>
      <c r="F963">
        <f t="shared" ref="F963:F1026" si="138">(-0.053764052-E963)</f>
        <v>5.3354130800001287E-5</v>
      </c>
      <c r="G963">
        <v>-7.8846108816600004E-3</v>
      </c>
      <c r="H963" s="2">
        <f t="shared" ref="H963:H1026" si="139">(-0.0079431 - G963)</f>
        <v>-5.8489118339999369E-5</v>
      </c>
      <c r="I963">
        <v>-0.40030348398499999</v>
      </c>
      <c r="J963" s="2">
        <f t="shared" ref="J963:J1026" si="140">(-0.4000494 - I963)</f>
        <v>2.5408398499998652E-4</v>
      </c>
      <c r="K963">
        <v>0.91476698695199998</v>
      </c>
      <c r="L963">
        <v>-2.23E-4</v>
      </c>
      <c r="M963">
        <f t="shared" ref="M963:M1026" si="141">(0.000011011 - L963)</f>
        <v>2.3401100000000001E-4</v>
      </c>
      <c r="N963">
        <v>-8.8400000000000002E-4</v>
      </c>
      <c r="O963" s="1">
        <f t="shared" ref="O963:O1026" si="142">(-0.000165 - N963)</f>
        <v>7.1900000000000002E-4</v>
      </c>
      <c r="P963">
        <v>-2.04E-4</v>
      </c>
      <c r="Q963">
        <f t="shared" si="135"/>
        <v>1.0878049999999999E-4</v>
      </c>
      <c r="R963">
        <v>-0.55700000000000005</v>
      </c>
      <c r="S963">
        <f t="shared" si="136"/>
        <v>9.5124880000000411E-3</v>
      </c>
      <c r="T963">
        <v>0.85899999999999999</v>
      </c>
      <c r="U963">
        <f t="shared" ref="U963:U1026" si="143">(0.880382867 - T963)</f>
        <v>2.1382867000000028E-2</v>
      </c>
      <c r="V963">
        <v>-9.4909999999999997</v>
      </c>
      <c r="W963">
        <f t="shared" si="137"/>
        <v>-1.9073177000000996E-2</v>
      </c>
    </row>
    <row r="964" spans="1:23" x14ac:dyDescent="0.2">
      <c r="A964">
        <v>1.6142277914646899E+18</v>
      </c>
      <c r="B964">
        <v>977</v>
      </c>
      <c r="C964">
        <v>1.61422779146207E+18</v>
      </c>
      <c r="D964" t="s">
        <v>14</v>
      </c>
      <c r="E964">
        <v>-5.3820878172300003E-2</v>
      </c>
      <c r="F964">
        <f t="shared" si="138"/>
        <v>5.682617230000353E-5</v>
      </c>
      <c r="G964">
        <v>-7.8926030004200006E-3</v>
      </c>
      <c r="H964" s="2">
        <f t="shared" si="139"/>
        <v>-5.0496999579999202E-5</v>
      </c>
      <c r="I964">
        <v>-0.400303753155</v>
      </c>
      <c r="J964" s="2">
        <f t="shared" si="140"/>
        <v>2.5435315499999778E-4</v>
      </c>
      <c r="K964">
        <v>0.91476659596900001</v>
      </c>
      <c r="L964">
        <v>-8.0000000000000004E-4</v>
      </c>
      <c r="M964">
        <f t="shared" si="141"/>
        <v>8.1101100000000005E-4</v>
      </c>
      <c r="N964" s="1">
        <v>6.8999999999999997E-5</v>
      </c>
      <c r="O964" s="1">
        <f t="shared" si="142"/>
        <v>-2.34E-4</v>
      </c>
      <c r="P964" s="1">
        <v>4.0000000000000003E-5</v>
      </c>
      <c r="Q964">
        <f t="shared" si="135"/>
        <v>-1.3521950000000002E-4</v>
      </c>
      <c r="R964">
        <v>-0.55400000000000005</v>
      </c>
      <c r="S964">
        <f t="shared" si="136"/>
        <v>6.5124880000000385E-3</v>
      </c>
      <c r="T964">
        <v>0.871</v>
      </c>
      <c r="U964">
        <f t="shared" si="143"/>
        <v>9.3828670000000169E-3</v>
      </c>
      <c r="V964">
        <v>-9.5259999999999998</v>
      </c>
      <c r="W964">
        <f t="shared" si="137"/>
        <v>1.5926822999999146E-2</v>
      </c>
    </row>
    <row r="965" spans="1:23" x14ac:dyDescent="0.2">
      <c r="A965">
        <v>1.61422779346657E+18</v>
      </c>
      <c r="B965">
        <v>978</v>
      </c>
      <c r="C965">
        <v>1.6142277934642501E+18</v>
      </c>
      <c r="D965" t="s">
        <v>14</v>
      </c>
      <c r="E965">
        <v>-5.3809492115499999E-2</v>
      </c>
      <c r="F965">
        <f t="shared" si="138"/>
        <v>4.5440115499999212E-5</v>
      </c>
      <c r="G965">
        <v>-7.8876346121600008E-3</v>
      </c>
      <c r="H965" s="2">
        <f t="shared" si="139"/>
        <v>-5.5465387839999034E-5</v>
      </c>
      <c r="I965">
        <v>-0.40031139799999998</v>
      </c>
      <c r="J965" s="2">
        <f t="shared" si="140"/>
        <v>2.6199799999998552E-4</v>
      </c>
      <c r="K965">
        <v>0.91476396322200004</v>
      </c>
      <c r="L965" s="1">
        <v>-1.1E-5</v>
      </c>
      <c r="M965">
        <f t="shared" si="141"/>
        <v>2.2011E-5</v>
      </c>
      <c r="N965">
        <v>2.4800000000000001E-4</v>
      </c>
      <c r="O965" s="1">
        <f t="shared" si="142"/>
        <v>-4.1300000000000001E-4</v>
      </c>
      <c r="P965">
        <v>-8.4999999999999995E-4</v>
      </c>
      <c r="Q965">
        <f t="shared" si="135"/>
        <v>7.5478049999999999E-4</v>
      </c>
      <c r="R965">
        <v>-0.54400000000000004</v>
      </c>
      <c r="S965">
        <f t="shared" si="136"/>
        <v>-3.4875119999999704E-3</v>
      </c>
      <c r="T965">
        <v>0.88400000000000001</v>
      </c>
      <c r="U965">
        <f t="shared" si="143"/>
        <v>-3.6171329999999946E-3</v>
      </c>
      <c r="V965">
        <v>-9.4990000000000006</v>
      </c>
      <c r="W965">
        <f t="shared" si="137"/>
        <v>-1.1073177000000101E-2</v>
      </c>
    </row>
    <row r="966" spans="1:23" x14ac:dyDescent="0.2">
      <c r="A966">
        <v>1.6142277954693E+18</v>
      </c>
      <c r="B966">
        <v>979</v>
      </c>
      <c r="C966">
        <v>1.61422779546702E+18</v>
      </c>
      <c r="D966" t="s">
        <v>14</v>
      </c>
      <c r="E966">
        <v>-5.38141402761E-2</v>
      </c>
      <c r="F966">
        <f t="shared" si="138"/>
        <v>5.0088276100000717E-5</v>
      </c>
      <c r="G966">
        <v>-7.8752099140999999E-3</v>
      </c>
      <c r="H966" s="2">
        <f t="shared" si="139"/>
        <v>-6.7890085899999925E-5</v>
      </c>
      <c r="I966">
        <v>-0.40032716320200001</v>
      </c>
      <c r="J966" s="2">
        <f t="shared" si="140"/>
        <v>2.7776320200001425E-4</v>
      </c>
      <c r="K966">
        <v>0.91475689763900003</v>
      </c>
      <c r="L966">
        <v>-1.5900000000000001E-3</v>
      </c>
      <c r="M966">
        <f t="shared" si="141"/>
        <v>1.6010110000000001E-3</v>
      </c>
      <c r="N966">
        <v>3.1799999999999998E-4</v>
      </c>
      <c r="O966" s="1">
        <f t="shared" si="142"/>
        <v>-4.8299999999999998E-4</v>
      </c>
      <c r="P966">
        <v>1.4940000000000001E-3</v>
      </c>
      <c r="Q966">
        <f t="shared" si="135"/>
        <v>-1.5892195000000002E-3</v>
      </c>
      <c r="R966">
        <v>-0.54</v>
      </c>
      <c r="S966">
        <f t="shared" si="136"/>
        <v>-7.487511999999974E-3</v>
      </c>
      <c r="T966">
        <v>0.87</v>
      </c>
      <c r="U966">
        <f t="shared" si="143"/>
        <v>1.0382867000000018E-2</v>
      </c>
      <c r="V966">
        <v>-9.5079999999999991</v>
      </c>
      <c r="W966">
        <f t="shared" si="137"/>
        <v>-2.0731770000015359E-3</v>
      </c>
    </row>
    <row r="967" spans="1:23" x14ac:dyDescent="0.2">
      <c r="A967">
        <v>1.6142277974713201E+18</v>
      </c>
      <c r="B967">
        <v>980</v>
      </c>
      <c r="C967">
        <v>1.6142277974689999E+18</v>
      </c>
      <c r="D967" t="s">
        <v>14</v>
      </c>
      <c r="E967">
        <v>-5.3814208998199997E-2</v>
      </c>
      <c r="F967">
        <f t="shared" si="138"/>
        <v>5.0156998199997471E-5</v>
      </c>
      <c r="G967">
        <v>-7.8747402968299997E-3</v>
      </c>
      <c r="H967" s="2">
        <f t="shared" si="139"/>
        <v>-6.8359703170000133E-5</v>
      </c>
      <c r="I967">
        <v>-0.400335145946</v>
      </c>
      <c r="J967" s="2">
        <f t="shared" si="140"/>
        <v>2.8574594600000447E-4</v>
      </c>
      <c r="K967">
        <v>0.91475340409100003</v>
      </c>
      <c r="L967">
        <v>2.31E-4</v>
      </c>
      <c r="M967">
        <f t="shared" si="141"/>
        <v>-2.19989E-4</v>
      </c>
      <c r="N967">
        <v>-1.0839999999999999E-3</v>
      </c>
      <c r="O967" s="1">
        <f t="shared" si="142"/>
        <v>9.189999999999999E-4</v>
      </c>
      <c r="P967">
        <v>-2E-3</v>
      </c>
      <c r="Q967">
        <f t="shared" si="135"/>
        <v>1.9047805E-3</v>
      </c>
      <c r="R967">
        <v>-0.57799999999999996</v>
      </c>
      <c r="S967">
        <f t="shared" si="136"/>
        <v>3.0512487999999949E-2</v>
      </c>
      <c r="T967">
        <v>0.89800000000000002</v>
      </c>
      <c r="U967">
        <f t="shared" si="143"/>
        <v>-1.7617133000000007E-2</v>
      </c>
      <c r="V967">
        <v>-9.468</v>
      </c>
      <c r="W967">
        <f t="shared" si="137"/>
        <v>-4.2073177000000683E-2</v>
      </c>
    </row>
    <row r="968" spans="1:23" x14ac:dyDescent="0.2">
      <c r="A968">
        <v>1.6142277994746199E+18</v>
      </c>
      <c r="B968">
        <v>981</v>
      </c>
      <c r="C968">
        <v>1.61422779947215E+18</v>
      </c>
      <c r="D968" t="s">
        <v>14</v>
      </c>
      <c r="E968">
        <v>-5.3817612531000002E-2</v>
      </c>
      <c r="F968">
        <f t="shared" si="138"/>
        <v>5.3560531000002021E-5</v>
      </c>
      <c r="G968">
        <v>-7.8832019425599999E-3</v>
      </c>
      <c r="H968" s="2">
        <f t="shared" si="139"/>
        <v>-5.9898057439999874E-5</v>
      </c>
      <c r="I968">
        <v>-0.40032743239099999</v>
      </c>
      <c r="J968" s="2">
        <f t="shared" si="140"/>
        <v>2.7803239099999377E-4</v>
      </c>
      <c r="K968">
        <v>0.91475650671800002</v>
      </c>
      <c r="L968">
        <v>-8.6399999999999997E-4</v>
      </c>
      <c r="M968">
        <f t="shared" si="141"/>
        <v>8.7501099999999997E-4</v>
      </c>
      <c r="N968">
        <v>-1.6180000000000001E-3</v>
      </c>
      <c r="O968" s="1">
        <f t="shared" si="142"/>
        <v>1.4530000000000001E-3</v>
      </c>
      <c r="P968">
        <v>1.8500000000000001E-3</v>
      </c>
      <c r="Q968">
        <f t="shared" si="135"/>
        <v>-1.9452195000000002E-3</v>
      </c>
      <c r="R968">
        <v>-0.54100000000000004</v>
      </c>
      <c r="S968">
        <f t="shared" si="136"/>
        <v>-6.4875119999999731E-3</v>
      </c>
      <c r="T968">
        <v>0.873</v>
      </c>
      <c r="U968">
        <f t="shared" si="143"/>
        <v>7.3828670000000152E-3</v>
      </c>
      <c r="V968">
        <v>-9.5280000000000005</v>
      </c>
      <c r="W968">
        <f t="shared" si="137"/>
        <v>1.7926822999999814E-2</v>
      </c>
    </row>
    <row r="969" spans="1:23" x14ac:dyDescent="0.2">
      <c r="A969">
        <v>1.6142278014763E+18</v>
      </c>
      <c r="B969">
        <v>982</v>
      </c>
      <c r="C969">
        <v>1.6142278014739599E+18</v>
      </c>
      <c r="D969" t="s">
        <v>14</v>
      </c>
      <c r="E969">
        <v>-5.3820878172300003E-2</v>
      </c>
      <c r="F969">
        <f t="shared" si="138"/>
        <v>5.682617230000353E-5</v>
      </c>
      <c r="G969">
        <v>-7.8926030004200006E-3</v>
      </c>
      <c r="H969" s="2">
        <f t="shared" si="139"/>
        <v>-5.0496999579999202E-5</v>
      </c>
      <c r="I969">
        <v>-0.400303753155</v>
      </c>
      <c r="J969" s="2">
        <f t="shared" si="140"/>
        <v>2.5435315499999778E-4</v>
      </c>
      <c r="K969">
        <v>0.91476659596900001</v>
      </c>
      <c r="L969">
        <v>2.1640000000000001E-3</v>
      </c>
      <c r="M969">
        <f t="shared" si="141"/>
        <v>-2.1529890000000001E-3</v>
      </c>
      <c r="N969">
        <v>-5.6599999999999999E-4</v>
      </c>
      <c r="O969" s="1">
        <f t="shared" si="142"/>
        <v>4.0099999999999999E-4</v>
      </c>
      <c r="P969">
        <v>-1.9250000000000001E-3</v>
      </c>
      <c r="Q969">
        <f t="shared" si="135"/>
        <v>1.8297805E-3</v>
      </c>
      <c r="R969">
        <v>-0.53900000000000003</v>
      </c>
      <c r="S969">
        <f t="shared" si="136"/>
        <v>-8.4875119999999749E-3</v>
      </c>
      <c r="T969">
        <v>0.88200000000000001</v>
      </c>
      <c r="U969">
        <f t="shared" si="143"/>
        <v>-1.6171329999999928E-3</v>
      </c>
      <c r="V969">
        <v>-9.4939999999999998</v>
      </c>
      <c r="W969">
        <f t="shared" si="137"/>
        <v>-1.6073177000000882E-2</v>
      </c>
    </row>
    <row r="970" spans="1:23" x14ac:dyDescent="0.2">
      <c r="A970">
        <v>1.61422780347856E+18</v>
      </c>
      <c r="B970">
        <v>983</v>
      </c>
      <c r="C970">
        <v>1.6142278034767401E+18</v>
      </c>
      <c r="D970" t="s">
        <v>14</v>
      </c>
      <c r="E970">
        <v>-5.3825320198899997E-2</v>
      </c>
      <c r="F970">
        <f t="shared" si="138"/>
        <v>6.1268198899996906E-5</v>
      </c>
      <c r="G970">
        <v>-7.8815872892900006E-3</v>
      </c>
      <c r="H970" s="2">
        <f t="shared" si="139"/>
        <v>-6.151271070999921E-5</v>
      </c>
      <c r="I970">
        <v>-0.40029556991699999</v>
      </c>
      <c r="J970" s="2">
        <f t="shared" si="140"/>
        <v>2.4616991699999424E-4</v>
      </c>
      <c r="K970">
        <v>0.91477001054499996</v>
      </c>
      <c r="L970">
        <v>-1.222E-3</v>
      </c>
      <c r="M970">
        <f t="shared" si="141"/>
        <v>1.233011E-3</v>
      </c>
      <c r="N970">
        <v>2.2169999999999998E-3</v>
      </c>
      <c r="O970" s="1">
        <f t="shared" si="142"/>
        <v>-2.3819999999999996E-3</v>
      </c>
      <c r="P970">
        <v>7.36E-4</v>
      </c>
      <c r="Q970">
        <f t="shared" si="135"/>
        <v>-8.3121949999999997E-4</v>
      </c>
      <c r="R970">
        <v>-0.54100000000000004</v>
      </c>
      <c r="S970">
        <f t="shared" si="136"/>
        <v>-6.4875119999999731E-3</v>
      </c>
      <c r="T970">
        <v>0.877</v>
      </c>
      <c r="U970">
        <f t="shared" si="143"/>
        <v>3.3828670000000116E-3</v>
      </c>
      <c r="V970">
        <v>-9.5150000000000006</v>
      </c>
      <c r="W970">
        <f t="shared" si="137"/>
        <v>4.9268229999999136E-3</v>
      </c>
    </row>
    <row r="971" spans="1:23" x14ac:dyDescent="0.2">
      <c r="A971">
        <v>1.6142278054819799E+18</v>
      </c>
      <c r="B971">
        <v>984</v>
      </c>
      <c r="C971">
        <v>1.6142278054794099E+18</v>
      </c>
      <c r="D971" t="s">
        <v>14</v>
      </c>
      <c r="E971">
        <v>-5.3828792167300001E-2</v>
      </c>
      <c r="F971">
        <f t="shared" si="138"/>
        <v>6.4740167300000873E-5</v>
      </c>
      <c r="G971">
        <v>-7.8895794360000007E-3</v>
      </c>
      <c r="H971" s="2">
        <f t="shared" si="139"/>
        <v>-5.3520563999999091E-5</v>
      </c>
      <c r="I971">
        <v>-0.40029583916</v>
      </c>
      <c r="J971" s="2">
        <f t="shared" si="140"/>
        <v>2.4643916000000043E-4</v>
      </c>
      <c r="K971">
        <v>0.91476961953400004</v>
      </c>
      <c r="L971">
        <v>1.12E-4</v>
      </c>
      <c r="M971">
        <f t="shared" si="141"/>
        <v>-1.00989E-4</v>
      </c>
      <c r="N971">
        <v>-2.6970000000000002E-3</v>
      </c>
      <c r="O971" s="1">
        <f t="shared" si="142"/>
        <v>2.5320000000000004E-3</v>
      </c>
      <c r="P971">
        <v>-1.2340000000000001E-3</v>
      </c>
      <c r="Q971">
        <f t="shared" si="135"/>
        <v>1.1387805E-3</v>
      </c>
      <c r="R971">
        <v>-0.54300000000000004</v>
      </c>
      <c r="S971">
        <f t="shared" si="136"/>
        <v>-4.4875119999999713E-3</v>
      </c>
      <c r="T971">
        <v>0.86599999999999999</v>
      </c>
      <c r="U971">
        <f t="shared" si="143"/>
        <v>1.4382867000000021E-2</v>
      </c>
      <c r="V971">
        <v>-9.5239999999999991</v>
      </c>
      <c r="W971">
        <f t="shared" si="137"/>
        <v>1.3926822999998478E-2</v>
      </c>
    </row>
    <row r="972" spans="1:23" x14ac:dyDescent="0.2">
      <c r="A972">
        <v>1.6142278074837601E+18</v>
      </c>
      <c r="B972">
        <v>985</v>
      </c>
      <c r="C972">
        <v>1.6142278074815601E+18</v>
      </c>
      <c r="D972" t="s">
        <v>14</v>
      </c>
      <c r="E972">
        <v>-5.3832333048800002E-2</v>
      </c>
      <c r="F972">
        <f t="shared" si="138"/>
        <v>6.8281048800002131E-5</v>
      </c>
      <c r="G972">
        <v>-7.8971018066800007E-3</v>
      </c>
      <c r="H972" s="2">
        <f t="shared" si="139"/>
        <v>-4.5998193319999117E-5</v>
      </c>
      <c r="I972">
        <v>-0.40030409122400001</v>
      </c>
      <c r="J972" s="2">
        <f t="shared" si="140"/>
        <v>2.5469122400001432E-4</v>
      </c>
      <c r="K972">
        <v>0.91476573517500004</v>
      </c>
      <c r="L972">
        <v>-1.067E-3</v>
      </c>
      <c r="M972">
        <f t="shared" si="141"/>
        <v>1.078011E-3</v>
      </c>
      <c r="N972">
        <v>1.3200000000000001E-4</v>
      </c>
      <c r="O972" s="1">
        <f t="shared" si="142"/>
        <v>-2.9700000000000001E-4</v>
      </c>
      <c r="P972">
        <v>9.1699999999999995E-4</v>
      </c>
      <c r="Q972">
        <f t="shared" si="135"/>
        <v>-1.0122194999999999E-3</v>
      </c>
      <c r="R972">
        <v>-0.55800000000000005</v>
      </c>
      <c r="S972">
        <f t="shared" si="136"/>
        <v>1.0512488000000042E-2</v>
      </c>
      <c r="T972">
        <v>0.871</v>
      </c>
      <c r="U972">
        <f t="shared" si="143"/>
        <v>9.3828670000000169E-3</v>
      </c>
      <c r="V972">
        <v>-9.5250000000000004</v>
      </c>
      <c r="W972">
        <f t="shared" si="137"/>
        <v>1.49268229999997E-2</v>
      </c>
    </row>
    <row r="973" spans="1:23" x14ac:dyDescent="0.2">
      <c r="A973">
        <v>1.61422780948607E+18</v>
      </c>
      <c r="B973">
        <v>986</v>
      </c>
      <c r="C973">
        <v>1.61422780948355E+18</v>
      </c>
      <c r="D973" t="s">
        <v>14</v>
      </c>
      <c r="E973">
        <v>-5.3824419153399999E-2</v>
      </c>
      <c r="F973">
        <f t="shared" si="138"/>
        <v>6.0367153399999707E-5</v>
      </c>
      <c r="G973">
        <v>-7.9001254122099997E-3</v>
      </c>
      <c r="H973" s="2">
        <f t="shared" si="139"/>
        <v>-4.2974587790000143E-5</v>
      </c>
      <c r="I973">
        <v>-0.400312005119</v>
      </c>
      <c r="J973" s="2">
        <f t="shared" si="140"/>
        <v>2.6260511900000338E-4</v>
      </c>
      <c r="K973">
        <v>0.91476271157</v>
      </c>
      <c r="L973">
        <v>8.5099999999999998E-4</v>
      </c>
      <c r="M973">
        <f t="shared" si="141"/>
        <v>-8.3998899999999997E-4</v>
      </c>
      <c r="N973" s="1">
        <v>7.7999999999999999E-5</v>
      </c>
      <c r="O973" s="1">
        <f t="shared" si="142"/>
        <v>-2.43E-4</v>
      </c>
      <c r="P973">
        <v>-2.4380000000000001E-3</v>
      </c>
      <c r="Q973">
        <f t="shared" si="135"/>
        <v>2.3427805000000002E-3</v>
      </c>
      <c r="R973">
        <v>-0.56899999999999995</v>
      </c>
      <c r="S973">
        <f t="shared" si="136"/>
        <v>2.1512487999999941E-2</v>
      </c>
      <c r="T973">
        <v>0.91100000000000003</v>
      </c>
      <c r="U973">
        <f t="shared" si="143"/>
        <v>-3.0617133000000019E-2</v>
      </c>
      <c r="V973">
        <v>-9.4990000000000006</v>
      </c>
      <c r="W973">
        <f t="shared" si="137"/>
        <v>-1.1073177000000101E-2</v>
      </c>
    </row>
    <row r="974" spans="1:23" x14ac:dyDescent="0.2">
      <c r="A974">
        <v>1.61422781148883E+18</v>
      </c>
      <c r="B974">
        <v>987</v>
      </c>
      <c r="C974">
        <v>1.61422781148623E+18</v>
      </c>
      <c r="D974" t="s">
        <v>14</v>
      </c>
      <c r="E974">
        <v>-5.3832264131599999E-2</v>
      </c>
      <c r="F974">
        <f t="shared" si="138"/>
        <v>6.8212131599999781E-5</v>
      </c>
      <c r="G974">
        <v>-7.8975715821099999E-3</v>
      </c>
      <c r="H974" s="2">
        <f t="shared" si="139"/>
        <v>-4.5528417889999923E-5</v>
      </c>
      <c r="I974">
        <v>-0.40029610837200003</v>
      </c>
      <c r="J974" s="2">
        <f t="shared" si="140"/>
        <v>2.4670837200002627E-4</v>
      </c>
      <c r="K974">
        <v>0.91476922845300002</v>
      </c>
      <c r="L974">
        <v>-1.6639999999999999E-3</v>
      </c>
      <c r="M974">
        <f t="shared" si="141"/>
        <v>1.6750109999999999E-3</v>
      </c>
      <c r="N974">
        <v>-2.3210000000000001E-3</v>
      </c>
      <c r="O974" s="1">
        <f t="shared" si="142"/>
        <v>2.1559999999999999E-3</v>
      </c>
      <c r="P974">
        <v>1.2639999999999999E-3</v>
      </c>
      <c r="Q974">
        <f t="shared" si="135"/>
        <v>-1.3592195E-3</v>
      </c>
      <c r="R974">
        <v>-0.53200000000000003</v>
      </c>
      <c r="S974">
        <f t="shared" si="136"/>
        <v>-1.5487511999999981E-2</v>
      </c>
      <c r="T974">
        <v>0.88</v>
      </c>
      <c r="U974">
        <f t="shared" si="143"/>
        <v>3.8286700000000895E-4</v>
      </c>
      <c r="V974">
        <v>-9.5150000000000006</v>
      </c>
      <c r="W974">
        <f t="shared" si="137"/>
        <v>4.9268229999999136E-3</v>
      </c>
    </row>
    <row r="975" spans="1:23" x14ac:dyDescent="0.2">
      <c r="A975">
        <v>1.6142278134900401E+18</v>
      </c>
      <c r="B975">
        <v>988</v>
      </c>
      <c r="C975">
        <v>1.61422781348767E+18</v>
      </c>
      <c r="D975" t="s">
        <v>14</v>
      </c>
      <c r="E975">
        <v>-5.3824212310200001E-2</v>
      </c>
      <c r="F975">
        <f t="shared" si="138"/>
        <v>6.0160310200001177E-5</v>
      </c>
      <c r="G975">
        <v>-7.9015345294999994E-3</v>
      </c>
      <c r="H975" s="2">
        <f t="shared" si="139"/>
        <v>-4.1565470500000423E-5</v>
      </c>
      <c r="I975">
        <v>-0.40028805654999999</v>
      </c>
      <c r="J975" s="2">
        <f t="shared" si="140"/>
        <v>2.3865654999999375E-4</v>
      </c>
      <c r="K975">
        <v>0.91477319140000002</v>
      </c>
      <c r="L975">
        <v>9.1500000000000001E-4</v>
      </c>
      <c r="M975">
        <f t="shared" si="141"/>
        <v>-9.0398900000000001E-4</v>
      </c>
      <c r="N975">
        <v>-1.6199999999999999E-3</v>
      </c>
      <c r="O975" s="1">
        <f t="shared" si="142"/>
        <v>1.4549999999999999E-3</v>
      </c>
      <c r="P975">
        <v>-5.2800000000000004E-4</v>
      </c>
      <c r="Q975">
        <f t="shared" si="135"/>
        <v>4.3278050000000002E-4</v>
      </c>
      <c r="R975">
        <v>-0.57299999999999995</v>
      </c>
      <c r="S975">
        <f t="shared" si="136"/>
        <v>2.5512487999999944E-2</v>
      </c>
      <c r="T975">
        <v>0.90200000000000002</v>
      </c>
      <c r="U975">
        <f t="shared" si="143"/>
        <v>-2.1617133000000011E-2</v>
      </c>
      <c r="V975">
        <v>-9.5190000000000001</v>
      </c>
      <c r="W975">
        <f t="shared" si="137"/>
        <v>8.926822999999473E-3</v>
      </c>
    </row>
    <row r="976" spans="1:23" x14ac:dyDescent="0.2">
      <c r="A976">
        <v>1.61422781549394E+18</v>
      </c>
      <c r="B976">
        <v>989</v>
      </c>
      <c r="C976">
        <v>1.61422781549086E+18</v>
      </c>
      <c r="D976" t="s">
        <v>14</v>
      </c>
      <c r="E976">
        <v>-5.38392771046E-2</v>
      </c>
      <c r="F976">
        <f t="shared" si="138"/>
        <v>7.5225104600000481E-5</v>
      </c>
      <c r="G976">
        <v>-7.9130860365000007E-3</v>
      </c>
      <c r="H976" s="2">
        <f t="shared" si="139"/>
        <v>-3.0013963499999144E-5</v>
      </c>
      <c r="I976">
        <v>-0.40030462955000001</v>
      </c>
      <c r="J976" s="2">
        <f t="shared" si="140"/>
        <v>2.5522955000001346E-4</v>
      </c>
      <c r="K976">
        <v>0.91476495280000003</v>
      </c>
      <c r="L976">
        <v>-1.95E-4</v>
      </c>
      <c r="M976">
        <f t="shared" si="141"/>
        <v>2.06011E-4</v>
      </c>
      <c r="N976">
        <v>1.011E-3</v>
      </c>
      <c r="O976" s="1">
        <f t="shared" si="142"/>
        <v>-1.176E-3</v>
      </c>
      <c r="P976">
        <v>1.3010000000000001E-3</v>
      </c>
      <c r="Q976">
        <f t="shared" si="135"/>
        <v>-1.3962195000000001E-3</v>
      </c>
      <c r="R976">
        <v>-0.55200000000000005</v>
      </c>
      <c r="S976">
        <f t="shared" si="136"/>
        <v>4.5124880000000367E-3</v>
      </c>
      <c r="T976">
        <v>0.88400000000000001</v>
      </c>
      <c r="U976">
        <f t="shared" si="143"/>
        <v>-3.6171329999999946E-3</v>
      </c>
      <c r="V976">
        <v>-9.4960000000000004</v>
      </c>
      <c r="W976">
        <f t="shared" si="137"/>
        <v>-1.4073177000000214E-2</v>
      </c>
    </row>
    <row r="977" spans="1:23" x14ac:dyDescent="0.2">
      <c r="A977">
        <v>1.61422781749521E+18</v>
      </c>
      <c r="B977">
        <v>990</v>
      </c>
      <c r="C977">
        <v>1.6142278174926899E+18</v>
      </c>
      <c r="D977" t="s">
        <v>14</v>
      </c>
      <c r="E977">
        <v>-5.38392771046E-2</v>
      </c>
      <c r="F977">
        <f t="shared" si="138"/>
        <v>7.5225104600000481E-5</v>
      </c>
      <c r="G977">
        <v>-7.9130860365000007E-3</v>
      </c>
      <c r="H977" s="2">
        <f t="shared" si="139"/>
        <v>-3.0013963499999144E-5</v>
      </c>
      <c r="I977">
        <v>-0.40030462955000001</v>
      </c>
      <c r="J977" s="2">
        <f t="shared" si="140"/>
        <v>2.5522955000001346E-4</v>
      </c>
      <c r="K977">
        <v>0.91476495280000003</v>
      </c>
      <c r="L977">
        <v>1.2290000000000001E-3</v>
      </c>
      <c r="M977">
        <f t="shared" si="141"/>
        <v>-1.2179890000000001E-3</v>
      </c>
      <c r="N977" s="1">
        <v>-7.4999999999999993E-5</v>
      </c>
      <c r="O977" s="1">
        <f t="shared" si="142"/>
        <v>-9.0000000000000006E-5</v>
      </c>
      <c r="P977">
        <v>-1.35E-4</v>
      </c>
      <c r="Q977">
        <f t="shared" si="135"/>
        <v>3.9780499999999996E-5</v>
      </c>
      <c r="R977">
        <v>-0.53</v>
      </c>
      <c r="S977">
        <f t="shared" si="136"/>
        <v>-1.7487511999999983E-2</v>
      </c>
      <c r="T977">
        <v>0.88200000000000001</v>
      </c>
      <c r="U977">
        <f t="shared" si="143"/>
        <v>-1.6171329999999928E-3</v>
      </c>
      <c r="V977">
        <v>-9.5009999999999994</v>
      </c>
      <c r="W977">
        <f t="shared" si="137"/>
        <v>-9.0731770000012091E-3</v>
      </c>
    </row>
    <row r="978" spans="1:23" x14ac:dyDescent="0.2">
      <c r="A978">
        <v>1.61422781949747E+18</v>
      </c>
      <c r="B978">
        <v>991</v>
      </c>
      <c r="C978">
        <v>1.6142278194949399E+18</v>
      </c>
      <c r="D978" t="s">
        <v>14</v>
      </c>
      <c r="E978">
        <v>-5.38460827474E-2</v>
      </c>
      <c r="F978">
        <f t="shared" si="138"/>
        <v>8.2030747399999826E-5</v>
      </c>
      <c r="G978">
        <v>-7.9300100565399996E-3</v>
      </c>
      <c r="H978" s="2">
        <f t="shared" si="139"/>
        <v>-1.3089943460000211E-5</v>
      </c>
      <c r="I978">
        <v>-0.40028920204700003</v>
      </c>
      <c r="J978" s="2">
        <f t="shared" si="140"/>
        <v>2.3980204700002616E-4</v>
      </c>
      <c r="K978">
        <v>0.91477115664999997</v>
      </c>
      <c r="L978">
        <v>7.7200000000000001E-4</v>
      </c>
      <c r="M978">
        <f t="shared" si="141"/>
        <v>-7.60989E-4</v>
      </c>
      <c r="N978">
        <v>-1.701E-3</v>
      </c>
      <c r="O978" s="1">
        <f t="shared" si="142"/>
        <v>1.536E-3</v>
      </c>
      <c r="P978">
        <v>9.2800000000000001E-4</v>
      </c>
      <c r="Q978">
        <f t="shared" si="135"/>
        <v>-1.0232195000000001E-3</v>
      </c>
      <c r="R978">
        <v>-0.54800000000000004</v>
      </c>
      <c r="S978">
        <f t="shared" si="136"/>
        <v>5.1248800000003314E-4</v>
      </c>
      <c r="T978">
        <v>0.875</v>
      </c>
      <c r="U978">
        <f t="shared" si="143"/>
        <v>5.3828670000000134E-3</v>
      </c>
      <c r="V978">
        <v>-9.5139999999999993</v>
      </c>
      <c r="W978">
        <f t="shared" si="137"/>
        <v>3.9268229999986914E-3</v>
      </c>
    </row>
    <row r="979" spans="1:23" x14ac:dyDescent="0.2">
      <c r="A979">
        <v>1.61422782149887E+18</v>
      </c>
      <c r="B979">
        <v>992</v>
      </c>
      <c r="C979">
        <v>1.6142278214965601E+18</v>
      </c>
      <c r="D979" t="s">
        <v>14</v>
      </c>
      <c r="E979">
        <v>-5.3869130791699998E-2</v>
      </c>
      <c r="F979">
        <f t="shared" si="138"/>
        <v>1.0507879169999873E-4</v>
      </c>
      <c r="G979">
        <v>-7.9380678350999996E-3</v>
      </c>
      <c r="H979" s="2">
        <f t="shared" si="139"/>
        <v>-5.032164900000205E-6</v>
      </c>
      <c r="I979">
        <v>-0.40030584444299999</v>
      </c>
      <c r="J979" s="2">
        <f t="shared" si="140"/>
        <v>2.5644444299999236E-4</v>
      </c>
      <c r="K979">
        <v>0.91476244715800004</v>
      </c>
      <c r="L979">
        <v>-5.0500000000000002E-4</v>
      </c>
      <c r="M979">
        <f t="shared" si="141"/>
        <v>5.1601100000000003E-4</v>
      </c>
      <c r="N979">
        <v>5.9000000000000003E-4</v>
      </c>
      <c r="O979" s="1">
        <f t="shared" si="142"/>
        <v>-7.5500000000000003E-4</v>
      </c>
      <c r="P979" s="1">
        <v>-9.5000000000000005E-5</v>
      </c>
      <c r="Q979">
        <f t="shared" si="135"/>
        <v>-2.1950000000000019E-7</v>
      </c>
      <c r="R979">
        <v>-0.53700000000000003</v>
      </c>
      <c r="S979">
        <f t="shared" si="136"/>
        <v>-1.0487511999999977E-2</v>
      </c>
      <c r="T979">
        <v>0.86299999999999999</v>
      </c>
      <c r="U979">
        <f t="shared" si="143"/>
        <v>1.7382867000000024E-2</v>
      </c>
      <c r="V979">
        <v>-9.5210000000000008</v>
      </c>
      <c r="W979">
        <f t="shared" si="137"/>
        <v>1.0926823000000141E-2</v>
      </c>
    </row>
    <row r="980" spans="1:23" x14ac:dyDescent="0.2">
      <c r="A980">
        <v>1.61422782350147E+18</v>
      </c>
      <c r="B980">
        <v>993</v>
      </c>
      <c r="C980">
        <v>1.6142278234988101E+18</v>
      </c>
      <c r="D980" t="s">
        <v>14</v>
      </c>
      <c r="E980">
        <v>-5.3849623891499998E-2</v>
      </c>
      <c r="F980">
        <f t="shared" si="138"/>
        <v>8.5571891499998387E-5</v>
      </c>
      <c r="G980">
        <v>-7.9375323036199995E-3</v>
      </c>
      <c r="H980" s="2">
        <f t="shared" si="139"/>
        <v>-5.5676963800002643E-6</v>
      </c>
      <c r="I980">
        <v>-0.40029745397599997</v>
      </c>
      <c r="J980" s="2">
        <f t="shared" si="140"/>
        <v>2.4805397599997336E-4</v>
      </c>
      <c r="K980">
        <v>0.91476727200300001</v>
      </c>
      <c r="L980">
        <v>5.8E-4</v>
      </c>
      <c r="M980">
        <f t="shared" si="141"/>
        <v>-5.68989E-4</v>
      </c>
      <c r="N980">
        <v>-3.6000000000000002E-4</v>
      </c>
      <c r="O980" s="1">
        <f t="shared" si="142"/>
        <v>1.9500000000000002E-4</v>
      </c>
      <c r="P980" s="1">
        <v>-6.7000000000000002E-5</v>
      </c>
      <c r="Q980">
        <f t="shared" si="135"/>
        <v>-2.8219500000000003E-5</v>
      </c>
      <c r="R980">
        <v>-0.52100000000000002</v>
      </c>
      <c r="S980">
        <f t="shared" si="136"/>
        <v>-2.6487511999999991E-2</v>
      </c>
      <c r="T980">
        <v>0.86299999999999999</v>
      </c>
      <c r="U980">
        <f t="shared" si="143"/>
        <v>1.7382867000000024E-2</v>
      </c>
      <c r="V980">
        <v>-9.5069999999999997</v>
      </c>
      <c r="W980">
        <f t="shared" si="137"/>
        <v>-3.0731770000009817E-3</v>
      </c>
    </row>
    <row r="981" spans="1:23" x14ac:dyDescent="0.2">
      <c r="A981">
        <v>1.6142278255038899E+18</v>
      </c>
      <c r="B981">
        <v>994</v>
      </c>
      <c r="C981">
        <v>1.6142278255014001E+18</v>
      </c>
      <c r="D981" t="s">
        <v>14</v>
      </c>
      <c r="E981">
        <v>-5.3826645085599999E-2</v>
      </c>
      <c r="F981">
        <f t="shared" si="138"/>
        <v>6.2593085599998988E-5</v>
      </c>
      <c r="G981">
        <v>-7.9290042411799995E-3</v>
      </c>
      <c r="H981" s="2">
        <f t="shared" si="139"/>
        <v>-1.4095758820000318E-5</v>
      </c>
      <c r="I981">
        <v>-0.40028879462700001</v>
      </c>
      <c r="J981" s="2">
        <f t="shared" si="140"/>
        <v>2.3939462700001135E-4</v>
      </c>
      <c r="K981">
        <v>0.91477248759800001</v>
      </c>
      <c r="L981">
        <v>-3.7199999999999999E-4</v>
      </c>
      <c r="M981">
        <f t="shared" si="141"/>
        <v>3.83011E-4</v>
      </c>
      <c r="N981">
        <v>3.1519999999999999E-3</v>
      </c>
      <c r="O981" s="1">
        <f t="shared" si="142"/>
        <v>-3.3169999999999996E-3</v>
      </c>
      <c r="P981">
        <v>-1.1709999999999999E-3</v>
      </c>
      <c r="Q981">
        <f t="shared" si="135"/>
        <v>1.0757804999999999E-3</v>
      </c>
      <c r="R981">
        <v>-0.54</v>
      </c>
      <c r="S981">
        <f t="shared" si="136"/>
        <v>-7.487511999999974E-3</v>
      </c>
      <c r="T981">
        <v>0.89200000000000002</v>
      </c>
      <c r="U981">
        <f t="shared" si="143"/>
        <v>-1.1617133000000002E-2</v>
      </c>
      <c r="V981">
        <v>-9.5169999999999995</v>
      </c>
      <c r="W981">
        <f t="shared" si="137"/>
        <v>6.9268229999988051E-3</v>
      </c>
    </row>
    <row r="982" spans="1:23" x14ac:dyDescent="0.2">
      <c r="A982">
        <v>1.6142278275060201E+18</v>
      </c>
      <c r="B982">
        <v>995</v>
      </c>
      <c r="C982">
        <v>1.6142278275036301E+18</v>
      </c>
      <c r="D982" t="s">
        <v>14</v>
      </c>
      <c r="E982">
        <v>-5.3819701303399997E-2</v>
      </c>
      <c r="F982">
        <f t="shared" si="138"/>
        <v>5.5649303399997463E-5</v>
      </c>
      <c r="G982">
        <v>-7.9130198819799998E-3</v>
      </c>
      <c r="H982" s="2">
        <f t="shared" si="139"/>
        <v>-3.008011802000006E-5</v>
      </c>
      <c r="I982">
        <v>-0.40028825662700002</v>
      </c>
      <c r="J982" s="2">
        <f t="shared" si="140"/>
        <v>2.3885662700001697E-4</v>
      </c>
      <c r="K982">
        <v>0.91477326998200004</v>
      </c>
      <c r="L982">
        <v>5.5900000000000004E-4</v>
      </c>
      <c r="M982">
        <f t="shared" si="141"/>
        <v>-5.4798900000000003E-4</v>
      </c>
      <c r="N982">
        <v>-7.0699999999999995E-4</v>
      </c>
      <c r="O982" s="1">
        <f t="shared" si="142"/>
        <v>5.4199999999999995E-4</v>
      </c>
      <c r="P982" s="1">
        <v>5.5999999999999999E-5</v>
      </c>
      <c r="Q982">
        <f t="shared" si="135"/>
        <v>-1.512195E-4</v>
      </c>
      <c r="R982">
        <v>-0.54400000000000004</v>
      </c>
      <c r="S982">
        <f t="shared" si="136"/>
        <v>-3.4875119999999704E-3</v>
      </c>
      <c r="T982">
        <v>0.85599999999999998</v>
      </c>
      <c r="U982">
        <f t="shared" si="143"/>
        <v>2.438286700000003E-2</v>
      </c>
      <c r="V982">
        <v>-9.4689999999999994</v>
      </c>
      <c r="W982">
        <f t="shared" si="137"/>
        <v>-4.1073177000001238E-2</v>
      </c>
    </row>
    <row r="983" spans="1:23" x14ac:dyDescent="0.2">
      <c r="A983">
        <v>1.6142278295082299E+18</v>
      </c>
      <c r="B983">
        <v>996</v>
      </c>
      <c r="C983">
        <v>1.6142278295058501E+18</v>
      </c>
      <c r="D983" t="s">
        <v>14</v>
      </c>
      <c r="E983">
        <v>-5.3816643238599998E-2</v>
      </c>
      <c r="F983">
        <f t="shared" si="138"/>
        <v>5.2591238599998535E-5</v>
      </c>
      <c r="G983">
        <v>-7.9022098794599999E-3</v>
      </c>
      <c r="H983" s="2">
        <f t="shared" si="139"/>
        <v>-4.089012053999988E-5</v>
      </c>
      <c r="I983">
        <v>-0.40033588447000001</v>
      </c>
      <c r="J983" s="2">
        <f t="shared" si="140"/>
        <v>2.8648447000001465E-4</v>
      </c>
      <c r="K983">
        <v>0.91475270078600002</v>
      </c>
      <c r="L983">
        <v>-4.8099999999999998E-4</v>
      </c>
      <c r="M983">
        <f t="shared" si="141"/>
        <v>4.9201099999999999E-4</v>
      </c>
      <c r="N983">
        <v>-9.19E-4</v>
      </c>
      <c r="O983" s="1">
        <f t="shared" si="142"/>
        <v>7.54E-4</v>
      </c>
      <c r="P983">
        <v>1.0900000000000001E-4</v>
      </c>
      <c r="Q983">
        <f t="shared" si="135"/>
        <v>-2.0421950000000001E-4</v>
      </c>
      <c r="R983">
        <v>-0.55100000000000005</v>
      </c>
      <c r="S983">
        <f t="shared" si="136"/>
        <v>3.5124880000000358E-3</v>
      </c>
      <c r="T983">
        <v>0.89300000000000002</v>
      </c>
      <c r="U983">
        <f t="shared" si="143"/>
        <v>-1.2617133000000003E-2</v>
      </c>
      <c r="V983">
        <v>-9.5470000000000006</v>
      </c>
      <c r="W983">
        <f t="shared" si="137"/>
        <v>3.6926822999999942E-2</v>
      </c>
    </row>
    <row r="984" spans="1:23" x14ac:dyDescent="0.2">
      <c r="A984">
        <v>1.6142278315103601E+18</v>
      </c>
      <c r="B984">
        <v>997</v>
      </c>
      <c r="C984">
        <v>1.6142278315081001E+18</v>
      </c>
      <c r="D984" t="s">
        <v>14</v>
      </c>
      <c r="E984">
        <v>-5.38280982721E-2</v>
      </c>
      <c r="F984">
        <f t="shared" si="138"/>
        <v>6.4046272100000412E-5</v>
      </c>
      <c r="G984">
        <v>-7.9067082858600007E-3</v>
      </c>
      <c r="H984" s="2">
        <f t="shared" si="139"/>
        <v>-3.6391714139999073E-5</v>
      </c>
      <c r="I984">
        <v>-0.40033622250899997</v>
      </c>
      <c r="J984" s="2">
        <f t="shared" si="140"/>
        <v>2.8682250899997319E-4</v>
      </c>
      <c r="K984">
        <v>0.91475183998099996</v>
      </c>
      <c r="L984">
        <v>-6.4800000000000003E-4</v>
      </c>
      <c r="M984">
        <f t="shared" si="141"/>
        <v>6.5901100000000004E-4</v>
      </c>
      <c r="N984">
        <v>-3.9599999999999998E-4</v>
      </c>
      <c r="O984" s="1">
        <f t="shared" si="142"/>
        <v>2.3099999999999998E-4</v>
      </c>
      <c r="P984">
        <v>-7.5199999999999996E-4</v>
      </c>
      <c r="Q984">
        <f t="shared" si="135"/>
        <v>6.5678049999999999E-4</v>
      </c>
      <c r="R984">
        <v>-0.54600000000000004</v>
      </c>
      <c r="S984">
        <f t="shared" si="136"/>
        <v>-1.4875119999999686E-3</v>
      </c>
      <c r="T984">
        <v>0.86099999999999999</v>
      </c>
      <c r="U984">
        <f t="shared" si="143"/>
        <v>1.9382867000000026E-2</v>
      </c>
      <c r="V984">
        <v>-9.5250000000000004</v>
      </c>
      <c r="W984">
        <f t="shared" si="137"/>
        <v>1.49268229999997E-2</v>
      </c>
    </row>
    <row r="985" spans="1:23" x14ac:dyDescent="0.2">
      <c r="A985">
        <v>1.6142278335130701E+18</v>
      </c>
      <c r="B985">
        <v>998</v>
      </c>
      <c r="C985">
        <v>1.6142278335107999E+18</v>
      </c>
      <c r="D985" t="s">
        <v>14</v>
      </c>
      <c r="E985">
        <v>-5.3824694887000001E-2</v>
      </c>
      <c r="F985">
        <f t="shared" si="138"/>
        <v>6.0642887000000867E-5</v>
      </c>
      <c r="G985">
        <v>-7.8982465807400006E-3</v>
      </c>
      <c r="H985" s="2">
        <f t="shared" si="139"/>
        <v>-4.4853419259999194E-5</v>
      </c>
      <c r="I985">
        <v>-0.40034393611800001</v>
      </c>
      <c r="J985" s="2">
        <f t="shared" si="140"/>
        <v>2.9453611800001056E-4</v>
      </c>
      <c r="K985">
        <v>0.91474873748700003</v>
      </c>
      <c r="L985">
        <v>-1.5269999999999999E-3</v>
      </c>
      <c r="M985">
        <f t="shared" si="141"/>
        <v>1.5380109999999999E-3</v>
      </c>
      <c r="N985">
        <v>-3.6000000000000002E-4</v>
      </c>
      <c r="O985" s="1">
        <f t="shared" si="142"/>
        <v>1.9500000000000002E-4</v>
      </c>
      <c r="P985">
        <v>2.5900000000000001E-4</v>
      </c>
      <c r="Q985">
        <f t="shared" si="135"/>
        <v>-3.5421950000000003E-4</v>
      </c>
      <c r="R985">
        <v>-0.55900000000000005</v>
      </c>
      <c r="S985">
        <f t="shared" si="136"/>
        <v>1.1512488000000043E-2</v>
      </c>
      <c r="T985">
        <v>0.88</v>
      </c>
      <c r="U985">
        <f t="shared" si="143"/>
        <v>3.8286700000000895E-4</v>
      </c>
      <c r="V985">
        <v>-9.5359999999999996</v>
      </c>
      <c r="W985">
        <f t="shared" si="137"/>
        <v>2.5926822999998933E-2</v>
      </c>
    </row>
    <row r="986" spans="1:23" x14ac:dyDescent="0.2">
      <c r="A986">
        <v>1.61422783551537E+18</v>
      </c>
      <c r="B986">
        <v>999</v>
      </c>
      <c r="C986">
        <v>1.6142278355130099E+18</v>
      </c>
      <c r="D986" t="s">
        <v>14</v>
      </c>
      <c r="E986">
        <v>-5.3828305250799999E-2</v>
      </c>
      <c r="F986">
        <f t="shared" si="138"/>
        <v>6.4253250799999051E-5</v>
      </c>
      <c r="G986">
        <v>-7.9052990668399999E-3</v>
      </c>
      <c r="H986" s="2">
        <f t="shared" si="139"/>
        <v>-3.7800933159999953E-5</v>
      </c>
      <c r="I986">
        <v>-0.40036017051900002</v>
      </c>
      <c r="J986" s="2">
        <f t="shared" si="140"/>
        <v>3.1077051900002539E-4</v>
      </c>
      <c r="K986">
        <v>0.91474135888899999</v>
      </c>
      <c r="L986">
        <v>4.4900000000000002E-4</v>
      </c>
      <c r="M986">
        <f t="shared" si="141"/>
        <v>-4.3798900000000001E-4</v>
      </c>
      <c r="N986">
        <v>-2.1210000000000001E-3</v>
      </c>
      <c r="O986" s="1">
        <f t="shared" si="142"/>
        <v>1.9560000000000003E-3</v>
      </c>
      <c r="P986">
        <v>-3.3300000000000002E-4</v>
      </c>
      <c r="Q986">
        <f t="shared" si="135"/>
        <v>2.377805E-4</v>
      </c>
      <c r="R986">
        <v>-0.53600000000000003</v>
      </c>
      <c r="S986">
        <f t="shared" si="136"/>
        <v>-1.1487511999999978E-2</v>
      </c>
      <c r="T986">
        <v>0.877</v>
      </c>
      <c r="U986">
        <f t="shared" si="143"/>
        <v>3.3828670000000116E-3</v>
      </c>
      <c r="V986">
        <v>-9.4969999999999999</v>
      </c>
      <c r="W986">
        <f t="shared" si="137"/>
        <v>-1.3073177000000769E-2</v>
      </c>
    </row>
    <row r="987" spans="1:23" x14ac:dyDescent="0.2">
      <c r="A987">
        <v>1.6142278375178199E+18</v>
      </c>
      <c r="B987">
        <v>1000</v>
      </c>
      <c r="C987">
        <v>1.6142278375155E+18</v>
      </c>
      <c r="D987" t="s">
        <v>14</v>
      </c>
      <c r="E987">
        <v>-5.381678115E-2</v>
      </c>
      <c r="F987">
        <f t="shared" si="138"/>
        <v>5.2729149999999891E-5</v>
      </c>
      <c r="G987">
        <v>-7.9012706006399997E-3</v>
      </c>
      <c r="H987" s="2">
        <f t="shared" si="139"/>
        <v>-4.1829399360000102E-5</v>
      </c>
      <c r="I987">
        <v>-0.400351849855</v>
      </c>
      <c r="J987" s="2">
        <f t="shared" si="140"/>
        <v>3.0244985499999766E-4</v>
      </c>
      <c r="K987">
        <v>0.91474571346800004</v>
      </c>
      <c r="L987">
        <v>1.8900000000000001E-4</v>
      </c>
      <c r="M987">
        <f t="shared" si="141"/>
        <v>-1.7798900000000001E-4</v>
      </c>
      <c r="N987">
        <v>3.0049999999999999E-3</v>
      </c>
      <c r="O987" s="1">
        <f t="shared" si="142"/>
        <v>-3.1700000000000001E-3</v>
      </c>
      <c r="P987">
        <v>1.2160000000000001E-3</v>
      </c>
      <c r="Q987">
        <f t="shared" si="135"/>
        <v>-1.3112195000000001E-3</v>
      </c>
      <c r="R987">
        <v>-0.53600000000000003</v>
      </c>
      <c r="S987">
        <f t="shared" si="136"/>
        <v>-1.1487511999999978E-2</v>
      </c>
      <c r="T987">
        <v>0.86</v>
      </c>
      <c r="U987">
        <f t="shared" si="143"/>
        <v>2.0382867000000027E-2</v>
      </c>
      <c r="V987">
        <v>-9.5050000000000008</v>
      </c>
      <c r="W987">
        <f t="shared" si="137"/>
        <v>-5.0731769999998733E-3</v>
      </c>
    </row>
    <row r="988" spans="1:23" x14ac:dyDescent="0.2">
      <c r="A988">
        <v>1.6142278395199401E+18</v>
      </c>
      <c r="B988">
        <v>1001</v>
      </c>
      <c r="C988">
        <v>1.6142278395179699E+18</v>
      </c>
      <c r="D988" t="s">
        <v>14</v>
      </c>
      <c r="E988">
        <v>-5.3816850099499998E-2</v>
      </c>
      <c r="F988">
        <f t="shared" si="138"/>
        <v>5.2798099499998252E-5</v>
      </c>
      <c r="G988">
        <v>-7.9008009603300008E-3</v>
      </c>
      <c r="H988" s="2">
        <f t="shared" si="139"/>
        <v>-4.2299039669999039E-5</v>
      </c>
      <c r="I988">
        <v>-0.40035983250200002</v>
      </c>
      <c r="J988" s="2">
        <f t="shared" si="140"/>
        <v>3.1043250200002426E-4</v>
      </c>
      <c r="K988">
        <v>0.91474221970400005</v>
      </c>
      <c r="L988">
        <v>8.0099999999999995E-4</v>
      </c>
      <c r="M988">
        <f t="shared" si="141"/>
        <v>-7.8998899999999995E-4</v>
      </c>
      <c r="N988">
        <v>-2.0010000000000002E-3</v>
      </c>
      <c r="O988" s="1">
        <f t="shared" si="142"/>
        <v>1.8360000000000002E-3</v>
      </c>
      <c r="P988">
        <v>-1.75E-4</v>
      </c>
      <c r="Q988">
        <f t="shared" si="135"/>
        <v>7.9780499999999993E-5</v>
      </c>
      <c r="R988">
        <v>-0.55500000000000005</v>
      </c>
      <c r="S988">
        <f t="shared" si="136"/>
        <v>7.5124880000000394E-3</v>
      </c>
      <c r="T988">
        <v>0.875</v>
      </c>
      <c r="U988">
        <f t="shared" si="143"/>
        <v>5.3828670000000134E-3</v>
      </c>
      <c r="V988">
        <v>-9.5120000000000005</v>
      </c>
      <c r="W988">
        <f t="shared" si="137"/>
        <v>1.9268229999997999E-3</v>
      </c>
    </row>
    <row r="989" spans="1:23" x14ac:dyDescent="0.2">
      <c r="A989">
        <v>1.6142278415222899E+18</v>
      </c>
      <c r="B989">
        <v>1002</v>
      </c>
      <c r="C989">
        <v>1.6142278415200499E+18</v>
      </c>
      <c r="D989" t="s">
        <v>14</v>
      </c>
      <c r="E989">
        <v>-5.38202536052E-2</v>
      </c>
      <c r="F989">
        <f t="shared" si="138"/>
        <v>5.6201605200000004E-5</v>
      </c>
      <c r="G989">
        <v>-7.9092625387400008E-3</v>
      </c>
      <c r="H989" s="2">
        <f t="shared" si="139"/>
        <v>-3.3837461259999049E-5</v>
      </c>
      <c r="I989">
        <v>-0.40035211887299998</v>
      </c>
      <c r="J989" s="2">
        <f t="shared" si="140"/>
        <v>3.0271887299998523E-4</v>
      </c>
      <c r="K989">
        <v>0.91474532236100004</v>
      </c>
      <c r="L989">
        <v>-7.4600000000000003E-4</v>
      </c>
      <c r="M989">
        <f t="shared" si="141"/>
        <v>7.5701100000000003E-4</v>
      </c>
      <c r="N989" s="1">
        <v>3.4999999999999997E-5</v>
      </c>
      <c r="O989" s="1">
        <f t="shared" si="142"/>
        <v>-1.9999999999999998E-4</v>
      </c>
      <c r="P989">
        <v>1.748E-3</v>
      </c>
      <c r="Q989">
        <f t="shared" si="135"/>
        <v>-1.8432195000000001E-3</v>
      </c>
      <c r="R989">
        <v>-0.55100000000000005</v>
      </c>
      <c r="S989">
        <f t="shared" si="136"/>
        <v>3.5124880000000358E-3</v>
      </c>
      <c r="T989">
        <v>0.89</v>
      </c>
      <c r="U989">
        <f t="shared" si="143"/>
        <v>-9.6171329999999999E-3</v>
      </c>
      <c r="V989">
        <v>-9.5289999999999999</v>
      </c>
      <c r="W989">
        <f t="shared" si="137"/>
        <v>1.892682299999926E-2</v>
      </c>
    </row>
    <row r="990" spans="1:23" x14ac:dyDescent="0.2">
      <c r="A990">
        <v>1.6142278435254899E+18</v>
      </c>
      <c r="B990">
        <v>1003</v>
      </c>
      <c r="C990">
        <v>1.6142278435229801E+18</v>
      </c>
      <c r="D990" t="s">
        <v>14</v>
      </c>
      <c r="E990">
        <v>-5.3820184581799997E-2</v>
      </c>
      <c r="F990">
        <f t="shared" si="138"/>
        <v>5.6132581799997472E-5</v>
      </c>
      <c r="G990">
        <v>-7.9097322087500008E-3</v>
      </c>
      <c r="H990" s="2">
        <f t="shared" si="139"/>
        <v>-3.3367791249998974E-5</v>
      </c>
      <c r="I990">
        <v>-0.400344136199</v>
      </c>
      <c r="J990" s="2">
        <f t="shared" si="140"/>
        <v>2.9473619900000081E-4</v>
      </c>
      <c r="K990">
        <v>0.91474881605799996</v>
      </c>
      <c r="L990">
        <v>1.4959999999999999E-3</v>
      </c>
      <c r="M990">
        <f t="shared" si="141"/>
        <v>-1.4849889999999999E-3</v>
      </c>
      <c r="N990">
        <v>-1.6429999999999999E-3</v>
      </c>
      <c r="O990" s="1">
        <f t="shared" si="142"/>
        <v>1.4779999999999999E-3</v>
      </c>
      <c r="P990">
        <v>-1.1460000000000001E-3</v>
      </c>
      <c r="Q990">
        <f t="shared" si="135"/>
        <v>1.0507805E-3</v>
      </c>
      <c r="R990">
        <v>-0.53400000000000003</v>
      </c>
      <c r="S990">
        <f t="shared" si="136"/>
        <v>-1.3487511999999979E-2</v>
      </c>
      <c r="T990">
        <v>0.871</v>
      </c>
      <c r="U990">
        <f t="shared" si="143"/>
        <v>9.3828670000000169E-3</v>
      </c>
      <c r="V990">
        <v>-9.5340000000000007</v>
      </c>
      <c r="W990">
        <f t="shared" si="137"/>
        <v>2.3926823000000041E-2</v>
      </c>
    </row>
    <row r="991" spans="1:23" x14ac:dyDescent="0.2">
      <c r="A991">
        <v>1.61422784552657E+18</v>
      </c>
      <c r="B991">
        <v>1004</v>
      </c>
      <c r="C991">
        <v>1.6142278455240599E+18</v>
      </c>
      <c r="D991" t="s">
        <v>14</v>
      </c>
      <c r="E991">
        <v>-5.3820115554300003E-2</v>
      </c>
      <c r="F991">
        <f t="shared" si="138"/>
        <v>5.606355430000376E-5</v>
      </c>
      <c r="G991">
        <v>-7.91020187816E-3</v>
      </c>
      <c r="H991" s="2">
        <f t="shared" si="139"/>
        <v>-3.289812183999985E-5</v>
      </c>
      <c r="I991">
        <v>-0.40033615349500001</v>
      </c>
      <c r="J991" s="2">
        <f t="shared" si="140"/>
        <v>2.867534950000139E-4</v>
      </c>
      <c r="K991">
        <v>0.91475230968400001</v>
      </c>
      <c r="L991">
        <v>-2.1789999999999999E-3</v>
      </c>
      <c r="M991">
        <f t="shared" si="141"/>
        <v>2.190011E-3</v>
      </c>
      <c r="N991">
        <v>-1.44E-4</v>
      </c>
      <c r="O991" s="1">
        <f t="shared" si="142"/>
        <v>-2.0999999999999995E-5</v>
      </c>
      <c r="P991">
        <v>1.325E-3</v>
      </c>
      <c r="Q991">
        <f t="shared" si="135"/>
        <v>-1.4202195000000001E-3</v>
      </c>
      <c r="R991">
        <v>-0.54400000000000004</v>
      </c>
      <c r="S991">
        <f t="shared" si="136"/>
        <v>-3.4875119999999704E-3</v>
      </c>
      <c r="T991">
        <v>0.86699999999999999</v>
      </c>
      <c r="U991">
        <f t="shared" si="143"/>
        <v>1.338286700000002E-2</v>
      </c>
      <c r="V991">
        <v>-9.4930000000000003</v>
      </c>
      <c r="W991">
        <f t="shared" si="137"/>
        <v>-1.7073177000000328E-2</v>
      </c>
    </row>
    <row r="992" spans="1:23" x14ac:dyDescent="0.2">
      <c r="A992">
        <v>1.6142278475296399E+18</v>
      </c>
      <c r="B992">
        <v>1005</v>
      </c>
      <c r="C992">
        <v>1.61422784752734E+18</v>
      </c>
      <c r="D992" t="s">
        <v>14</v>
      </c>
      <c r="E992">
        <v>-5.3823795145399998E-2</v>
      </c>
      <c r="F992">
        <f t="shared" si="138"/>
        <v>5.9743145399998587E-5</v>
      </c>
      <c r="G992">
        <v>-7.9167847753200005E-3</v>
      </c>
      <c r="H992" s="2">
        <f t="shared" si="139"/>
        <v>-2.6315224679999277E-5</v>
      </c>
      <c r="I992">
        <v>-0.40036037050099998</v>
      </c>
      <c r="J992" s="2">
        <f t="shared" si="140"/>
        <v>3.1097050099998524E-4</v>
      </c>
      <c r="K992">
        <v>0.91474143741699998</v>
      </c>
      <c r="L992">
        <v>1.25E-4</v>
      </c>
      <c r="M992">
        <f t="shared" si="141"/>
        <v>-1.13989E-4</v>
      </c>
      <c r="N992">
        <v>-1.8209999999999999E-3</v>
      </c>
      <c r="O992" s="1">
        <f t="shared" si="142"/>
        <v>1.6559999999999999E-3</v>
      </c>
      <c r="P992">
        <v>-3.0699999999999998E-4</v>
      </c>
      <c r="Q992">
        <f t="shared" si="135"/>
        <v>2.1178049999999996E-4</v>
      </c>
      <c r="R992">
        <v>-0.57599999999999996</v>
      </c>
      <c r="S992">
        <f t="shared" si="136"/>
        <v>2.8512487999999947E-2</v>
      </c>
      <c r="T992">
        <v>0.88500000000000001</v>
      </c>
      <c r="U992">
        <f t="shared" si="143"/>
        <v>-4.6171329999999955E-3</v>
      </c>
      <c r="V992">
        <v>-9.5229999999999997</v>
      </c>
      <c r="W992">
        <f t="shared" si="137"/>
        <v>1.2926822999999033E-2</v>
      </c>
    </row>
    <row r="993" spans="1:23" x14ac:dyDescent="0.2">
      <c r="A993">
        <v>1.61422784953133E+18</v>
      </c>
      <c r="B993">
        <v>1006</v>
      </c>
      <c r="C993">
        <v>1.6142278495289999E+18</v>
      </c>
      <c r="D993" t="s">
        <v>14</v>
      </c>
      <c r="E993">
        <v>-5.3838930360299998E-2</v>
      </c>
      <c r="F993">
        <f t="shared" si="138"/>
        <v>7.4878360299998614E-5</v>
      </c>
      <c r="G993">
        <v>-7.9278652823899995E-3</v>
      </c>
      <c r="H993" s="2">
        <f t="shared" si="139"/>
        <v>-1.5234717610000323E-5</v>
      </c>
      <c r="I993">
        <v>-0.40038492529500003</v>
      </c>
      <c r="J993" s="2">
        <f t="shared" si="140"/>
        <v>3.3552529500002759E-4</v>
      </c>
      <c r="K993">
        <v>0.91472970331500003</v>
      </c>
      <c r="L993">
        <v>-7.6400000000000003E-4</v>
      </c>
      <c r="M993">
        <f t="shared" si="141"/>
        <v>7.7501100000000004E-4</v>
      </c>
      <c r="N993">
        <v>-5.6400000000000005E-4</v>
      </c>
      <c r="O993" s="1">
        <f t="shared" si="142"/>
        <v>3.9900000000000005E-4</v>
      </c>
      <c r="P993">
        <v>7.7999999999999999E-4</v>
      </c>
      <c r="Q993">
        <f t="shared" si="135"/>
        <v>-8.7521949999999995E-4</v>
      </c>
      <c r="R993">
        <v>-0.55900000000000005</v>
      </c>
      <c r="S993">
        <f t="shared" si="136"/>
        <v>1.1512488000000043E-2</v>
      </c>
      <c r="T993">
        <v>0.873</v>
      </c>
      <c r="U993">
        <f t="shared" si="143"/>
        <v>7.3828670000000152E-3</v>
      </c>
      <c r="V993">
        <v>-9.5120000000000005</v>
      </c>
      <c r="W993">
        <f t="shared" si="137"/>
        <v>1.9268229999997999E-3</v>
      </c>
    </row>
    <row r="994" spans="1:23" x14ac:dyDescent="0.2">
      <c r="A994">
        <v>1.6142278515314099E+18</v>
      </c>
      <c r="B994">
        <v>1007</v>
      </c>
      <c r="C994">
        <v>1.6142278515300101E+18</v>
      </c>
      <c r="D994" t="s">
        <v>14</v>
      </c>
      <c r="E994">
        <v>-5.38355267537E-2</v>
      </c>
      <c r="F994">
        <f t="shared" si="138"/>
        <v>7.1474753700000171E-5</v>
      </c>
      <c r="G994">
        <v>-7.9194036663600004E-3</v>
      </c>
      <c r="H994" s="2">
        <f t="shared" si="139"/>
        <v>-2.3696333639999442E-5</v>
      </c>
      <c r="I994">
        <v>-0.40039263882300002</v>
      </c>
      <c r="J994" s="2">
        <f t="shared" si="140"/>
        <v>3.4323882300002495E-4</v>
      </c>
      <c r="K994">
        <v>0.91472660062</v>
      </c>
      <c r="L994" s="1">
        <v>2.6999999999999999E-5</v>
      </c>
      <c r="M994">
        <f t="shared" si="141"/>
        <v>-1.5988999999999999E-5</v>
      </c>
      <c r="N994">
        <v>4.35E-4</v>
      </c>
      <c r="O994" s="1">
        <f t="shared" si="142"/>
        <v>-6.0000000000000006E-4</v>
      </c>
      <c r="P994">
        <v>-1.0809999999999999E-3</v>
      </c>
      <c r="Q994">
        <f t="shared" si="135"/>
        <v>9.8578049999999986E-4</v>
      </c>
      <c r="R994">
        <v>-0.53800000000000003</v>
      </c>
      <c r="S994">
        <f t="shared" si="136"/>
        <v>-9.4875119999999757E-3</v>
      </c>
      <c r="T994">
        <v>0.88800000000000001</v>
      </c>
      <c r="U994">
        <f t="shared" si="143"/>
        <v>-7.6171329999999982E-3</v>
      </c>
      <c r="V994">
        <v>-9.5079999999999991</v>
      </c>
      <c r="W994">
        <f t="shared" si="137"/>
        <v>-2.0731770000015359E-3</v>
      </c>
    </row>
    <row r="995" spans="1:23" x14ac:dyDescent="0.2">
      <c r="A995">
        <v>1.6142278535354399E+18</v>
      </c>
      <c r="B995">
        <v>1008</v>
      </c>
      <c r="C995">
        <v>1.6142278535329101E+18</v>
      </c>
      <c r="D995" t="s">
        <v>14</v>
      </c>
      <c r="E995">
        <v>-5.3838861174600003E-2</v>
      </c>
      <c r="F995">
        <f t="shared" si="138"/>
        <v>7.4809174600003192E-5</v>
      </c>
      <c r="G995">
        <v>-7.9283351153800006E-3</v>
      </c>
      <c r="H995" s="2">
        <f t="shared" si="139"/>
        <v>-1.4764884619999225E-5</v>
      </c>
      <c r="I995">
        <v>-0.40037694275699998</v>
      </c>
      <c r="J995" s="2">
        <f t="shared" si="140"/>
        <v>3.275427569999767E-4</v>
      </c>
      <c r="K995">
        <v>0.91473319729799996</v>
      </c>
      <c r="L995">
        <v>-1.145E-3</v>
      </c>
      <c r="M995">
        <f t="shared" si="141"/>
        <v>1.156011E-3</v>
      </c>
      <c r="N995">
        <v>-1.6329999999999999E-3</v>
      </c>
      <c r="O995" s="1">
        <f t="shared" si="142"/>
        <v>1.4679999999999999E-3</v>
      </c>
      <c r="P995">
        <v>1.005E-3</v>
      </c>
      <c r="Q995">
        <f t="shared" si="135"/>
        <v>-1.1002195000000001E-3</v>
      </c>
      <c r="R995">
        <v>-0.56299999999999994</v>
      </c>
      <c r="S995">
        <f t="shared" si="136"/>
        <v>1.5512487999999935E-2</v>
      </c>
      <c r="T995">
        <v>0.86699999999999999</v>
      </c>
      <c r="U995">
        <f t="shared" si="143"/>
        <v>1.338286700000002E-2</v>
      </c>
      <c r="V995">
        <v>-9.5060000000000002</v>
      </c>
      <c r="W995">
        <f t="shared" si="137"/>
        <v>-4.0731770000004275E-3</v>
      </c>
    </row>
    <row r="996" spans="1:23" x14ac:dyDescent="0.2">
      <c r="A996">
        <v>1.61422785553792E+18</v>
      </c>
      <c r="B996">
        <v>1009</v>
      </c>
      <c r="C996">
        <v>1.6142278555355E+18</v>
      </c>
      <c r="D996" t="s">
        <v>14</v>
      </c>
      <c r="E996">
        <v>-5.38379626188E-2</v>
      </c>
      <c r="F996">
        <f t="shared" si="138"/>
        <v>7.3910618800000771E-5</v>
      </c>
      <c r="G996">
        <v>-7.9468731034800007E-3</v>
      </c>
      <c r="H996" s="2">
        <f t="shared" si="139"/>
        <v>3.7731034800009278E-6</v>
      </c>
      <c r="I996">
        <v>-0.40039337633599997</v>
      </c>
      <c r="J996" s="2">
        <f t="shared" si="140"/>
        <v>3.4397633599997368E-4</v>
      </c>
      <c r="K996">
        <v>0.91472589619800004</v>
      </c>
      <c r="L996">
        <v>6.2100000000000002E-4</v>
      </c>
      <c r="M996">
        <f t="shared" si="141"/>
        <v>-6.0998900000000002E-4</v>
      </c>
      <c r="N996">
        <v>-1.2769999999999999E-3</v>
      </c>
      <c r="O996" s="1">
        <f t="shared" si="142"/>
        <v>1.1119999999999999E-3</v>
      </c>
      <c r="P996">
        <v>-6.0899999999999995E-4</v>
      </c>
      <c r="Q996">
        <f t="shared" si="135"/>
        <v>5.1378049999999998E-4</v>
      </c>
      <c r="R996">
        <v>-0.55600000000000005</v>
      </c>
      <c r="S996">
        <f t="shared" si="136"/>
        <v>8.5124880000000402E-3</v>
      </c>
      <c r="T996">
        <v>0.89</v>
      </c>
      <c r="U996">
        <f t="shared" si="143"/>
        <v>-9.6171329999999999E-3</v>
      </c>
      <c r="V996">
        <v>-9.5259999999999998</v>
      </c>
      <c r="W996">
        <f t="shared" si="137"/>
        <v>1.5926822999999146E-2</v>
      </c>
    </row>
    <row r="997" spans="1:23" x14ac:dyDescent="0.2">
      <c r="A997">
        <v>1.61422785753982E+18</v>
      </c>
      <c r="B997">
        <v>1010</v>
      </c>
      <c r="C997">
        <v>1.6142278575382001E+18</v>
      </c>
      <c r="D997" t="s">
        <v>14</v>
      </c>
      <c r="E997">
        <v>-5.38253314494E-2</v>
      </c>
      <c r="F997">
        <f t="shared" si="138"/>
        <v>6.1279449400000741E-5</v>
      </c>
      <c r="G997">
        <v>-7.9627925031000007E-3</v>
      </c>
      <c r="H997" s="2">
        <f t="shared" si="139"/>
        <v>1.9692503100000869E-5</v>
      </c>
      <c r="I997">
        <v>-0.40037754120500002</v>
      </c>
      <c r="J997" s="2">
        <f t="shared" si="140"/>
        <v>3.2814120500002097E-4</v>
      </c>
      <c r="K997">
        <v>0.91473343227899995</v>
      </c>
      <c r="L997">
        <v>4.3199999999999998E-4</v>
      </c>
      <c r="M997">
        <f t="shared" si="141"/>
        <v>-4.2098899999999998E-4</v>
      </c>
      <c r="N997">
        <v>-7.8299999999999995E-4</v>
      </c>
      <c r="O997" s="1">
        <f t="shared" si="142"/>
        <v>6.1799999999999995E-4</v>
      </c>
      <c r="P997" s="1">
        <v>3.3000000000000003E-5</v>
      </c>
      <c r="Q997">
        <f t="shared" si="135"/>
        <v>-1.2821950000000001E-4</v>
      </c>
      <c r="R997">
        <v>-0.55800000000000005</v>
      </c>
      <c r="S997">
        <f t="shared" si="136"/>
        <v>1.0512488000000042E-2</v>
      </c>
      <c r="T997">
        <v>0.873</v>
      </c>
      <c r="U997">
        <f t="shared" si="143"/>
        <v>7.3828670000000152E-3</v>
      </c>
      <c r="V997">
        <v>-9.4909999999999997</v>
      </c>
      <c r="W997">
        <f t="shared" si="137"/>
        <v>-1.9073177000000996E-2</v>
      </c>
    </row>
    <row r="998" spans="1:23" x14ac:dyDescent="0.2">
      <c r="A998">
        <v>1.61422785954179E+18</v>
      </c>
      <c r="B998">
        <v>1011</v>
      </c>
      <c r="C998">
        <v>1.61422785953986E+18</v>
      </c>
      <c r="D998" t="s">
        <v>14</v>
      </c>
      <c r="E998">
        <v>-5.3833175078300002E-2</v>
      </c>
      <c r="F998">
        <f t="shared" si="138"/>
        <v>6.9123078300002694E-5</v>
      </c>
      <c r="G998">
        <v>-7.9602381169900007E-3</v>
      </c>
      <c r="H998" s="2">
        <f t="shared" si="139"/>
        <v>1.7138116990000896E-5</v>
      </c>
      <c r="I998">
        <v>-0.40036164551600001</v>
      </c>
      <c r="J998" s="2">
        <f t="shared" si="140"/>
        <v>3.1224551600000927E-4</v>
      </c>
      <c r="K998">
        <v>0.91473995029699995</v>
      </c>
      <c r="L998" s="1">
        <v>-1.5E-5</v>
      </c>
      <c r="M998">
        <f t="shared" si="141"/>
        <v>2.6010999999999999E-5</v>
      </c>
      <c r="N998">
        <v>1.6800000000000001E-3</v>
      </c>
      <c r="O998" s="1">
        <f t="shared" si="142"/>
        <v>-1.8450000000000001E-3</v>
      </c>
      <c r="P998">
        <v>-7.8899999999999999E-4</v>
      </c>
      <c r="Q998">
        <f t="shared" si="135"/>
        <v>6.9378050000000002E-4</v>
      </c>
      <c r="R998">
        <v>-0.55600000000000005</v>
      </c>
      <c r="S998">
        <f t="shared" si="136"/>
        <v>8.5124880000000402E-3</v>
      </c>
      <c r="T998">
        <v>0.876</v>
      </c>
      <c r="U998">
        <f t="shared" si="143"/>
        <v>4.3828670000000125E-3</v>
      </c>
      <c r="V998">
        <v>-9.5310000000000006</v>
      </c>
      <c r="W998">
        <f t="shared" si="137"/>
        <v>2.0926822999999928E-2</v>
      </c>
    </row>
    <row r="999" spans="1:23" x14ac:dyDescent="0.2">
      <c r="A999">
        <v>1.61422786154557E+18</v>
      </c>
      <c r="B999">
        <v>1012</v>
      </c>
      <c r="C999">
        <v>1.61422786154305E+18</v>
      </c>
      <c r="D999" t="s">
        <v>14</v>
      </c>
      <c r="E999">
        <v>-5.3825192464300002E-2</v>
      </c>
      <c r="F999">
        <f t="shared" si="138"/>
        <v>6.1140464300002417E-5</v>
      </c>
      <c r="G999">
        <v>-7.9637319311400001E-3</v>
      </c>
      <c r="H999" s="2">
        <f t="shared" si="139"/>
        <v>2.0631931140000295E-5</v>
      </c>
      <c r="I999">
        <v>-0.40036157603400002</v>
      </c>
      <c r="J999" s="2">
        <f t="shared" si="140"/>
        <v>3.1217603400002236E-4</v>
      </c>
      <c r="K999">
        <v>0.91474042004599998</v>
      </c>
      <c r="L999">
        <v>-4.1599999999999997E-4</v>
      </c>
      <c r="M999">
        <f t="shared" si="141"/>
        <v>4.2701099999999998E-4</v>
      </c>
      <c r="N999">
        <v>-2.9060000000000002E-3</v>
      </c>
      <c r="O999" s="1">
        <f t="shared" si="142"/>
        <v>2.7410000000000004E-3</v>
      </c>
      <c r="P999">
        <v>1.609E-3</v>
      </c>
      <c r="Q999">
        <f t="shared" si="135"/>
        <v>-1.7042195E-3</v>
      </c>
      <c r="R999">
        <v>-0.56200000000000006</v>
      </c>
      <c r="S999">
        <f t="shared" si="136"/>
        <v>1.4512488000000046E-2</v>
      </c>
      <c r="T999">
        <v>0.86799999999999999</v>
      </c>
      <c r="U999">
        <f t="shared" si="143"/>
        <v>1.238286700000002E-2</v>
      </c>
      <c r="V999">
        <v>-9.5239999999999991</v>
      </c>
      <c r="W999">
        <f t="shared" si="137"/>
        <v>1.3926822999998478E-2</v>
      </c>
    </row>
    <row r="1000" spans="1:23" x14ac:dyDescent="0.2">
      <c r="A1000">
        <v>1.6142278635470001E+18</v>
      </c>
      <c r="B1000">
        <v>1013</v>
      </c>
      <c r="C1000">
        <v>1.6142278635448499E+18</v>
      </c>
      <c r="D1000" t="s">
        <v>14</v>
      </c>
      <c r="E1000">
        <v>-5.3844560676999997E-2</v>
      </c>
      <c r="F1000">
        <f t="shared" si="138"/>
        <v>8.0508676999997697E-5</v>
      </c>
      <c r="G1000">
        <v>-7.9652060885400007E-3</v>
      </c>
      <c r="H1000" s="2">
        <f t="shared" si="139"/>
        <v>2.2106088540000887E-5</v>
      </c>
      <c r="I1000">
        <v>-0.40035400114800002</v>
      </c>
      <c r="J1000" s="2">
        <f t="shared" si="140"/>
        <v>3.0460114800001659E-4</v>
      </c>
      <c r="K1000">
        <v>0.91474258266599995</v>
      </c>
      <c r="L1000">
        <v>-1.6900000000000001E-3</v>
      </c>
      <c r="M1000">
        <f t="shared" si="141"/>
        <v>1.7010110000000001E-3</v>
      </c>
      <c r="N1000">
        <v>-1.7619999999999999E-3</v>
      </c>
      <c r="O1000" s="1">
        <f t="shared" si="142"/>
        <v>1.5969999999999999E-3</v>
      </c>
      <c r="P1000" s="1">
        <v>6.7000000000000002E-5</v>
      </c>
      <c r="Q1000">
        <f t="shared" si="135"/>
        <v>-1.6221950000000002E-4</v>
      </c>
      <c r="R1000">
        <v>-0.52900000000000003</v>
      </c>
      <c r="S1000">
        <f t="shared" si="136"/>
        <v>-1.8487511999999984E-2</v>
      </c>
      <c r="T1000">
        <v>0.88300000000000001</v>
      </c>
      <c r="U1000">
        <f t="shared" si="143"/>
        <v>-2.6171329999999937E-3</v>
      </c>
      <c r="V1000">
        <v>-9.468</v>
      </c>
      <c r="W1000">
        <f t="shared" si="137"/>
        <v>-4.2073177000000683E-2</v>
      </c>
    </row>
    <row r="1001" spans="1:23" x14ac:dyDescent="0.2">
      <c r="A1001">
        <v>1.61422786554991E+18</v>
      </c>
      <c r="B1001">
        <v>1014</v>
      </c>
      <c r="C1001">
        <v>1.6142278655475799E+18</v>
      </c>
      <c r="D1001" t="s">
        <v>14</v>
      </c>
      <c r="E1001">
        <v>-5.38138762422E-2</v>
      </c>
      <c r="F1001">
        <f t="shared" si="138"/>
        <v>4.9824242200000035E-5</v>
      </c>
      <c r="G1001">
        <v>-7.9582946053700001E-3</v>
      </c>
      <c r="H1001" s="2">
        <f t="shared" si="139"/>
        <v>1.519460537000028E-5</v>
      </c>
      <c r="I1001">
        <v>-0.400377203086</v>
      </c>
      <c r="J1001" s="2">
        <f t="shared" si="140"/>
        <v>3.278030860000003E-4</v>
      </c>
      <c r="K1001">
        <v>0.91473429339900003</v>
      </c>
      <c r="L1001">
        <v>1.6869999999999999E-3</v>
      </c>
      <c r="M1001">
        <f t="shared" si="141"/>
        <v>-1.6759889999999999E-3</v>
      </c>
      <c r="N1001">
        <v>1.74E-3</v>
      </c>
      <c r="O1001" s="1">
        <f t="shared" si="142"/>
        <v>-1.905E-3</v>
      </c>
      <c r="P1001">
        <v>-9.41E-4</v>
      </c>
      <c r="Q1001">
        <f t="shared" si="135"/>
        <v>8.4578050000000003E-4</v>
      </c>
      <c r="R1001">
        <v>-0.53700000000000003</v>
      </c>
      <c r="S1001">
        <f t="shared" si="136"/>
        <v>-1.0487511999999977E-2</v>
      </c>
      <c r="T1001">
        <v>0.88700000000000001</v>
      </c>
      <c r="U1001">
        <f t="shared" si="143"/>
        <v>-6.6171329999999973E-3</v>
      </c>
      <c r="V1001">
        <v>-9.5690000000000008</v>
      </c>
      <c r="W1001">
        <f t="shared" si="137"/>
        <v>5.8926823000000184E-2</v>
      </c>
    </row>
    <row r="1002" spans="1:23" x14ac:dyDescent="0.2">
      <c r="A1002">
        <v>1.614227867552E+18</v>
      </c>
      <c r="B1002">
        <v>1015</v>
      </c>
      <c r="C1002">
        <v>1.61422786754942E+18</v>
      </c>
      <c r="D1002" t="s">
        <v>14</v>
      </c>
      <c r="E1002">
        <v>-5.3810681073099997E-2</v>
      </c>
      <c r="F1002">
        <f t="shared" si="138"/>
        <v>4.6629073099997698E-5</v>
      </c>
      <c r="G1002">
        <v>-7.9484244118900003E-3</v>
      </c>
      <c r="H1002" s="2">
        <f t="shared" si="139"/>
        <v>5.3244118900005327E-6</v>
      </c>
      <c r="I1002">
        <v>-0.40040886445899998</v>
      </c>
      <c r="J1002" s="2">
        <f t="shared" si="140"/>
        <v>3.594644589999807E-4</v>
      </c>
      <c r="K1002">
        <v>0.91472070842099995</v>
      </c>
      <c r="L1002">
        <v>2.1310000000000001E-3</v>
      </c>
      <c r="M1002">
        <f t="shared" si="141"/>
        <v>-2.1199890000000001E-3</v>
      </c>
      <c r="N1002">
        <v>3.2209999999999999E-3</v>
      </c>
      <c r="O1002" s="1">
        <f t="shared" si="142"/>
        <v>-3.3860000000000001E-3</v>
      </c>
      <c r="P1002">
        <v>-1.1249999999999999E-3</v>
      </c>
      <c r="Q1002">
        <f t="shared" si="135"/>
        <v>1.0297804999999998E-3</v>
      </c>
      <c r="R1002">
        <v>-0.55000000000000004</v>
      </c>
      <c r="S1002">
        <f t="shared" si="136"/>
        <v>2.5124880000000349E-3</v>
      </c>
      <c r="T1002">
        <v>0.89800000000000002</v>
      </c>
      <c r="U1002">
        <f t="shared" si="143"/>
        <v>-1.7617133000000007E-2</v>
      </c>
      <c r="V1002">
        <v>-9.5329999999999995</v>
      </c>
      <c r="W1002">
        <f t="shared" si="137"/>
        <v>2.2926822999998819E-2</v>
      </c>
    </row>
    <row r="1003" spans="1:23" x14ac:dyDescent="0.2">
      <c r="A1003">
        <v>1.61422786955421E+18</v>
      </c>
      <c r="B1003">
        <v>1016</v>
      </c>
      <c r="C1003">
        <v>1.61422786955201E+18</v>
      </c>
      <c r="D1003" t="s">
        <v>14</v>
      </c>
      <c r="E1003">
        <v>-5.3814154006299998E-2</v>
      </c>
      <c r="F1003">
        <f t="shared" si="138"/>
        <v>5.0102006299998503E-5</v>
      </c>
      <c r="G1003">
        <v>-7.9564161418799999E-3</v>
      </c>
      <c r="H1003" s="2">
        <f t="shared" si="139"/>
        <v>1.3316141880000132E-5</v>
      </c>
      <c r="I1003">
        <v>-0.40040913309199999</v>
      </c>
      <c r="J1003" s="2">
        <f t="shared" si="140"/>
        <v>3.5973309199999193E-4</v>
      </c>
      <c r="K1003">
        <v>0.91472031704099999</v>
      </c>
      <c r="L1003">
        <v>2.5530000000000001E-3</v>
      </c>
      <c r="M1003">
        <f t="shared" si="141"/>
        <v>-2.5419890000000001E-3</v>
      </c>
      <c r="N1003">
        <v>2.614E-3</v>
      </c>
      <c r="O1003" s="1">
        <f t="shared" si="142"/>
        <v>-2.7790000000000002E-3</v>
      </c>
      <c r="P1003">
        <v>-2.3640000000000002E-3</v>
      </c>
      <c r="Q1003">
        <f t="shared" si="135"/>
        <v>2.2687805000000004E-3</v>
      </c>
      <c r="R1003">
        <v>-0.54</v>
      </c>
      <c r="S1003">
        <f t="shared" si="136"/>
        <v>-7.487511999999974E-3</v>
      </c>
      <c r="T1003">
        <v>0.874</v>
      </c>
      <c r="U1003">
        <f t="shared" si="143"/>
        <v>6.3828670000000143E-3</v>
      </c>
      <c r="V1003">
        <v>-9.5129999999999999</v>
      </c>
      <c r="W1003">
        <f t="shared" si="137"/>
        <v>2.9268229999992457E-3</v>
      </c>
    </row>
    <row r="1004" spans="1:23" x14ac:dyDescent="0.2">
      <c r="A1004">
        <v>1.61422787155663E+18</v>
      </c>
      <c r="B1004">
        <v>1017</v>
      </c>
      <c r="C1004">
        <v>1.6142278715544801E+18</v>
      </c>
      <c r="D1004" t="s">
        <v>14</v>
      </c>
      <c r="E1004">
        <v>-5.3818594180500001E-2</v>
      </c>
      <c r="F1004">
        <f t="shared" si="138"/>
        <v>5.4542180500001536E-5</v>
      </c>
      <c r="G1004">
        <v>-7.9453998412099998E-3</v>
      </c>
      <c r="H1004" s="2">
        <f t="shared" si="139"/>
        <v>2.2998412099999727E-6</v>
      </c>
      <c r="I1004">
        <v>-0.40040095135199999</v>
      </c>
      <c r="J1004" s="2">
        <f t="shared" si="140"/>
        <v>3.5155135199999021E-4</v>
      </c>
      <c r="K1004">
        <v>0.91472373299200005</v>
      </c>
      <c r="L1004">
        <v>3.0200000000000002E-4</v>
      </c>
      <c r="M1004">
        <f t="shared" si="141"/>
        <v>-2.9098900000000002E-4</v>
      </c>
      <c r="N1004">
        <v>2.5760000000000002E-3</v>
      </c>
      <c r="O1004" s="1">
        <f t="shared" si="142"/>
        <v>-2.7410000000000004E-3</v>
      </c>
      <c r="P1004">
        <v>-8.4999999999999995E-4</v>
      </c>
      <c r="Q1004">
        <f t="shared" si="135"/>
        <v>7.5478049999999999E-4</v>
      </c>
      <c r="R1004">
        <v>-0.53800000000000003</v>
      </c>
      <c r="S1004">
        <f t="shared" si="136"/>
        <v>-9.4875119999999757E-3</v>
      </c>
      <c r="T1004">
        <v>0.89500000000000002</v>
      </c>
      <c r="U1004">
        <f t="shared" si="143"/>
        <v>-1.4617133000000004E-2</v>
      </c>
      <c r="V1004">
        <v>-9.5359999999999996</v>
      </c>
      <c r="W1004">
        <f t="shared" si="137"/>
        <v>2.5926822999998933E-2</v>
      </c>
    </row>
    <row r="1005" spans="1:23" x14ac:dyDescent="0.2">
      <c r="A1005">
        <v>1.61422787355921E+18</v>
      </c>
      <c r="B1005">
        <v>1018</v>
      </c>
      <c r="C1005">
        <v>1.61422787355726E+18</v>
      </c>
      <c r="D1005" t="s">
        <v>14</v>
      </c>
      <c r="E1005">
        <v>-5.3829012748199997E-2</v>
      </c>
      <c r="F1005">
        <f t="shared" si="138"/>
        <v>6.4960748199997809E-5</v>
      </c>
      <c r="G1005">
        <v>-7.9693751132300008E-3</v>
      </c>
      <c r="H1005" s="2">
        <f t="shared" si="139"/>
        <v>2.6275113230000979E-5</v>
      </c>
      <c r="I1005">
        <v>-0.40040175737799999</v>
      </c>
      <c r="J1005" s="2">
        <f t="shared" si="140"/>
        <v>3.5235737799999001E-4</v>
      </c>
      <c r="K1005">
        <v>0.914722558558</v>
      </c>
      <c r="L1005">
        <v>1.0870000000000001E-3</v>
      </c>
      <c r="M1005">
        <f t="shared" si="141"/>
        <v>-1.0759890000000001E-3</v>
      </c>
      <c r="N1005">
        <v>-1.92E-3</v>
      </c>
      <c r="O1005" s="1">
        <f t="shared" si="142"/>
        <v>1.755E-3</v>
      </c>
      <c r="P1005">
        <v>-1.939E-3</v>
      </c>
      <c r="Q1005">
        <f t="shared" si="135"/>
        <v>1.8437804999999999E-3</v>
      </c>
      <c r="R1005">
        <v>-0.52200000000000002</v>
      </c>
      <c r="S1005">
        <f t="shared" si="136"/>
        <v>-2.548751199999999E-2</v>
      </c>
      <c r="T1005">
        <v>0.88100000000000001</v>
      </c>
      <c r="U1005">
        <f t="shared" si="143"/>
        <v>-6.1713299999999194E-4</v>
      </c>
      <c r="V1005">
        <v>-9.5009999999999994</v>
      </c>
      <c r="W1005">
        <f t="shared" si="137"/>
        <v>-9.0731770000012091E-3</v>
      </c>
    </row>
    <row r="1006" spans="1:23" x14ac:dyDescent="0.2">
      <c r="A1006">
        <v>1.6142278755625001E+18</v>
      </c>
      <c r="B1006">
        <v>1019</v>
      </c>
      <c r="C1006">
        <v>1.6142278755599301E+18</v>
      </c>
      <c r="D1006" t="s">
        <v>14</v>
      </c>
      <c r="E1006">
        <v>-5.3832276730499999E-2</v>
      </c>
      <c r="F1006">
        <f t="shared" si="138"/>
        <v>6.8224730499999442E-5</v>
      </c>
      <c r="G1006">
        <v>-7.9787761978000003E-3</v>
      </c>
      <c r="H1006" s="2">
        <f t="shared" si="139"/>
        <v>3.5676197800000448E-5</v>
      </c>
      <c r="I1006">
        <v>-0.40037807848500001</v>
      </c>
      <c r="J1006" s="2">
        <f t="shared" si="140"/>
        <v>3.2867848500001129E-4</v>
      </c>
      <c r="K1006">
        <v>0.91473264912800001</v>
      </c>
      <c r="L1006">
        <v>-1.66E-3</v>
      </c>
      <c r="M1006">
        <f t="shared" si="141"/>
        <v>1.671011E-3</v>
      </c>
      <c r="N1006">
        <v>3.9100000000000002E-4</v>
      </c>
      <c r="O1006" s="1">
        <f t="shared" si="142"/>
        <v>-5.5600000000000007E-4</v>
      </c>
      <c r="P1006">
        <v>6.7900000000000002E-4</v>
      </c>
      <c r="Q1006">
        <f t="shared" si="135"/>
        <v>-7.7421949999999999E-4</v>
      </c>
      <c r="R1006">
        <v>-0.55400000000000005</v>
      </c>
      <c r="S1006">
        <f t="shared" si="136"/>
        <v>6.5124880000000385E-3</v>
      </c>
      <c r="T1006">
        <v>0.89400000000000002</v>
      </c>
      <c r="U1006">
        <f t="shared" si="143"/>
        <v>-1.3617133000000003E-2</v>
      </c>
      <c r="V1006">
        <v>-9.4819999999999993</v>
      </c>
      <c r="W1006">
        <f t="shared" si="137"/>
        <v>-2.8073177000001337E-2</v>
      </c>
    </row>
    <row r="1007" spans="1:23" x14ac:dyDescent="0.2">
      <c r="A1007">
        <v>1.61422787756432E+18</v>
      </c>
      <c r="B1007">
        <v>1020</v>
      </c>
      <c r="C1007">
        <v>1.61422787756207E+18</v>
      </c>
      <c r="D1007" t="s">
        <v>14</v>
      </c>
      <c r="E1007">
        <v>-5.38481026766E-2</v>
      </c>
      <c r="F1007">
        <f t="shared" si="138"/>
        <v>8.4050676600000429E-5</v>
      </c>
      <c r="G1007">
        <v>-7.9727281087599994E-3</v>
      </c>
      <c r="H1007" s="2">
        <f t="shared" si="139"/>
        <v>2.9628108759999564E-5</v>
      </c>
      <c r="I1007">
        <v>-0.40036225253899999</v>
      </c>
      <c r="J1007" s="2">
        <f t="shared" si="140"/>
        <v>3.1285253899998589E-4</v>
      </c>
      <c r="K1007">
        <v>0.91473869721699996</v>
      </c>
      <c r="L1007" s="1">
        <v>-7.2999999999999999E-5</v>
      </c>
      <c r="M1007">
        <f t="shared" si="141"/>
        <v>8.4010999999999992E-5</v>
      </c>
      <c r="N1007">
        <v>1.7899999999999999E-4</v>
      </c>
      <c r="O1007" s="1">
        <f t="shared" si="142"/>
        <v>-3.4400000000000001E-4</v>
      </c>
      <c r="P1007">
        <v>-7.2300000000000001E-4</v>
      </c>
      <c r="Q1007">
        <f t="shared" si="135"/>
        <v>6.2778050000000005E-4</v>
      </c>
      <c r="R1007">
        <v>-0.56299999999999994</v>
      </c>
      <c r="S1007">
        <f t="shared" si="136"/>
        <v>1.5512487999999935E-2</v>
      </c>
      <c r="T1007">
        <v>0.873</v>
      </c>
      <c r="U1007">
        <f t="shared" si="143"/>
        <v>7.3828670000000152E-3</v>
      </c>
      <c r="V1007">
        <v>-9.5090000000000003</v>
      </c>
      <c r="W1007">
        <f t="shared" si="137"/>
        <v>-1.0731770000003138E-3</v>
      </c>
    </row>
    <row r="1008" spans="1:23" x14ac:dyDescent="0.2">
      <c r="A1008">
        <v>1.6142278795662999E+18</v>
      </c>
      <c r="B1008">
        <v>1021</v>
      </c>
      <c r="C1008">
        <v>1.6142278795640399E+18</v>
      </c>
      <c r="D1008" t="s">
        <v>14</v>
      </c>
      <c r="E1008">
        <v>-5.3841157688199998E-2</v>
      </c>
      <c r="F1008">
        <f t="shared" si="138"/>
        <v>7.7105688199997913E-5</v>
      </c>
      <c r="G1008">
        <v>-7.9567443022299997E-3</v>
      </c>
      <c r="H1008" s="2">
        <f t="shared" si="139"/>
        <v>1.3644302229999863E-5</v>
      </c>
      <c r="I1008">
        <v>-0.40036171496599998</v>
      </c>
      <c r="J1008" s="2">
        <f t="shared" si="140"/>
        <v>3.1231496599998243E-4</v>
      </c>
      <c r="K1008">
        <v>0.91473948047999998</v>
      </c>
      <c r="L1008">
        <v>-1.1850000000000001E-3</v>
      </c>
      <c r="M1008">
        <f t="shared" si="141"/>
        <v>1.1960110000000001E-3</v>
      </c>
      <c r="N1008">
        <v>-1.8E-3</v>
      </c>
      <c r="O1008" s="1">
        <f t="shared" si="142"/>
        <v>1.635E-3</v>
      </c>
      <c r="P1008">
        <v>1.206E-3</v>
      </c>
      <c r="Q1008">
        <f t="shared" si="135"/>
        <v>-1.3012195000000001E-3</v>
      </c>
      <c r="R1008">
        <v>-0.53400000000000003</v>
      </c>
      <c r="S1008">
        <f t="shared" si="136"/>
        <v>-1.3487511999999979E-2</v>
      </c>
      <c r="T1008">
        <v>0.876</v>
      </c>
      <c r="U1008">
        <f t="shared" si="143"/>
        <v>4.3828670000000125E-3</v>
      </c>
      <c r="V1008">
        <v>-9.5229999999999997</v>
      </c>
      <c r="W1008">
        <f t="shared" si="137"/>
        <v>1.2926822999999033E-2</v>
      </c>
    </row>
    <row r="1009" spans="1:23" x14ac:dyDescent="0.2">
      <c r="A1009">
        <v>1.6142278815688E+18</v>
      </c>
      <c r="B1009">
        <v>1022</v>
      </c>
      <c r="C1009">
        <v>1.6142278815666501E+18</v>
      </c>
      <c r="D1009" t="s">
        <v>14</v>
      </c>
      <c r="E1009">
        <v>-5.3844491165400001E-2</v>
      </c>
      <c r="F1009">
        <f t="shared" si="138"/>
        <v>8.0439165400000845E-5</v>
      </c>
      <c r="G1009">
        <v>-7.9656759706699994E-3</v>
      </c>
      <c r="H1009" s="2">
        <f t="shared" si="139"/>
        <v>2.2575970669999612E-5</v>
      </c>
      <c r="I1009">
        <v>-0.400346018498</v>
      </c>
      <c r="J1009" s="2">
        <f t="shared" si="140"/>
        <v>2.9661849800000084E-4</v>
      </c>
      <c r="K1009">
        <v>0.91474607637899996</v>
      </c>
      <c r="L1009">
        <v>8.7299999999999997E-4</v>
      </c>
      <c r="M1009">
        <f t="shared" si="141"/>
        <v>-8.6198899999999996E-4</v>
      </c>
      <c r="N1009">
        <v>-7.3800000000000005E-4</v>
      </c>
      <c r="O1009" s="1">
        <f t="shared" si="142"/>
        <v>5.7300000000000005E-4</v>
      </c>
      <c r="P1009">
        <v>-3.6299999999999999E-4</v>
      </c>
      <c r="Q1009">
        <f t="shared" si="135"/>
        <v>2.6778049999999997E-4</v>
      </c>
      <c r="R1009">
        <v>-0.55800000000000005</v>
      </c>
      <c r="S1009">
        <f t="shared" si="136"/>
        <v>1.0512488000000042E-2</v>
      </c>
      <c r="T1009">
        <v>0.90200000000000002</v>
      </c>
      <c r="U1009">
        <f t="shared" si="143"/>
        <v>-2.1617133000000011E-2</v>
      </c>
      <c r="V1009">
        <v>-9.5030000000000001</v>
      </c>
      <c r="W1009">
        <f t="shared" si="137"/>
        <v>-7.0731770000005412E-3</v>
      </c>
    </row>
    <row r="1010" spans="1:23" x14ac:dyDescent="0.2">
      <c r="A1010">
        <v>1.61422788357075E+18</v>
      </c>
      <c r="B1010">
        <v>1023</v>
      </c>
      <c r="C1010">
        <v>1.6142278835683699E+18</v>
      </c>
      <c r="D1010" t="s">
        <v>14</v>
      </c>
      <c r="E1010">
        <v>-5.3852473828799999E-2</v>
      </c>
      <c r="F1010">
        <f t="shared" si="138"/>
        <v>8.8421828799999103E-5</v>
      </c>
      <c r="G1010">
        <v>-7.9621822922800005E-3</v>
      </c>
      <c r="H1010" s="2">
        <f t="shared" si="139"/>
        <v>1.9082292280000676E-5</v>
      </c>
      <c r="I1010">
        <v>-0.40034608799600002</v>
      </c>
      <c r="J1010" s="2">
        <f t="shared" si="140"/>
        <v>2.9668799600002238E-4</v>
      </c>
      <c r="K1010">
        <v>0.91474560646199998</v>
      </c>
      <c r="L1010">
        <v>-1.637E-3</v>
      </c>
      <c r="M1010">
        <f t="shared" si="141"/>
        <v>1.648011E-3</v>
      </c>
      <c r="N1010">
        <v>-1.83E-3</v>
      </c>
      <c r="O1010" s="1">
        <f t="shared" si="142"/>
        <v>1.665E-3</v>
      </c>
      <c r="P1010">
        <v>5.9100000000000005E-4</v>
      </c>
      <c r="Q1010">
        <f t="shared" si="135"/>
        <v>-6.8621950000000002E-4</v>
      </c>
      <c r="R1010">
        <v>-0.56200000000000006</v>
      </c>
      <c r="S1010">
        <f t="shared" si="136"/>
        <v>1.4512488000000046E-2</v>
      </c>
      <c r="T1010">
        <v>0.875</v>
      </c>
      <c r="U1010">
        <f t="shared" si="143"/>
        <v>5.3828670000000134E-3</v>
      </c>
      <c r="V1010">
        <v>-9.5180000000000007</v>
      </c>
      <c r="W1010">
        <f t="shared" si="137"/>
        <v>7.9268230000000273E-3</v>
      </c>
    </row>
    <row r="1011" spans="1:23" x14ac:dyDescent="0.2">
      <c r="A1011">
        <v>1.61422788557343E+18</v>
      </c>
      <c r="B1011">
        <v>1024</v>
      </c>
      <c r="C1011">
        <v>1.6142278855710799E+18</v>
      </c>
      <c r="D1011" t="s">
        <v>14</v>
      </c>
      <c r="E1011">
        <v>-5.38562243568E-2</v>
      </c>
      <c r="F1011">
        <f t="shared" si="138"/>
        <v>9.2172356800000743E-5</v>
      </c>
      <c r="G1011">
        <v>-7.9682943214799996E-3</v>
      </c>
      <c r="H1011" s="2">
        <f t="shared" si="139"/>
        <v>2.5194321479999823E-5</v>
      </c>
      <c r="I1011">
        <v>-0.40037828723199997</v>
      </c>
      <c r="J1011" s="2">
        <f t="shared" si="140"/>
        <v>3.2888723199997472E-4</v>
      </c>
      <c r="K1011">
        <v>0.91473123948900004</v>
      </c>
      <c r="L1011" s="1">
        <v>-8.5000000000000006E-5</v>
      </c>
      <c r="M1011">
        <f t="shared" si="141"/>
        <v>9.6011000000000013E-5</v>
      </c>
      <c r="N1011">
        <v>2.12E-4</v>
      </c>
      <c r="O1011" s="1">
        <f t="shared" si="142"/>
        <v>-3.77E-4</v>
      </c>
      <c r="P1011">
        <v>-1.6000000000000001E-3</v>
      </c>
      <c r="Q1011">
        <f t="shared" si="135"/>
        <v>1.5047805E-3</v>
      </c>
      <c r="R1011">
        <v>-0.56399999999999995</v>
      </c>
      <c r="S1011">
        <f t="shared" si="136"/>
        <v>1.6512487999999936E-2</v>
      </c>
      <c r="T1011">
        <v>0.88400000000000001</v>
      </c>
      <c r="U1011">
        <f t="shared" si="143"/>
        <v>-3.6171329999999946E-3</v>
      </c>
      <c r="V1011">
        <v>-9.4710000000000001</v>
      </c>
      <c r="W1011">
        <f t="shared" si="137"/>
        <v>-3.907317700000057E-2</v>
      </c>
    </row>
    <row r="1012" spans="1:23" x14ac:dyDescent="0.2">
      <c r="A1012">
        <v>1.61422788757533E+18</v>
      </c>
      <c r="B1012">
        <v>1025</v>
      </c>
      <c r="C1012">
        <v>1.6142278875726001E+18</v>
      </c>
      <c r="D1012" t="s">
        <v>14</v>
      </c>
      <c r="E1012">
        <v>-5.3849209697200001E-2</v>
      </c>
      <c r="F1012">
        <f t="shared" si="138"/>
        <v>8.5157697200001492E-5</v>
      </c>
      <c r="G1012">
        <v>-7.9527805641599995E-3</v>
      </c>
      <c r="H1012" s="2">
        <f t="shared" si="139"/>
        <v>9.6805641599997244E-6</v>
      </c>
      <c r="I1012">
        <v>-0.40036976697499999</v>
      </c>
      <c r="J1012" s="2">
        <f t="shared" si="140"/>
        <v>3.2036697499998601E-4</v>
      </c>
      <c r="K1012">
        <v>0.91473551674200004</v>
      </c>
      <c r="L1012">
        <v>2.0100000000000001E-4</v>
      </c>
      <c r="M1012">
        <f t="shared" si="141"/>
        <v>-1.89989E-4</v>
      </c>
      <c r="N1012">
        <v>2.82E-3</v>
      </c>
      <c r="O1012" s="1">
        <f t="shared" si="142"/>
        <v>-2.9849999999999998E-3</v>
      </c>
      <c r="P1012">
        <v>5.13E-4</v>
      </c>
      <c r="Q1012">
        <f t="shared" si="135"/>
        <v>-6.0821949999999997E-4</v>
      </c>
      <c r="R1012">
        <v>-0.53700000000000003</v>
      </c>
      <c r="S1012">
        <f t="shared" si="136"/>
        <v>-1.0487511999999977E-2</v>
      </c>
      <c r="T1012">
        <v>0.88200000000000001</v>
      </c>
      <c r="U1012">
        <f t="shared" si="143"/>
        <v>-1.6171329999999928E-3</v>
      </c>
      <c r="V1012">
        <v>-9.5220000000000002</v>
      </c>
      <c r="W1012">
        <f t="shared" si="137"/>
        <v>1.1926822999999587E-2</v>
      </c>
    </row>
    <row r="1013" spans="1:23" x14ac:dyDescent="0.2">
      <c r="A1013">
        <v>1.6142278895771E+18</v>
      </c>
      <c r="B1013">
        <v>1026</v>
      </c>
      <c r="C1013">
        <v>1.61422788957454E+18</v>
      </c>
      <c r="D1013" t="s">
        <v>14</v>
      </c>
      <c r="E1013">
        <v>-5.3849279096199999E-2</v>
      </c>
      <c r="F1013">
        <f t="shared" si="138"/>
        <v>8.5227096199999575E-5</v>
      </c>
      <c r="G1013">
        <v>-7.9523106408599994E-3</v>
      </c>
      <c r="H1013" s="2">
        <f t="shared" si="139"/>
        <v>9.2106408599995637E-6</v>
      </c>
      <c r="I1013">
        <v>-0.40037774953299998</v>
      </c>
      <c r="J1013" s="2">
        <f t="shared" si="140"/>
        <v>3.2834953299998304E-4</v>
      </c>
      <c r="K1013">
        <v>0.91473202282099997</v>
      </c>
      <c r="L1013">
        <v>9.0899999999999998E-4</v>
      </c>
      <c r="M1013">
        <f t="shared" si="141"/>
        <v>-8.9798899999999997E-4</v>
      </c>
      <c r="N1013">
        <v>-1.8810000000000001E-3</v>
      </c>
      <c r="O1013" s="1">
        <f t="shared" si="142"/>
        <v>1.7160000000000001E-3</v>
      </c>
      <c r="P1013">
        <v>-1.7730000000000001E-3</v>
      </c>
      <c r="Q1013">
        <f t="shared" si="135"/>
        <v>1.6777805E-3</v>
      </c>
      <c r="R1013">
        <v>-0.55600000000000005</v>
      </c>
      <c r="S1013">
        <f t="shared" si="136"/>
        <v>8.5124880000000402E-3</v>
      </c>
      <c r="T1013">
        <v>0.89400000000000002</v>
      </c>
      <c r="U1013">
        <f t="shared" si="143"/>
        <v>-1.3617133000000003E-2</v>
      </c>
      <c r="V1013">
        <v>-9.4990000000000006</v>
      </c>
      <c r="W1013">
        <f t="shared" si="137"/>
        <v>-1.1073177000000101E-2</v>
      </c>
    </row>
    <row r="1014" spans="1:23" x14ac:dyDescent="0.2">
      <c r="A1014">
        <v>1.6142278915794401E+18</v>
      </c>
      <c r="B1014">
        <v>1027</v>
      </c>
      <c r="C1014">
        <v>1.6142278915770501E+18</v>
      </c>
      <c r="D1014" t="s">
        <v>14</v>
      </c>
      <c r="E1014">
        <v>-5.3845945106100003E-2</v>
      </c>
      <c r="F1014">
        <f t="shared" si="138"/>
        <v>8.1893106100003332E-5</v>
      </c>
      <c r="G1014">
        <v>-7.9433790118200003E-3</v>
      </c>
      <c r="H1014" s="2">
        <f t="shared" si="139"/>
        <v>2.7901182000043823E-7</v>
      </c>
      <c r="I1014">
        <v>-0.40039344567000001</v>
      </c>
      <c r="J1014" s="2">
        <f t="shared" si="140"/>
        <v>3.4404567000001496E-4</v>
      </c>
      <c r="K1014">
        <v>0.91472542633800002</v>
      </c>
      <c r="L1014">
        <v>-3.6000000000000002E-4</v>
      </c>
      <c r="M1014">
        <f t="shared" si="141"/>
        <v>3.7101100000000003E-4</v>
      </c>
      <c r="N1014">
        <v>3.1930000000000001E-3</v>
      </c>
      <c r="O1014" s="1">
        <f t="shared" si="142"/>
        <v>-3.3579999999999999E-3</v>
      </c>
      <c r="P1014">
        <v>1.1969999999999999E-3</v>
      </c>
      <c r="Q1014">
        <f t="shared" si="135"/>
        <v>-1.2922195E-3</v>
      </c>
      <c r="R1014">
        <v>-0.54700000000000004</v>
      </c>
      <c r="S1014">
        <f t="shared" si="136"/>
        <v>-4.8751199999996775E-4</v>
      </c>
      <c r="T1014">
        <v>0.88100000000000001</v>
      </c>
      <c r="U1014">
        <f t="shared" si="143"/>
        <v>-6.1713299999999194E-4</v>
      </c>
      <c r="V1014">
        <v>-9.5020000000000007</v>
      </c>
      <c r="W1014">
        <f t="shared" si="137"/>
        <v>-8.0731769999999869E-3</v>
      </c>
    </row>
    <row r="1015" spans="1:23" x14ac:dyDescent="0.2">
      <c r="A1015">
        <v>1.61422789358178E+18</v>
      </c>
      <c r="B1015">
        <v>1028</v>
      </c>
      <c r="C1015">
        <v>1.61422789357955E+18</v>
      </c>
      <c r="D1015" t="s">
        <v>14</v>
      </c>
      <c r="E1015">
        <v>-5.3839345388600003E-2</v>
      </c>
      <c r="F1015">
        <f t="shared" si="138"/>
        <v>7.5293388600003452E-5</v>
      </c>
      <c r="G1015">
        <v>-7.9250462717200005E-3</v>
      </c>
      <c r="H1015" s="2">
        <f t="shared" si="139"/>
        <v>-1.805372827999932E-5</v>
      </c>
      <c r="I1015">
        <v>-0.40043281988099999</v>
      </c>
      <c r="J1015" s="2">
        <f t="shared" si="140"/>
        <v>3.8341988099999114E-4</v>
      </c>
      <c r="K1015">
        <v>0.91470873795499996</v>
      </c>
      <c r="L1015">
        <v>5.5800000000000001E-4</v>
      </c>
      <c r="M1015">
        <f t="shared" si="141"/>
        <v>-5.46989E-4</v>
      </c>
      <c r="N1015">
        <v>1.554E-3</v>
      </c>
      <c r="O1015" s="1">
        <f t="shared" si="142"/>
        <v>-1.719E-3</v>
      </c>
      <c r="P1015">
        <v>-9.2800000000000001E-4</v>
      </c>
      <c r="Q1015">
        <f t="shared" si="135"/>
        <v>8.3278050000000004E-4</v>
      </c>
      <c r="R1015">
        <v>-0.54700000000000004</v>
      </c>
      <c r="S1015">
        <f t="shared" si="136"/>
        <v>-4.8751199999996775E-4</v>
      </c>
      <c r="T1015">
        <v>0.88600000000000001</v>
      </c>
      <c r="U1015">
        <f t="shared" si="143"/>
        <v>-5.6171329999999964E-3</v>
      </c>
      <c r="V1015">
        <v>-9.5229999999999997</v>
      </c>
      <c r="W1015">
        <f t="shared" si="137"/>
        <v>1.2926822999999033E-2</v>
      </c>
    </row>
    <row r="1016" spans="1:23" x14ac:dyDescent="0.2">
      <c r="A1016">
        <v>1.61422789558431E+18</v>
      </c>
      <c r="B1016">
        <v>1029</v>
      </c>
      <c r="C1016">
        <v>1.6142278955818399E+18</v>
      </c>
      <c r="D1016" t="s">
        <v>14</v>
      </c>
      <c r="E1016">
        <v>-5.3843647397600003E-2</v>
      </c>
      <c r="F1016">
        <f t="shared" si="138"/>
        <v>7.9595397600003281E-5</v>
      </c>
      <c r="G1016">
        <v>-7.9149698334099999E-3</v>
      </c>
      <c r="H1016" s="2">
        <f t="shared" si="139"/>
        <v>-2.813016658999995E-5</v>
      </c>
      <c r="I1016">
        <v>-0.400408672839</v>
      </c>
      <c r="J1016" s="2">
        <f t="shared" si="140"/>
        <v>3.5927283900000218E-4</v>
      </c>
      <c r="K1016">
        <v>0.91471914247099995</v>
      </c>
      <c r="L1016">
        <v>-5.9999999999999995E-4</v>
      </c>
      <c r="M1016">
        <f t="shared" si="141"/>
        <v>6.1101099999999995E-4</v>
      </c>
      <c r="N1016">
        <v>2.578E-3</v>
      </c>
      <c r="O1016" s="1">
        <f t="shared" si="142"/>
        <v>-2.7429999999999998E-3</v>
      </c>
      <c r="P1016">
        <v>4.6000000000000001E-4</v>
      </c>
      <c r="Q1016">
        <f t="shared" si="135"/>
        <v>-5.5521949999999998E-4</v>
      </c>
      <c r="R1016">
        <v>-0.55300000000000005</v>
      </c>
      <c r="S1016">
        <f t="shared" si="136"/>
        <v>5.5124880000000376E-3</v>
      </c>
      <c r="T1016">
        <v>0.86499999999999999</v>
      </c>
      <c r="U1016">
        <f t="shared" si="143"/>
        <v>1.5382867000000022E-2</v>
      </c>
      <c r="V1016">
        <v>-9.5389999999999997</v>
      </c>
      <c r="W1016">
        <f t="shared" si="137"/>
        <v>2.8926822999999047E-2</v>
      </c>
    </row>
    <row r="1017" spans="1:23" x14ac:dyDescent="0.2">
      <c r="A1017">
        <v>1.6142278975871301E+18</v>
      </c>
      <c r="B1017">
        <v>1030</v>
      </c>
      <c r="C1017">
        <v>1.61422789758418E+18</v>
      </c>
      <c r="D1017" t="s">
        <v>14</v>
      </c>
      <c r="E1017">
        <v>-5.3843716466699998E-2</v>
      </c>
      <c r="F1017">
        <f t="shared" si="138"/>
        <v>7.9664466699998215E-5</v>
      </c>
      <c r="G1017">
        <v>-7.9144999586499998E-3</v>
      </c>
      <c r="H1017" s="2">
        <f t="shared" si="139"/>
        <v>-2.8600041349999966E-5</v>
      </c>
      <c r="I1017">
        <v>-0.400416655254</v>
      </c>
      <c r="J1017" s="2">
        <f t="shared" si="140"/>
        <v>3.6725525399999848E-4</v>
      </c>
      <c r="K1017">
        <v>0.91471564821100004</v>
      </c>
      <c r="L1017">
        <v>4.0499999999999998E-4</v>
      </c>
      <c r="M1017">
        <f t="shared" si="141"/>
        <v>-3.9398899999999997E-4</v>
      </c>
      <c r="N1017">
        <v>2.65E-3</v>
      </c>
      <c r="O1017" s="1">
        <f t="shared" si="142"/>
        <v>-2.8149999999999998E-3</v>
      </c>
      <c r="P1017">
        <v>-1.7240000000000001E-3</v>
      </c>
      <c r="Q1017">
        <f t="shared" si="135"/>
        <v>1.6287805E-3</v>
      </c>
      <c r="R1017">
        <v>-0.55000000000000004</v>
      </c>
      <c r="S1017">
        <f t="shared" si="136"/>
        <v>2.5124880000000349E-3</v>
      </c>
      <c r="T1017">
        <v>0.89600000000000002</v>
      </c>
      <c r="U1017">
        <f t="shared" si="143"/>
        <v>-1.5617133000000005E-2</v>
      </c>
      <c r="V1017">
        <v>-9.5150000000000006</v>
      </c>
      <c r="W1017">
        <f t="shared" si="137"/>
        <v>4.9268229999999136E-3</v>
      </c>
    </row>
    <row r="1018" spans="1:23" x14ac:dyDescent="0.2">
      <c r="A1018">
        <v>1.6142278995887201E+18</v>
      </c>
      <c r="B1018">
        <v>1031</v>
      </c>
      <c r="C1018">
        <v>1.6142278995864801E+18</v>
      </c>
      <c r="D1018" t="s">
        <v>14</v>
      </c>
      <c r="E1018">
        <v>-5.3855102746799999E-2</v>
      </c>
      <c r="F1018">
        <f t="shared" si="138"/>
        <v>9.1050746799999083E-5</v>
      </c>
      <c r="G1018">
        <v>-7.9194673253800002E-3</v>
      </c>
      <c r="H1018" s="2">
        <f t="shared" si="139"/>
        <v>-2.3632674619999613E-5</v>
      </c>
      <c r="I1018">
        <v>-0.40040901100699999</v>
      </c>
      <c r="J1018" s="2">
        <f t="shared" si="140"/>
        <v>3.596110069999936E-4</v>
      </c>
      <c r="K1018">
        <v>0.914718281139</v>
      </c>
      <c r="L1018">
        <v>-2.23E-4</v>
      </c>
      <c r="M1018">
        <f t="shared" si="141"/>
        <v>2.3401100000000001E-4</v>
      </c>
      <c r="N1018">
        <v>1.637E-3</v>
      </c>
      <c r="O1018" s="1">
        <f t="shared" si="142"/>
        <v>-1.802E-3</v>
      </c>
      <c r="P1018">
        <v>3.4200000000000002E-4</v>
      </c>
      <c r="Q1018">
        <f t="shared" si="135"/>
        <v>-4.3721950000000004E-4</v>
      </c>
      <c r="R1018">
        <v>-0.53200000000000003</v>
      </c>
      <c r="S1018">
        <f t="shared" si="136"/>
        <v>-1.5487511999999981E-2</v>
      </c>
      <c r="T1018">
        <v>0.88600000000000001</v>
      </c>
      <c r="U1018">
        <f t="shared" si="143"/>
        <v>-5.6171329999999964E-3</v>
      </c>
      <c r="V1018">
        <v>-9.5229999999999997</v>
      </c>
      <c r="W1018">
        <f t="shared" si="137"/>
        <v>1.2926822999999033E-2</v>
      </c>
    </row>
    <row r="1019" spans="1:23" x14ac:dyDescent="0.2">
      <c r="A1019">
        <v>1.6142279015906401E+18</v>
      </c>
      <c r="B1019">
        <v>1032</v>
      </c>
      <c r="C1019">
        <v>1.6142279015883599E+18</v>
      </c>
      <c r="D1019" t="s">
        <v>14</v>
      </c>
      <c r="E1019">
        <v>-5.3856139328700002E-2</v>
      </c>
      <c r="F1019">
        <f t="shared" si="138"/>
        <v>9.2087328700002358E-5</v>
      </c>
      <c r="G1019">
        <v>-7.8999896671499998E-3</v>
      </c>
      <c r="H1019" s="2">
        <f t="shared" si="139"/>
        <v>-4.3110332850000016E-5</v>
      </c>
      <c r="I1019">
        <v>-0.400408541708</v>
      </c>
      <c r="J1019" s="2">
        <f t="shared" si="140"/>
        <v>3.5914170799999923E-4</v>
      </c>
      <c r="K1019">
        <v>0.91471859396599997</v>
      </c>
      <c r="L1019" s="1">
        <v>6.0000000000000002E-6</v>
      </c>
      <c r="M1019">
        <f t="shared" si="141"/>
        <v>5.011E-6</v>
      </c>
      <c r="N1019">
        <v>3.6459999999999999E-3</v>
      </c>
      <c r="O1019" s="1">
        <f t="shared" si="142"/>
        <v>-3.8110000000000002E-3</v>
      </c>
      <c r="P1019">
        <v>-6.2100000000000002E-4</v>
      </c>
      <c r="Q1019">
        <f t="shared" si="135"/>
        <v>5.2578050000000006E-4</v>
      </c>
      <c r="R1019">
        <v>-0.53400000000000003</v>
      </c>
      <c r="S1019">
        <f t="shared" si="136"/>
        <v>-1.3487511999999979E-2</v>
      </c>
      <c r="T1019">
        <v>0.88500000000000001</v>
      </c>
      <c r="U1019">
        <f t="shared" si="143"/>
        <v>-4.6171329999999955E-3</v>
      </c>
      <c r="V1019">
        <v>-9.5090000000000003</v>
      </c>
      <c r="W1019">
        <f t="shared" si="137"/>
        <v>-1.0731770000003138E-3</v>
      </c>
    </row>
    <row r="1020" spans="1:23" x14ac:dyDescent="0.2">
      <c r="A1020">
        <v>1.6142279035938099E+18</v>
      </c>
      <c r="B1020">
        <v>1033</v>
      </c>
      <c r="C1020">
        <v>1.6142279035913201E+18</v>
      </c>
      <c r="D1020" t="s">
        <v>14</v>
      </c>
      <c r="E1020">
        <v>-5.3848087927999999E-2</v>
      </c>
      <c r="F1020">
        <f t="shared" si="138"/>
        <v>8.4035927999999427E-5</v>
      </c>
      <c r="G1020">
        <v>-7.9039538040599992E-3</v>
      </c>
      <c r="H1020" s="2">
        <f t="shared" si="139"/>
        <v>-3.9146195940000655E-5</v>
      </c>
      <c r="I1020">
        <v>-0.40040049030699998</v>
      </c>
      <c r="J1020" s="2">
        <f t="shared" si="140"/>
        <v>3.5109030699997934E-4</v>
      </c>
      <c r="K1020">
        <v>0.91472255810299996</v>
      </c>
      <c r="L1020">
        <v>-4.4499999999999997E-4</v>
      </c>
      <c r="M1020">
        <f t="shared" si="141"/>
        <v>4.5601099999999998E-4</v>
      </c>
      <c r="N1020">
        <v>-1.0250000000000001E-3</v>
      </c>
      <c r="O1020" s="1">
        <f t="shared" si="142"/>
        <v>8.6000000000000009E-4</v>
      </c>
      <c r="P1020">
        <v>-2.3609999999999998E-3</v>
      </c>
      <c r="Q1020">
        <f t="shared" si="135"/>
        <v>2.2657805E-3</v>
      </c>
      <c r="R1020">
        <v>-0.52800000000000002</v>
      </c>
      <c r="S1020">
        <f t="shared" si="136"/>
        <v>-1.9487511999999985E-2</v>
      </c>
      <c r="T1020">
        <v>0.87</v>
      </c>
      <c r="U1020">
        <f t="shared" si="143"/>
        <v>1.0382867000000018E-2</v>
      </c>
      <c r="V1020">
        <v>-9.5180000000000007</v>
      </c>
      <c r="W1020">
        <f t="shared" si="137"/>
        <v>7.9268230000000273E-3</v>
      </c>
    </row>
    <row r="1021" spans="1:23" x14ac:dyDescent="0.2">
      <c r="A1021">
        <v>1.6142279055959099E+18</v>
      </c>
      <c r="B1021">
        <v>1034</v>
      </c>
      <c r="C1021">
        <v>1.61422790559345E+18</v>
      </c>
      <c r="D1021" t="s">
        <v>14</v>
      </c>
      <c r="E1021">
        <v>-5.3856070386200001E-2</v>
      </c>
      <c r="F1021">
        <f t="shared" si="138"/>
        <v>9.20183862000018E-5</v>
      </c>
      <c r="G1021">
        <v>-7.9004596503199995E-3</v>
      </c>
      <c r="H1021" s="2">
        <f t="shared" si="139"/>
        <v>-4.2640349680000272E-5</v>
      </c>
      <c r="I1021">
        <v>-0.40040055926700002</v>
      </c>
      <c r="J1021" s="2">
        <f t="shared" si="140"/>
        <v>3.5115926700002298E-4</v>
      </c>
      <c r="K1021">
        <v>0.914722088155</v>
      </c>
      <c r="L1021">
        <v>-5.8200000000000005E-4</v>
      </c>
      <c r="M1021">
        <f t="shared" si="141"/>
        <v>5.9301100000000006E-4</v>
      </c>
      <c r="N1021">
        <v>1.2210000000000001E-3</v>
      </c>
      <c r="O1021" s="1">
        <f t="shared" si="142"/>
        <v>-1.3860000000000001E-3</v>
      </c>
      <c r="P1021" s="1">
        <v>-3.0000000000000001E-5</v>
      </c>
      <c r="Q1021">
        <f t="shared" si="135"/>
        <v>-6.5219500000000008E-5</v>
      </c>
      <c r="R1021">
        <v>-0.53800000000000003</v>
      </c>
      <c r="S1021">
        <f t="shared" si="136"/>
        <v>-9.4875119999999757E-3</v>
      </c>
      <c r="T1021">
        <v>0.89700000000000002</v>
      </c>
      <c r="U1021">
        <f t="shared" si="143"/>
        <v>-1.6617133000000006E-2</v>
      </c>
      <c r="V1021">
        <v>-9.4979999999999993</v>
      </c>
      <c r="W1021">
        <f t="shared" si="137"/>
        <v>-1.2073177000001323E-2</v>
      </c>
    </row>
    <row r="1022" spans="1:23" x14ac:dyDescent="0.2">
      <c r="A1022">
        <v>1.61422790759789E+18</v>
      </c>
      <c r="B1022">
        <v>1035</v>
      </c>
      <c r="C1022">
        <v>1.6142279075955999E+18</v>
      </c>
      <c r="D1022" t="s">
        <v>14</v>
      </c>
      <c r="E1022">
        <v>-5.3856139328700002E-2</v>
      </c>
      <c r="F1022">
        <f t="shared" si="138"/>
        <v>9.2087328700002358E-5</v>
      </c>
      <c r="G1022">
        <v>-7.8999896671499998E-3</v>
      </c>
      <c r="H1022" s="2">
        <f t="shared" si="139"/>
        <v>-4.3110332850000016E-5</v>
      </c>
      <c r="I1022">
        <v>-0.400408541708</v>
      </c>
      <c r="J1022" s="2">
        <f t="shared" si="140"/>
        <v>3.5914170799999923E-4</v>
      </c>
      <c r="K1022">
        <v>0.91471859396599997</v>
      </c>
      <c r="L1022">
        <v>1.4799999999999999E-4</v>
      </c>
      <c r="M1022">
        <f t="shared" si="141"/>
        <v>-1.3698899999999999E-4</v>
      </c>
      <c r="N1022">
        <v>2.0140000000000002E-3</v>
      </c>
      <c r="O1022" s="1">
        <f t="shared" si="142"/>
        <v>-2.1790000000000004E-3</v>
      </c>
      <c r="P1022">
        <v>1.4100000000000001E-4</v>
      </c>
      <c r="Q1022">
        <f t="shared" si="135"/>
        <v>-2.3621950000000003E-4</v>
      </c>
      <c r="R1022">
        <v>-0.54500000000000004</v>
      </c>
      <c r="S1022">
        <f t="shared" si="136"/>
        <v>-2.4875119999999695E-3</v>
      </c>
      <c r="T1022">
        <v>0.88500000000000001</v>
      </c>
      <c r="U1022">
        <f t="shared" si="143"/>
        <v>-4.6171329999999955E-3</v>
      </c>
      <c r="V1022">
        <v>-9.4559999999999995</v>
      </c>
      <c r="W1022">
        <f t="shared" si="137"/>
        <v>-5.4073177000001138E-2</v>
      </c>
    </row>
    <row r="1023" spans="1:23" x14ac:dyDescent="0.2">
      <c r="A1023">
        <v>1.61422790960079E+18</v>
      </c>
      <c r="B1023">
        <v>1036</v>
      </c>
      <c r="C1023">
        <v>1.6142279095982899E+18</v>
      </c>
      <c r="D1023" t="s">
        <v>14</v>
      </c>
      <c r="E1023">
        <v>-5.3848156900999998E-2</v>
      </c>
      <c r="F1023">
        <f t="shared" si="138"/>
        <v>8.4104900999998344E-5</v>
      </c>
      <c r="G1023">
        <v>-7.9034838905499994E-3</v>
      </c>
      <c r="H1023" s="2">
        <f t="shared" si="139"/>
        <v>-3.9616109450000409E-5</v>
      </c>
      <c r="I1023">
        <v>-0.40040847275199998</v>
      </c>
      <c r="J1023" s="2">
        <f t="shared" si="140"/>
        <v>3.5907275199997812E-4</v>
      </c>
      <c r="K1023">
        <v>0.91471906391500002</v>
      </c>
      <c r="L1023">
        <v>-3.7199999999999999E-4</v>
      </c>
      <c r="M1023">
        <f t="shared" si="141"/>
        <v>3.83011E-4</v>
      </c>
      <c r="N1023">
        <v>1.588E-3</v>
      </c>
      <c r="O1023" s="1">
        <f t="shared" si="142"/>
        <v>-1.753E-3</v>
      </c>
      <c r="P1023">
        <v>4.1100000000000002E-4</v>
      </c>
      <c r="Q1023">
        <f t="shared" si="135"/>
        <v>-5.0621949999999998E-4</v>
      </c>
      <c r="R1023">
        <v>-0.53500000000000003</v>
      </c>
      <c r="S1023">
        <f t="shared" si="136"/>
        <v>-1.2487511999999978E-2</v>
      </c>
      <c r="T1023">
        <v>0.871</v>
      </c>
      <c r="U1023">
        <f t="shared" si="143"/>
        <v>9.3828670000000169E-3</v>
      </c>
      <c r="V1023">
        <v>-9.5120000000000005</v>
      </c>
      <c r="W1023">
        <f t="shared" si="137"/>
        <v>1.9268229999997999E-3</v>
      </c>
    </row>
    <row r="1024" spans="1:23" x14ac:dyDescent="0.2">
      <c r="A1024">
        <v>1.6142279116032901E+18</v>
      </c>
      <c r="B1024">
        <v>1037</v>
      </c>
      <c r="C1024">
        <v>1.6142279116007301E+18</v>
      </c>
      <c r="D1024" t="s">
        <v>14</v>
      </c>
      <c r="E1024">
        <v>-5.3844615068700002E-2</v>
      </c>
      <c r="F1024">
        <f t="shared" si="138"/>
        <v>8.0563068700002793E-5</v>
      </c>
      <c r="G1024">
        <v>-7.8959620554399992E-3</v>
      </c>
      <c r="H1024" s="2">
        <f t="shared" si="139"/>
        <v>-4.7137944560000575E-5</v>
      </c>
      <c r="I1024">
        <v>-0.40040022113099999</v>
      </c>
      <c r="J1024" s="2">
        <f t="shared" si="140"/>
        <v>3.5082113099998979E-4</v>
      </c>
      <c r="K1024">
        <v>0.91472294938400001</v>
      </c>
      <c r="L1024">
        <v>-5.13E-4</v>
      </c>
      <c r="M1024">
        <f t="shared" si="141"/>
        <v>5.2401100000000001E-4</v>
      </c>
      <c r="N1024">
        <v>-1.5799999999999999E-4</v>
      </c>
      <c r="O1024" s="1">
        <f t="shared" si="142"/>
        <v>-7.0000000000000075E-6</v>
      </c>
      <c r="P1024" s="1">
        <v>9.5000000000000005E-5</v>
      </c>
      <c r="Q1024">
        <f t="shared" si="135"/>
        <v>-1.902195E-4</v>
      </c>
      <c r="R1024">
        <v>-0.56000000000000005</v>
      </c>
      <c r="S1024">
        <f t="shared" si="136"/>
        <v>1.2512488000000044E-2</v>
      </c>
      <c r="T1024">
        <v>0.86199999999999999</v>
      </c>
      <c r="U1024">
        <f t="shared" si="143"/>
        <v>1.8382867000000025E-2</v>
      </c>
      <c r="V1024">
        <v>-9.5229999999999997</v>
      </c>
      <c r="W1024">
        <f t="shared" si="137"/>
        <v>1.2926822999999033E-2</v>
      </c>
    </row>
    <row r="1025" spans="1:23" x14ac:dyDescent="0.2">
      <c r="A1025">
        <v>1.61422791360589E+18</v>
      </c>
      <c r="B1025">
        <v>1038</v>
      </c>
      <c r="C1025">
        <v>1.61422791360333E+18</v>
      </c>
      <c r="D1025" t="s">
        <v>14</v>
      </c>
      <c r="E1025">
        <v>-5.3852666403000002E-2</v>
      </c>
      <c r="F1025">
        <f t="shared" si="138"/>
        <v>8.8614403000002173E-5</v>
      </c>
      <c r="G1025">
        <v>-7.8919979511800006E-3</v>
      </c>
      <c r="H1025" s="2">
        <f t="shared" si="139"/>
        <v>-5.1102048819999177E-5</v>
      </c>
      <c r="I1025">
        <v>-0.40040827246499999</v>
      </c>
      <c r="J1025" s="2">
        <f t="shared" si="140"/>
        <v>3.5887246499999303E-4</v>
      </c>
      <c r="K1025">
        <v>0.91471898527999995</v>
      </c>
      <c r="L1025">
        <v>-8.6399999999999997E-4</v>
      </c>
      <c r="M1025">
        <f t="shared" si="141"/>
        <v>8.7501099999999997E-4</v>
      </c>
      <c r="N1025" s="1">
        <v>2.0000000000000002E-5</v>
      </c>
      <c r="O1025" s="1">
        <f t="shared" si="142"/>
        <v>-1.85E-4</v>
      </c>
      <c r="P1025" s="1">
        <v>-5.0000000000000004E-6</v>
      </c>
      <c r="Q1025">
        <f t="shared" si="135"/>
        <v>-9.0219500000000006E-5</v>
      </c>
      <c r="R1025">
        <v>-0.53200000000000003</v>
      </c>
      <c r="S1025">
        <f t="shared" si="136"/>
        <v>-1.5487511999999981E-2</v>
      </c>
      <c r="T1025">
        <v>0.89100000000000001</v>
      </c>
      <c r="U1025">
        <f t="shared" si="143"/>
        <v>-1.0617133000000001E-2</v>
      </c>
      <c r="V1025">
        <v>-9.5440000000000005</v>
      </c>
      <c r="W1025">
        <f t="shared" si="137"/>
        <v>3.3926822999999828E-2</v>
      </c>
    </row>
    <row r="1026" spans="1:23" x14ac:dyDescent="0.2">
      <c r="A1026">
        <v>1.61422791560687E+18</v>
      </c>
      <c r="B1026">
        <v>1039</v>
      </c>
      <c r="C1026">
        <v>1.6142279156044101E+18</v>
      </c>
      <c r="D1026" t="s">
        <v>14</v>
      </c>
      <c r="E1026">
        <v>-5.3837806861099999E-2</v>
      </c>
      <c r="F1026">
        <f t="shared" si="138"/>
        <v>7.3754861099999125E-5</v>
      </c>
      <c r="G1026">
        <v>-7.8790389105900006E-3</v>
      </c>
      <c r="H1026" s="2">
        <f t="shared" si="139"/>
        <v>-6.4061089409999175E-5</v>
      </c>
      <c r="I1026">
        <v>-0.40041564756600001</v>
      </c>
      <c r="J1026" s="2">
        <f t="shared" si="140"/>
        <v>3.6624756600001085E-4</v>
      </c>
      <c r="K1026">
        <v>0.91471674330499997</v>
      </c>
      <c r="L1026">
        <v>1.387E-3</v>
      </c>
      <c r="M1026">
        <f t="shared" si="141"/>
        <v>-1.375989E-3</v>
      </c>
      <c r="N1026">
        <v>2.7700000000000001E-4</v>
      </c>
      <c r="O1026" s="1">
        <f t="shared" si="142"/>
        <v>-4.4200000000000001E-4</v>
      </c>
      <c r="P1026">
        <v>-6.0700000000000001E-4</v>
      </c>
      <c r="Q1026">
        <f t="shared" ref="Q1026:Q1089" si="144">(-0.0000952195 - P1026)</f>
        <v>5.1178050000000004E-4</v>
      </c>
      <c r="R1026">
        <v>-0.54700000000000004</v>
      </c>
      <c r="S1026">
        <f t="shared" ref="S1026:S1089" si="145">(-0.547487512 - R1026)</f>
        <v>-4.8751199999996775E-4</v>
      </c>
      <c r="T1026">
        <v>0.88500000000000001</v>
      </c>
      <c r="U1026">
        <f t="shared" si="143"/>
        <v>-4.6171329999999955E-3</v>
      </c>
      <c r="V1026">
        <v>-9.5060000000000002</v>
      </c>
      <c r="W1026">
        <f t="shared" ref="W1026:W1089" si="146">(-9.510073177 - V1026)</f>
        <v>-4.0731770000004275E-3</v>
      </c>
    </row>
    <row r="1027" spans="1:23" x14ac:dyDescent="0.2">
      <c r="A1027">
        <v>1.61422791761021E+18</v>
      </c>
      <c r="B1027">
        <v>1040</v>
      </c>
      <c r="C1027">
        <v>1.6142279176074299E+18</v>
      </c>
      <c r="D1027" t="s">
        <v>14</v>
      </c>
      <c r="E1027">
        <v>-5.3834333849999999E-2</v>
      </c>
      <c r="F1027">
        <f t="shared" ref="F1027:F1090" si="147">(-0.053764052-E1027)</f>
        <v>7.0281849999999368E-5</v>
      </c>
      <c r="G1027">
        <v>-7.8710472207799993E-3</v>
      </c>
      <c r="H1027" s="2">
        <f t="shared" ref="H1027:H1090" si="148">(-0.0079431 - G1027)</f>
        <v>-7.2052779220000557E-5</v>
      </c>
      <c r="I1027">
        <v>-0.40041537830500001</v>
      </c>
      <c r="J1027" s="2">
        <f t="shared" ref="J1027:J1090" si="149">(-0.4000494 - I1027)</f>
        <v>3.6597830500001427E-4</v>
      </c>
      <c r="K1027">
        <v>0.91471713438199997</v>
      </c>
      <c r="L1027">
        <v>5.6400000000000005E-4</v>
      </c>
      <c r="M1027">
        <f t="shared" ref="M1027:M1090" si="150">(0.000011011 - L1027)</f>
        <v>-5.5298900000000004E-4</v>
      </c>
      <c r="N1027">
        <v>6.3599999999999996E-4</v>
      </c>
      <c r="O1027" s="1">
        <f t="shared" ref="O1027:O1090" si="151">(-0.000165 - N1027)</f>
        <v>-8.0099999999999995E-4</v>
      </c>
      <c r="P1027" s="1">
        <v>8.7000000000000001E-5</v>
      </c>
      <c r="Q1027">
        <f t="shared" si="144"/>
        <v>-1.8221950000000002E-4</v>
      </c>
      <c r="R1027">
        <v>-0.55100000000000005</v>
      </c>
      <c r="S1027">
        <f t="shared" si="145"/>
        <v>3.5124880000000358E-3</v>
      </c>
      <c r="T1027">
        <v>0.88400000000000001</v>
      </c>
      <c r="U1027">
        <f t="shared" ref="U1027:U1085" si="152">(0.880382867 - T1027)</f>
        <v>-3.6171329999999946E-3</v>
      </c>
      <c r="V1027">
        <v>-9.5380000000000003</v>
      </c>
      <c r="W1027">
        <f t="shared" si="146"/>
        <v>2.7926822999999601E-2</v>
      </c>
    </row>
    <row r="1028" spans="1:23" x14ac:dyDescent="0.2">
      <c r="A1028">
        <v>1.61422791961123E+18</v>
      </c>
      <c r="B1028">
        <v>1041</v>
      </c>
      <c r="C1028">
        <v>1.61422791960913E+18</v>
      </c>
      <c r="D1028" t="s">
        <v>14</v>
      </c>
      <c r="E1028">
        <v>-5.3829755659500003E-2</v>
      </c>
      <c r="F1028">
        <f t="shared" si="147"/>
        <v>6.5703659500003508E-5</v>
      </c>
      <c r="G1028">
        <v>-7.8830029495400005E-3</v>
      </c>
      <c r="H1028" s="2">
        <f t="shared" si="148"/>
        <v>-6.0097050459999302E-5</v>
      </c>
      <c r="I1028">
        <v>-0.40040759636399997</v>
      </c>
      <c r="J1028" s="2">
        <f t="shared" si="149"/>
        <v>3.5819636399997412E-4</v>
      </c>
      <c r="K1028">
        <v>0.91472070734400002</v>
      </c>
      <c r="L1028">
        <v>9.3199999999999999E-4</v>
      </c>
      <c r="M1028">
        <f t="shared" si="150"/>
        <v>-9.2098899999999999E-4</v>
      </c>
      <c r="N1028">
        <v>-9.8999999999999999E-4</v>
      </c>
      <c r="O1028" s="1">
        <f t="shared" si="151"/>
        <v>8.25E-4</v>
      </c>
      <c r="P1028">
        <v>-5.13E-4</v>
      </c>
      <c r="Q1028">
        <f t="shared" si="144"/>
        <v>4.1778049999999998E-4</v>
      </c>
      <c r="R1028">
        <v>-0.52500000000000002</v>
      </c>
      <c r="S1028">
        <f t="shared" si="145"/>
        <v>-2.2487511999999987E-2</v>
      </c>
      <c r="T1028">
        <v>0.874</v>
      </c>
      <c r="U1028">
        <f t="shared" si="152"/>
        <v>6.3828670000000143E-3</v>
      </c>
      <c r="V1028">
        <v>-9.548</v>
      </c>
      <c r="W1028">
        <f t="shared" si="146"/>
        <v>3.7926822999999388E-2</v>
      </c>
    </row>
    <row r="1029" spans="1:23" x14ac:dyDescent="0.2">
      <c r="A1029">
        <v>1.61422792161443E+18</v>
      </c>
      <c r="B1029">
        <v>1042</v>
      </c>
      <c r="C1029">
        <v>1.6142279216118001E+18</v>
      </c>
      <c r="D1029" t="s">
        <v>14</v>
      </c>
      <c r="E1029">
        <v>-5.3844546161399998E-2</v>
      </c>
      <c r="F1029">
        <f t="shared" si="147"/>
        <v>8.0494161399997932E-5</v>
      </c>
      <c r="G1029">
        <v>-7.8964319380499994E-3</v>
      </c>
      <c r="H1029" s="2">
        <f t="shared" si="148"/>
        <v>-4.6668061950000395E-5</v>
      </c>
      <c r="I1029">
        <v>-0.40039223865200002</v>
      </c>
      <c r="J1029" s="2">
        <f t="shared" si="149"/>
        <v>3.428386520000215E-4</v>
      </c>
      <c r="K1029">
        <v>0.91472644349999999</v>
      </c>
      <c r="L1029">
        <v>-9.3199999999999999E-4</v>
      </c>
      <c r="M1029">
        <f t="shared" si="150"/>
        <v>9.43011E-4</v>
      </c>
      <c r="N1029">
        <v>-1.0189999999999999E-3</v>
      </c>
      <c r="O1029" s="1">
        <f t="shared" si="151"/>
        <v>8.5399999999999994E-4</v>
      </c>
      <c r="P1029">
        <v>9.859999999999999E-4</v>
      </c>
      <c r="Q1029">
        <f t="shared" si="144"/>
        <v>-1.0812195E-3</v>
      </c>
      <c r="R1029">
        <v>-0.54</v>
      </c>
      <c r="S1029">
        <f t="shared" si="145"/>
        <v>-7.487511999999974E-3</v>
      </c>
      <c r="T1029">
        <v>0.879</v>
      </c>
      <c r="U1029">
        <f t="shared" si="152"/>
        <v>1.3828670000000098E-3</v>
      </c>
      <c r="V1029">
        <v>-9.5310000000000006</v>
      </c>
      <c r="W1029">
        <f t="shared" si="146"/>
        <v>2.0926822999999928E-2</v>
      </c>
    </row>
    <row r="1030" spans="1:23" x14ac:dyDescent="0.2">
      <c r="A1030">
        <v>1.6142279236162501E+18</v>
      </c>
      <c r="B1030">
        <v>1043</v>
      </c>
      <c r="C1030">
        <v>1.6142279236139699E+18</v>
      </c>
      <c r="D1030" t="s">
        <v>14</v>
      </c>
      <c r="E1030">
        <v>-5.3836425777300002E-2</v>
      </c>
      <c r="F1030">
        <f t="shared" si="147"/>
        <v>7.2373777300002717E-5</v>
      </c>
      <c r="G1030">
        <v>-7.9008656432699997E-3</v>
      </c>
      <c r="H1030" s="2">
        <f t="shared" si="148"/>
        <v>-4.2234356730000075E-5</v>
      </c>
      <c r="I1030">
        <v>-0.40037620467000001</v>
      </c>
      <c r="J1030" s="2">
        <f t="shared" si="149"/>
        <v>3.2680467000001379E-4</v>
      </c>
      <c r="K1030">
        <v>0.91473390136999999</v>
      </c>
      <c r="L1030">
        <v>1.114E-3</v>
      </c>
      <c r="M1030">
        <f t="shared" si="150"/>
        <v>-1.102989E-3</v>
      </c>
      <c r="N1030">
        <v>-7.94E-4</v>
      </c>
      <c r="O1030" s="1">
        <f t="shared" si="151"/>
        <v>6.29E-4</v>
      </c>
      <c r="P1030">
        <v>-5.8100000000000003E-4</v>
      </c>
      <c r="Q1030">
        <f t="shared" si="144"/>
        <v>4.8578050000000001E-4</v>
      </c>
      <c r="R1030">
        <v>-0.55100000000000005</v>
      </c>
      <c r="S1030">
        <f t="shared" si="145"/>
        <v>3.5124880000000358E-3</v>
      </c>
      <c r="T1030">
        <v>0.88</v>
      </c>
      <c r="U1030">
        <f t="shared" si="152"/>
        <v>3.8286700000000895E-4</v>
      </c>
      <c r="V1030">
        <v>-9.5129999999999999</v>
      </c>
      <c r="W1030">
        <f t="shared" si="146"/>
        <v>2.9268229999992457E-3</v>
      </c>
    </row>
    <row r="1031" spans="1:23" x14ac:dyDescent="0.2">
      <c r="A1031">
        <v>1.6142279256199301E+18</v>
      </c>
      <c r="B1031">
        <v>1044</v>
      </c>
      <c r="C1031">
        <v>1.6142279256170099E+18</v>
      </c>
      <c r="D1031" t="s">
        <v>14</v>
      </c>
      <c r="E1031">
        <v>-5.3839691358999998E-2</v>
      </c>
      <c r="F1031">
        <f t="shared" si="147"/>
        <v>7.563935899999874E-5</v>
      </c>
      <c r="G1031">
        <v>-7.91026700769E-3</v>
      </c>
      <c r="H1031" s="2">
        <f t="shared" si="148"/>
        <v>-3.2832992309999795E-5</v>
      </c>
      <c r="I1031">
        <v>-0.400352525982</v>
      </c>
      <c r="J1031" s="2">
        <f t="shared" si="149"/>
        <v>3.0312598199999652E-4</v>
      </c>
      <c r="K1031">
        <v>0.91474399164499998</v>
      </c>
      <c r="L1031">
        <v>-8.9400000000000005E-4</v>
      </c>
      <c r="M1031">
        <f t="shared" si="150"/>
        <v>9.0501100000000005E-4</v>
      </c>
      <c r="N1031">
        <v>-1.645E-3</v>
      </c>
      <c r="O1031" s="1">
        <f t="shared" si="151"/>
        <v>1.48E-3</v>
      </c>
      <c r="P1031">
        <v>2.6459999999999999E-3</v>
      </c>
      <c r="Q1031">
        <f t="shared" si="144"/>
        <v>-2.7412194999999998E-3</v>
      </c>
      <c r="R1031">
        <v>-0.55900000000000005</v>
      </c>
      <c r="S1031">
        <f t="shared" si="145"/>
        <v>1.1512488000000043E-2</v>
      </c>
      <c r="T1031">
        <v>0.876</v>
      </c>
      <c r="U1031">
        <f t="shared" si="152"/>
        <v>4.3828670000000125E-3</v>
      </c>
      <c r="V1031">
        <v>-9.5289999999999999</v>
      </c>
      <c r="W1031">
        <f t="shared" si="146"/>
        <v>1.892682299999926E-2</v>
      </c>
    </row>
    <row r="1032" spans="1:23" x14ac:dyDescent="0.2">
      <c r="A1032">
        <v>1.6142279276217101E+18</v>
      </c>
      <c r="B1032">
        <v>1045</v>
      </c>
      <c r="C1032">
        <v>1.61422792761919E+18</v>
      </c>
      <c r="D1032" t="s">
        <v>14</v>
      </c>
      <c r="E1032">
        <v>-5.3843232897E-2</v>
      </c>
      <c r="F1032">
        <f t="shared" si="147"/>
        <v>7.9180897000000194E-5</v>
      </c>
      <c r="G1032">
        <v>-7.9177890693499994E-3</v>
      </c>
      <c r="H1032" s="2">
        <f t="shared" si="148"/>
        <v>-2.5310930650000382E-5</v>
      </c>
      <c r="I1032">
        <v>-0.40036077770799999</v>
      </c>
      <c r="J1032" s="2">
        <f t="shared" si="149"/>
        <v>3.1137770799999354E-4</v>
      </c>
      <c r="K1032">
        <v>0.91474010656600002</v>
      </c>
      <c r="L1032">
        <v>1.108E-3</v>
      </c>
      <c r="M1032">
        <f t="shared" si="150"/>
        <v>-1.096989E-3</v>
      </c>
      <c r="N1032">
        <v>-2.0179999999999998E-3</v>
      </c>
      <c r="O1032" s="1">
        <f t="shared" si="151"/>
        <v>1.8529999999999998E-3</v>
      </c>
      <c r="P1032">
        <v>-1.3010000000000001E-3</v>
      </c>
      <c r="Q1032">
        <f t="shared" si="144"/>
        <v>1.2057805E-3</v>
      </c>
      <c r="R1032">
        <v>-0.54100000000000004</v>
      </c>
      <c r="S1032">
        <f t="shared" si="145"/>
        <v>-6.4875119999999731E-3</v>
      </c>
      <c r="T1032">
        <v>0.88500000000000001</v>
      </c>
      <c r="U1032">
        <f t="shared" si="152"/>
        <v>-4.6171329999999955E-3</v>
      </c>
      <c r="V1032">
        <v>-9.5619999999999994</v>
      </c>
      <c r="W1032">
        <f t="shared" si="146"/>
        <v>5.1926822999998734E-2</v>
      </c>
    </row>
    <row r="1033" spans="1:23" x14ac:dyDescent="0.2">
      <c r="A1033">
        <v>1.6142279296237E+18</v>
      </c>
      <c r="B1033">
        <v>1046</v>
      </c>
      <c r="C1033">
        <v>1.6142279296211799E+18</v>
      </c>
      <c r="D1033" t="s">
        <v>14</v>
      </c>
      <c r="E1033">
        <v>-5.3831708709699999E-2</v>
      </c>
      <c r="F1033">
        <f t="shared" si="147"/>
        <v>6.7656709699999429E-5</v>
      </c>
      <c r="G1033">
        <v>-7.9137607422699995E-3</v>
      </c>
      <c r="H1033" s="2">
        <f t="shared" si="148"/>
        <v>-2.933925773000029E-5</v>
      </c>
      <c r="I1033">
        <v>-0.400352456937</v>
      </c>
      <c r="J1033" s="2">
        <f t="shared" si="149"/>
        <v>3.0305693700000136E-4</v>
      </c>
      <c r="K1033">
        <v>0.91474446144999999</v>
      </c>
      <c r="L1033">
        <v>-1.011E-3</v>
      </c>
      <c r="M1033">
        <f t="shared" si="150"/>
        <v>1.022011E-3</v>
      </c>
      <c r="N1033">
        <v>-8.61E-4</v>
      </c>
      <c r="O1033" s="1">
        <f t="shared" si="151"/>
        <v>6.96E-4</v>
      </c>
      <c r="P1033">
        <v>3.4600000000000001E-4</v>
      </c>
      <c r="Q1033">
        <f t="shared" si="144"/>
        <v>-4.4121950000000003E-4</v>
      </c>
      <c r="R1033">
        <v>-0.57599999999999996</v>
      </c>
      <c r="S1033">
        <f t="shared" si="145"/>
        <v>2.8512487999999947E-2</v>
      </c>
      <c r="T1033">
        <v>0.86799999999999999</v>
      </c>
      <c r="U1033">
        <f t="shared" si="152"/>
        <v>1.238286700000002E-2</v>
      </c>
      <c r="V1033">
        <v>-9.5299999999999994</v>
      </c>
      <c r="W1033">
        <f t="shared" si="146"/>
        <v>1.9926822999998706E-2</v>
      </c>
    </row>
    <row r="1034" spans="1:23" x14ac:dyDescent="0.2">
      <c r="A1034">
        <v>1.6142279316258299E+18</v>
      </c>
      <c r="B1034">
        <v>1047</v>
      </c>
      <c r="C1034">
        <v>1.61422793162366E+18</v>
      </c>
      <c r="D1034" t="s">
        <v>14</v>
      </c>
      <c r="E1034">
        <v>-5.3839829410999997E-2</v>
      </c>
      <c r="F1034">
        <f t="shared" si="147"/>
        <v>7.5777410999997019E-5</v>
      </c>
      <c r="G1034">
        <v>-7.9093273266100002E-3</v>
      </c>
      <c r="H1034" s="2">
        <f t="shared" si="148"/>
        <v>-3.3772673389999633E-5</v>
      </c>
      <c r="I1034">
        <v>-0.40036849121599999</v>
      </c>
      <c r="J1034" s="2">
        <f t="shared" si="149"/>
        <v>3.1909121599998924E-4</v>
      </c>
      <c r="K1034">
        <v>0.91473700403500002</v>
      </c>
      <c r="L1034">
        <v>8.6499999999999999E-4</v>
      </c>
      <c r="M1034">
        <f t="shared" si="150"/>
        <v>-8.5398899999999999E-4</v>
      </c>
      <c r="N1034">
        <v>-9.77E-4</v>
      </c>
      <c r="O1034" s="1">
        <f t="shared" si="151"/>
        <v>8.12E-4</v>
      </c>
      <c r="P1034">
        <v>-1.707E-3</v>
      </c>
      <c r="Q1034">
        <f t="shared" si="144"/>
        <v>1.6117804999999999E-3</v>
      </c>
      <c r="R1034">
        <v>-0.57299999999999995</v>
      </c>
      <c r="S1034">
        <f t="shared" si="145"/>
        <v>2.5512487999999944E-2</v>
      </c>
      <c r="T1034">
        <v>0.88500000000000001</v>
      </c>
      <c r="U1034">
        <f t="shared" si="152"/>
        <v>-4.6171329999999955E-3</v>
      </c>
      <c r="V1034">
        <v>-9.5380000000000003</v>
      </c>
      <c r="W1034">
        <f t="shared" si="146"/>
        <v>2.7926822999999601E-2</v>
      </c>
    </row>
    <row r="1035" spans="1:23" x14ac:dyDescent="0.2">
      <c r="A1035">
        <v>1.61422793362816E+18</v>
      </c>
      <c r="B1035">
        <v>1048</v>
      </c>
      <c r="C1035">
        <v>1.61422793362608E+18</v>
      </c>
      <c r="D1035" t="s">
        <v>14</v>
      </c>
      <c r="E1035">
        <v>-5.3847743001699998E-2</v>
      </c>
      <c r="F1035">
        <f t="shared" si="147"/>
        <v>8.3691001699998102E-5</v>
      </c>
      <c r="G1035">
        <v>-7.9063033626099993E-3</v>
      </c>
      <c r="H1035" s="2">
        <f t="shared" si="148"/>
        <v>-3.6796637390000553E-5</v>
      </c>
      <c r="I1035">
        <v>-0.40036057762499999</v>
      </c>
      <c r="J1035" s="2">
        <f t="shared" si="149"/>
        <v>3.1117762499999202E-4</v>
      </c>
      <c r="K1035">
        <v>0.914740027999</v>
      </c>
      <c r="L1035">
        <v>-1.395E-3</v>
      </c>
      <c r="M1035">
        <f t="shared" si="150"/>
        <v>1.406011E-3</v>
      </c>
      <c r="N1035">
        <v>-1.9980000000000002E-3</v>
      </c>
      <c r="O1035" s="1">
        <f t="shared" si="151"/>
        <v>1.8330000000000002E-3</v>
      </c>
      <c r="P1035">
        <v>-1.22E-4</v>
      </c>
      <c r="Q1035">
        <f t="shared" si="144"/>
        <v>2.6780499999999992E-5</v>
      </c>
      <c r="R1035">
        <v>-0.55500000000000005</v>
      </c>
      <c r="S1035">
        <f t="shared" si="145"/>
        <v>7.5124880000000394E-3</v>
      </c>
      <c r="T1035">
        <v>0.85599999999999998</v>
      </c>
      <c r="U1035">
        <f t="shared" si="152"/>
        <v>2.438286700000003E-2</v>
      </c>
      <c r="V1035">
        <v>-9.4849999999999994</v>
      </c>
      <c r="W1035">
        <f t="shared" si="146"/>
        <v>-2.5073177000001223E-2</v>
      </c>
    </row>
    <row r="1036" spans="1:23" x14ac:dyDescent="0.2">
      <c r="A1036">
        <v>1.61422793563071E+18</v>
      </c>
      <c r="B1036">
        <v>1049</v>
      </c>
      <c r="C1036">
        <v>1.61422793562831E+18</v>
      </c>
      <c r="D1036" t="s">
        <v>14</v>
      </c>
      <c r="E1036">
        <v>-5.3836149952300003E-2</v>
      </c>
      <c r="F1036">
        <f t="shared" si="147"/>
        <v>7.2097952300002877E-5</v>
      </c>
      <c r="G1036">
        <v>-7.9027448842299997E-3</v>
      </c>
      <c r="H1036" s="2">
        <f t="shared" si="148"/>
        <v>-4.0355115770000088E-5</v>
      </c>
      <c r="I1036">
        <v>-0.40034427418899998</v>
      </c>
      <c r="J1036" s="2">
        <f t="shared" si="149"/>
        <v>2.9487418899998286E-4</v>
      </c>
      <c r="K1036">
        <v>0.91474787657900003</v>
      </c>
      <c r="L1036" s="1">
        <v>-6.8999999999999997E-5</v>
      </c>
      <c r="M1036">
        <f t="shared" si="150"/>
        <v>8.0011000000000004E-5</v>
      </c>
      <c r="N1036">
        <v>2.6800000000000001E-4</v>
      </c>
      <c r="O1036" s="1">
        <f t="shared" si="151"/>
        <v>-4.3300000000000001E-4</v>
      </c>
      <c r="P1036">
        <v>-2.4600000000000002E-4</v>
      </c>
      <c r="Q1036">
        <f t="shared" si="144"/>
        <v>1.507805E-4</v>
      </c>
      <c r="R1036">
        <v>-0.55400000000000005</v>
      </c>
      <c r="S1036">
        <f t="shared" si="145"/>
        <v>6.5124880000000385E-3</v>
      </c>
      <c r="T1036">
        <v>0.89200000000000002</v>
      </c>
      <c r="U1036">
        <f t="shared" si="152"/>
        <v>-1.1617133000000002E-2</v>
      </c>
      <c r="V1036">
        <v>-9.5359999999999996</v>
      </c>
      <c r="W1036">
        <f t="shared" si="146"/>
        <v>2.5926822999998933E-2</v>
      </c>
    </row>
    <row r="1037" spans="1:23" x14ac:dyDescent="0.2">
      <c r="A1037">
        <v>1.6142279376333299E+18</v>
      </c>
      <c r="B1037">
        <v>1050</v>
      </c>
      <c r="C1037">
        <v>1.61422793763074E+18</v>
      </c>
      <c r="D1037" t="s">
        <v>14</v>
      </c>
      <c r="E1037">
        <v>-5.3828167269100002E-2</v>
      </c>
      <c r="F1037">
        <f t="shared" si="147"/>
        <v>6.4115269100002703E-5</v>
      </c>
      <c r="G1037">
        <v>-7.9062385467899999E-3</v>
      </c>
      <c r="H1037" s="2">
        <f t="shared" si="148"/>
        <v>-3.6861453209999923E-5</v>
      </c>
      <c r="I1037">
        <v>-0.40034420520899999</v>
      </c>
      <c r="J1037" s="2">
        <f t="shared" si="149"/>
        <v>2.9480520899999307E-4</v>
      </c>
      <c r="K1037">
        <v>0.91474834635299995</v>
      </c>
      <c r="L1037">
        <v>-1.405E-3</v>
      </c>
      <c r="M1037">
        <f t="shared" si="150"/>
        <v>1.416011E-3</v>
      </c>
      <c r="N1037">
        <v>-8.7399999999999999E-4</v>
      </c>
      <c r="O1037" s="1">
        <f t="shared" si="151"/>
        <v>7.0899999999999999E-4</v>
      </c>
      <c r="P1037">
        <v>-3.9399999999999998E-4</v>
      </c>
      <c r="Q1037">
        <f t="shared" si="144"/>
        <v>2.9878049999999996E-4</v>
      </c>
      <c r="R1037">
        <v>-0.57399999999999995</v>
      </c>
      <c r="S1037">
        <f t="shared" si="145"/>
        <v>2.6512487999999945E-2</v>
      </c>
      <c r="T1037">
        <v>0.874</v>
      </c>
      <c r="U1037">
        <f t="shared" si="152"/>
        <v>6.3828670000000143E-3</v>
      </c>
      <c r="V1037">
        <v>-9.5079999999999991</v>
      </c>
      <c r="W1037">
        <f t="shared" si="146"/>
        <v>-2.0731770000015359E-3</v>
      </c>
    </row>
    <row r="1038" spans="1:23" x14ac:dyDescent="0.2">
      <c r="A1038">
        <v>1.6142279396340101E+18</v>
      </c>
      <c r="B1038">
        <v>1051</v>
      </c>
      <c r="C1038">
        <v>1.6142279396323899E+18</v>
      </c>
      <c r="D1038" t="s">
        <v>14</v>
      </c>
      <c r="E1038">
        <v>-5.3843025591299998E-2</v>
      </c>
      <c r="F1038">
        <f t="shared" si="147"/>
        <v>7.8973591299998092E-5</v>
      </c>
      <c r="G1038">
        <v>-7.9191986791700003E-3</v>
      </c>
      <c r="H1038" s="2">
        <f t="shared" si="148"/>
        <v>-2.3901320829999503E-5</v>
      </c>
      <c r="I1038">
        <v>-0.40033682973099999</v>
      </c>
      <c r="J1038" s="2">
        <f t="shared" si="149"/>
        <v>2.8742973099998848E-4</v>
      </c>
      <c r="K1038">
        <v>0.91475058767299999</v>
      </c>
      <c r="L1038">
        <v>9.01E-4</v>
      </c>
      <c r="M1038">
        <f t="shared" si="150"/>
        <v>-8.8998899999999999E-4</v>
      </c>
      <c r="N1038" s="1">
        <v>-7.9999999999999996E-6</v>
      </c>
      <c r="O1038" s="1">
        <f t="shared" si="151"/>
        <v>-1.5699999999999999E-4</v>
      </c>
      <c r="P1038">
        <v>-3.6000000000000002E-4</v>
      </c>
      <c r="Q1038">
        <f t="shared" si="144"/>
        <v>2.647805E-4</v>
      </c>
      <c r="R1038">
        <v>-0.55300000000000005</v>
      </c>
      <c r="S1038">
        <f t="shared" si="145"/>
        <v>5.5124880000000376E-3</v>
      </c>
      <c r="T1038">
        <v>0.9</v>
      </c>
      <c r="U1038">
        <f t="shared" si="152"/>
        <v>-1.9617133000000009E-2</v>
      </c>
      <c r="V1038">
        <v>-9.4990000000000006</v>
      </c>
      <c r="W1038">
        <f t="shared" si="146"/>
        <v>-1.1073177000000101E-2</v>
      </c>
    </row>
    <row r="1039" spans="1:23" x14ac:dyDescent="0.2">
      <c r="A1039">
        <v>1.6142279416386401E+18</v>
      </c>
      <c r="B1039">
        <v>1052</v>
      </c>
      <c r="C1039">
        <v>1.61422794163613E+18</v>
      </c>
      <c r="D1039" t="s">
        <v>14</v>
      </c>
      <c r="E1039">
        <v>-5.38512155083E-2</v>
      </c>
      <c r="F1039">
        <f t="shared" si="147"/>
        <v>8.7163508300000525E-5</v>
      </c>
      <c r="G1039">
        <v>-7.9142952621600003E-3</v>
      </c>
      <c r="H1039" s="2">
        <f t="shared" si="148"/>
        <v>-2.8804737839999497E-5</v>
      </c>
      <c r="I1039">
        <v>-0.40036084678799999</v>
      </c>
      <c r="J1039" s="2">
        <f t="shared" si="149"/>
        <v>3.1144678799999159E-4</v>
      </c>
      <c r="K1039">
        <v>0.91473963666000002</v>
      </c>
      <c r="L1039">
        <v>8.1400000000000005E-4</v>
      </c>
      <c r="M1039">
        <f t="shared" si="150"/>
        <v>-8.0298900000000005E-4</v>
      </c>
      <c r="N1039">
        <v>-8.1499999999999997E-4</v>
      </c>
      <c r="O1039" s="1">
        <f t="shared" si="151"/>
        <v>6.4999999999999997E-4</v>
      </c>
      <c r="P1039">
        <v>-1.348E-3</v>
      </c>
      <c r="Q1039">
        <f t="shared" si="144"/>
        <v>1.2527804999999999E-3</v>
      </c>
      <c r="R1039">
        <v>-0.55700000000000005</v>
      </c>
      <c r="S1039">
        <f t="shared" si="145"/>
        <v>9.5124880000000411E-3</v>
      </c>
      <c r="T1039">
        <v>0.88400000000000001</v>
      </c>
      <c r="U1039">
        <f t="shared" si="152"/>
        <v>-3.6171329999999946E-3</v>
      </c>
      <c r="V1039">
        <v>-9.5269999999999992</v>
      </c>
      <c r="W1039">
        <f t="shared" si="146"/>
        <v>1.6926822999998592E-2</v>
      </c>
    </row>
    <row r="1040" spans="1:23" x14ac:dyDescent="0.2">
      <c r="A1040">
        <v>1.61422794364034E+18</v>
      </c>
      <c r="B1040">
        <v>1053</v>
      </c>
      <c r="C1040">
        <v>1.6142279436378099E+18</v>
      </c>
      <c r="D1040" t="s">
        <v>14</v>
      </c>
      <c r="E1040">
        <v>-5.38545497325E-2</v>
      </c>
      <c r="F1040">
        <f t="shared" si="147"/>
        <v>9.0497732500000039E-5</v>
      </c>
      <c r="G1040">
        <v>-7.9232271015200004E-3</v>
      </c>
      <c r="H1040" s="2">
        <f t="shared" si="148"/>
        <v>-1.9872898479999374E-5</v>
      </c>
      <c r="I1040">
        <v>-0.40034515064800003</v>
      </c>
      <c r="J1040" s="2">
        <f t="shared" si="149"/>
        <v>2.9575064800002604E-4</v>
      </c>
      <c r="K1040">
        <v>0.91474623273199995</v>
      </c>
      <c r="L1040">
        <v>1.45E-4</v>
      </c>
      <c r="M1040">
        <f t="shared" si="150"/>
        <v>-1.3398899999999999E-4</v>
      </c>
      <c r="N1040">
        <v>-2.1510000000000001E-3</v>
      </c>
      <c r="O1040" s="1">
        <f t="shared" si="151"/>
        <v>1.9859999999999999E-3</v>
      </c>
      <c r="P1040">
        <v>1.0189999999999999E-3</v>
      </c>
      <c r="Q1040">
        <f t="shared" si="144"/>
        <v>-1.1142195E-3</v>
      </c>
      <c r="R1040">
        <v>-0.55100000000000005</v>
      </c>
      <c r="S1040">
        <f t="shared" si="145"/>
        <v>3.5124880000000358E-3</v>
      </c>
      <c r="T1040">
        <v>0.88300000000000001</v>
      </c>
      <c r="U1040">
        <f t="shared" si="152"/>
        <v>-2.6171329999999937E-3</v>
      </c>
      <c r="V1040">
        <v>-9.5340000000000007</v>
      </c>
      <c r="W1040">
        <f t="shared" si="146"/>
        <v>2.3926823000000041E-2</v>
      </c>
    </row>
    <row r="1041" spans="1:23" x14ac:dyDescent="0.2">
      <c r="A1041">
        <v>1.6142279456418199E+18</v>
      </c>
      <c r="B1041">
        <v>1054</v>
      </c>
      <c r="C1041">
        <v>1.61422794563949E+18</v>
      </c>
      <c r="D1041" t="s">
        <v>14</v>
      </c>
      <c r="E1041">
        <v>-5.3864966796699998E-2</v>
      </c>
      <c r="F1041">
        <f t="shared" si="147"/>
        <v>1.009147966999982E-4</v>
      </c>
      <c r="G1041">
        <v>-7.9472029765499993E-3</v>
      </c>
      <c r="H1041" s="2">
        <f t="shared" si="148"/>
        <v>4.1029765499994708E-6</v>
      </c>
      <c r="I1041">
        <v>-0.40034595788400001</v>
      </c>
      <c r="J1041" s="2">
        <f t="shared" si="149"/>
        <v>2.9655788400001493E-4</v>
      </c>
      <c r="K1041">
        <v>0.91474505810200002</v>
      </c>
      <c r="L1041">
        <v>-1.2899999999999999E-4</v>
      </c>
      <c r="M1041">
        <f t="shared" si="150"/>
        <v>1.40011E-4</v>
      </c>
      <c r="N1041">
        <v>1.1E-4</v>
      </c>
      <c r="O1041" s="1">
        <f t="shared" si="151"/>
        <v>-2.7500000000000002E-4</v>
      </c>
      <c r="P1041">
        <v>-2.6499999999999999E-4</v>
      </c>
      <c r="Q1041">
        <f t="shared" si="144"/>
        <v>1.6978049999999997E-4</v>
      </c>
      <c r="R1041">
        <v>-0.54800000000000004</v>
      </c>
      <c r="S1041">
        <f t="shared" si="145"/>
        <v>5.1248800000003314E-4</v>
      </c>
      <c r="T1041">
        <v>0.86899999999999999</v>
      </c>
      <c r="U1041">
        <f t="shared" si="152"/>
        <v>1.1382867000000019E-2</v>
      </c>
      <c r="V1041">
        <v>-9.5359999999999996</v>
      </c>
      <c r="W1041">
        <f t="shared" si="146"/>
        <v>2.5926822999998933E-2</v>
      </c>
    </row>
    <row r="1042" spans="1:23" x14ac:dyDescent="0.2">
      <c r="A1042">
        <v>1.6142279476441999E+18</v>
      </c>
      <c r="B1042">
        <v>1055</v>
      </c>
      <c r="C1042">
        <v>1.61422794764145E+18</v>
      </c>
      <c r="D1042" t="s">
        <v>14</v>
      </c>
      <c r="E1042">
        <v>-5.3849970180399997E-2</v>
      </c>
      <c r="F1042">
        <f t="shared" si="147"/>
        <v>8.5918180399997823E-5</v>
      </c>
      <c r="G1042">
        <v>-7.9351826629700008E-3</v>
      </c>
      <c r="H1042" s="2">
        <f t="shared" si="148"/>
        <v>-7.9173370299990414E-6</v>
      </c>
      <c r="I1042">
        <v>-0.40033736784700003</v>
      </c>
      <c r="J1042" s="2">
        <f t="shared" si="149"/>
        <v>2.8796784700002576E-4</v>
      </c>
      <c r="K1042">
        <v>0.91474980486099999</v>
      </c>
      <c r="L1042" s="1">
        <v>-9.3999999999999994E-5</v>
      </c>
      <c r="M1042">
        <f t="shared" si="150"/>
        <v>1.0501099999999999E-4</v>
      </c>
      <c r="N1042">
        <v>1.1169999999999999E-3</v>
      </c>
      <c r="O1042" s="1">
        <f t="shared" si="151"/>
        <v>-1.2819999999999999E-3</v>
      </c>
      <c r="P1042" s="1">
        <v>-5.1999999999999997E-5</v>
      </c>
      <c r="Q1042">
        <f t="shared" si="144"/>
        <v>-4.3219500000000009E-5</v>
      </c>
      <c r="R1042">
        <v>-0.55100000000000005</v>
      </c>
      <c r="S1042">
        <f t="shared" si="145"/>
        <v>3.5124880000000358E-3</v>
      </c>
      <c r="T1042">
        <v>0.90100000000000002</v>
      </c>
      <c r="U1042">
        <f t="shared" si="152"/>
        <v>-2.061713300000001E-2</v>
      </c>
      <c r="V1042">
        <v>-9.5220000000000002</v>
      </c>
      <c r="W1042">
        <f t="shared" si="146"/>
        <v>1.1926822999999587E-2</v>
      </c>
    </row>
    <row r="1043" spans="1:23" x14ac:dyDescent="0.2">
      <c r="A1043">
        <v>1.6142279496472901E+18</v>
      </c>
      <c r="B1043">
        <v>1056</v>
      </c>
      <c r="C1043">
        <v>1.6142279496442199E+18</v>
      </c>
      <c r="D1043" t="s">
        <v>14</v>
      </c>
      <c r="E1043">
        <v>-5.3857053518999998E-2</v>
      </c>
      <c r="F1043">
        <f t="shared" si="147"/>
        <v>9.3001518999998034E-5</v>
      </c>
      <c r="G1043">
        <v>-7.9502266626500003E-3</v>
      </c>
      <c r="H1043" s="2">
        <f t="shared" si="148"/>
        <v>7.1266626500005037E-6</v>
      </c>
      <c r="I1043">
        <v>-0.400353871162</v>
      </c>
      <c r="J1043" s="2">
        <f t="shared" si="149"/>
        <v>3.0447116199999735E-4</v>
      </c>
      <c r="K1043">
        <v>0.91474203441599999</v>
      </c>
      <c r="L1043">
        <v>1.366E-3</v>
      </c>
      <c r="M1043">
        <f t="shared" si="150"/>
        <v>-1.354989E-3</v>
      </c>
      <c r="N1043">
        <v>-2.1259999999999999E-3</v>
      </c>
      <c r="O1043" s="1">
        <f t="shared" si="151"/>
        <v>1.9610000000000001E-3</v>
      </c>
      <c r="P1043" s="1">
        <v>-7.2000000000000002E-5</v>
      </c>
      <c r="Q1043">
        <f t="shared" si="144"/>
        <v>-2.3219500000000004E-5</v>
      </c>
      <c r="R1043">
        <v>-0.55800000000000005</v>
      </c>
      <c r="S1043">
        <f t="shared" si="145"/>
        <v>1.0512488000000042E-2</v>
      </c>
      <c r="T1043">
        <v>0.86799999999999999</v>
      </c>
      <c r="U1043">
        <f t="shared" si="152"/>
        <v>1.238286700000002E-2</v>
      </c>
      <c r="V1043">
        <v>-9.5039999999999996</v>
      </c>
      <c r="W1043">
        <f t="shared" si="146"/>
        <v>-6.0731770000010954E-3</v>
      </c>
    </row>
    <row r="1044" spans="1:23" x14ac:dyDescent="0.2">
      <c r="A1044">
        <v>1.61422795164848E+18</v>
      </c>
      <c r="B1044">
        <v>1057</v>
      </c>
      <c r="C1044">
        <v>1.6142279516461901E+18</v>
      </c>
      <c r="D1044" t="s">
        <v>14</v>
      </c>
      <c r="E1044">
        <v>-5.3846705402800003E-2</v>
      </c>
      <c r="F1044">
        <f t="shared" si="147"/>
        <v>8.2653402800003661E-5</v>
      </c>
      <c r="G1044">
        <v>-7.9257809706399993E-3</v>
      </c>
      <c r="H1044" s="2">
        <f t="shared" si="148"/>
        <v>-1.7319029360000557E-5</v>
      </c>
      <c r="I1044">
        <v>-0.40036104677099998</v>
      </c>
      <c r="J1044" s="2">
        <f t="shared" si="149"/>
        <v>3.1164677099998483E-4</v>
      </c>
      <c r="K1044">
        <v>0.91473971518800001</v>
      </c>
      <c r="L1044">
        <v>3.8200000000000002E-4</v>
      </c>
      <c r="M1044">
        <f t="shared" si="150"/>
        <v>-3.7098900000000001E-4</v>
      </c>
      <c r="N1044">
        <v>1.9650000000000002E-3</v>
      </c>
      <c r="O1044" s="1">
        <f t="shared" si="151"/>
        <v>-2.1299999999999999E-3</v>
      </c>
      <c r="P1044">
        <v>-5.5199999999999997E-4</v>
      </c>
      <c r="Q1044">
        <f t="shared" si="144"/>
        <v>4.5678049999999995E-4</v>
      </c>
      <c r="R1044">
        <v>-0.57299999999999995</v>
      </c>
      <c r="S1044">
        <f t="shared" si="145"/>
        <v>2.5512487999999944E-2</v>
      </c>
      <c r="T1044">
        <v>0.879</v>
      </c>
      <c r="U1044">
        <f t="shared" si="152"/>
        <v>1.3828670000000098E-3</v>
      </c>
      <c r="V1044">
        <v>-9.5380000000000003</v>
      </c>
      <c r="W1044">
        <f t="shared" si="146"/>
        <v>2.7926822999999601E-2</v>
      </c>
    </row>
    <row r="1045" spans="1:23" x14ac:dyDescent="0.2">
      <c r="A1045">
        <v>1.61422795365058E+18</v>
      </c>
      <c r="B1045">
        <v>1058</v>
      </c>
      <c r="C1045">
        <v>1.6142279536479301E+18</v>
      </c>
      <c r="D1045" t="s">
        <v>14</v>
      </c>
      <c r="E1045">
        <v>-5.3850316366800002E-2</v>
      </c>
      <c r="F1045">
        <f t="shared" si="147"/>
        <v>8.6264366800002656E-5</v>
      </c>
      <c r="G1045">
        <v>-7.9328330072100002E-3</v>
      </c>
      <c r="H1045" s="2">
        <f t="shared" si="148"/>
        <v>-1.026699278999961E-5</v>
      </c>
      <c r="I1045">
        <v>-0.40037728095500003</v>
      </c>
      <c r="J1045" s="2">
        <f t="shared" si="149"/>
        <v>3.2788095500002612E-4</v>
      </c>
      <c r="K1045">
        <v>0.91473233597699999</v>
      </c>
      <c r="L1045">
        <v>4.37E-4</v>
      </c>
      <c r="M1045">
        <f t="shared" si="150"/>
        <v>-4.2598899999999999E-4</v>
      </c>
      <c r="N1045">
        <v>-1.936E-3</v>
      </c>
      <c r="O1045" s="1">
        <f t="shared" si="151"/>
        <v>1.771E-3</v>
      </c>
      <c r="P1045">
        <v>-1.951E-3</v>
      </c>
      <c r="Q1045">
        <f t="shared" si="144"/>
        <v>1.8557805E-3</v>
      </c>
      <c r="R1045">
        <v>-0.52600000000000002</v>
      </c>
      <c r="S1045">
        <f t="shared" si="145"/>
        <v>-2.1487511999999986E-2</v>
      </c>
      <c r="T1045">
        <v>0.88500000000000001</v>
      </c>
      <c r="U1045">
        <f t="shared" si="152"/>
        <v>-4.6171329999999955E-3</v>
      </c>
      <c r="V1045">
        <v>-9.5139999999999993</v>
      </c>
      <c r="W1045">
        <f t="shared" si="146"/>
        <v>3.9268229999986914E-3</v>
      </c>
    </row>
    <row r="1046" spans="1:23" x14ac:dyDescent="0.2">
      <c r="A1046">
        <v>1.61422795565361E+18</v>
      </c>
      <c r="B1046">
        <v>1059</v>
      </c>
      <c r="C1046">
        <v>1.61422795565089E+18</v>
      </c>
      <c r="D1046" t="s">
        <v>14</v>
      </c>
      <c r="E1046">
        <v>-5.38467745663E-2</v>
      </c>
      <c r="F1046">
        <f t="shared" si="147"/>
        <v>8.27225663000003E-5</v>
      </c>
      <c r="G1046">
        <v>-7.9253110691900001E-3</v>
      </c>
      <c r="H1046" s="2">
        <f t="shared" si="148"/>
        <v>-1.7788930809999742E-5</v>
      </c>
      <c r="I1046">
        <v>-0.400369029366</v>
      </c>
      <c r="J1046" s="2">
        <f t="shared" si="149"/>
        <v>3.1962936599999603E-4</v>
      </c>
      <c r="K1046">
        <v>0.91473622134400001</v>
      </c>
      <c r="L1046">
        <v>-5.2499999999999997E-4</v>
      </c>
      <c r="M1046">
        <f t="shared" si="150"/>
        <v>5.3601099999999997E-4</v>
      </c>
      <c r="N1046">
        <v>2.4719999999999998E-3</v>
      </c>
      <c r="O1046" s="1">
        <f t="shared" si="151"/>
        <v>-2.6369999999999996E-3</v>
      </c>
      <c r="P1046">
        <v>1.222E-3</v>
      </c>
      <c r="Q1046">
        <f t="shared" si="144"/>
        <v>-1.3172195000000001E-3</v>
      </c>
      <c r="R1046">
        <v>-0.54300000000000004</v>
      </c>
      <c r="S1046">
        <f t="shared" si="145"/>
        <v>-4.4875119999999713E-3</v>
      </c>
      <c r="T1046">
        <v>0.91500000000000004</v>
      </c>
      <c r="U1046">
        <f t="shared" si="152"/>
        <v>-3.4617133000000022E-2</v>
      </c>
      <c r="V1046">
        <v>-9.5269999999999992</v>
      </c>
      <c r="W1046">
        <f t="shared" si="146"/>
        <v>1.6926822999998592E-2</v>
      </c>
    </row>
    <row r="1047" spans="1:23" x14ac:dyDescent="0.2">
      <c r="A1047">
        <v>1.6142279576552699E+18</v>
      </c>
      <c r="B1047">
        <v>1060</v>
      </c>
      <c r="C1047">
        <v>1.61422795765313E+18</v>
      </c>
      <c r="D1047" t="s">
        <v>14</v>
      </c>
      <c r="E1047">
        <v>-5.3843232897E-2</v>
      </c>
      <c r="F1047">
        <f t="shared" si="147"/>
        <v>7.9180897000000194E-5</v>
      </c>
      <c r="G1047">
        <v>-7.9177890693499994E-3</v>
      </c>
      <c r="H1047" s="2">
        <f t="shared" si="148"/>
        <v>-2.5310930650000382E-5</v>
      </c>
      <c r="I1047">
        <v>-0.40036077770799999</v>
      </c>
      <c r="J1047" s="2">
        <f t="shared" si="149"/>
        <v>3.1137770799999354E-4</v>
      </c>
      <c r="K1047">
        <v>0.91474010656600002</v>
      </c>
      <c r="L1047">
        <v>2.0179999999999998E-3</v>
      </c>
      <c r="M1047">
        <f t="shared" si="150"/>
        <v>-2.0069889999999998E-3</v>
      </c>
      <c r="N1047">
        <v>-2.663E-3</v>
      </c>
      <c r="O1047" s="1">
        <f t="shared" si="151"/>
        <v>2.4980000000000002E-3</v>
      </c>
      <c r="P1047">
        <v>-2.0230000000000001E-3</v>
      </c>
      <c r="Q1047">
        <f t="shared" si="144"/>
        <v>1.9277805E-3</v>
      </c>
      <c r="R1047">
        <v>-0.54300000000000004</v>
      </c>
      <c r="S1047">
        <f t="shared" si="145"/>
        <v>-4.4875119999999713E-3</v>
      </c>
      <c r="T1047">
        <v>0.88300000000000001</v>
      </c>
      <c r="U1047">
        <f t="shared" si="152"/>
        <v>-2.6171329999999937E-3</v>
      </c>
      <c r="V1047">
        <v>-9.4949999999999992</v>
      </c>
      <c r="W1047">
        <f t="shared" si="146"/>
        <v>-1.5073177000001436E-2</v>
      </c>
    </row>
    <row r="1048" spans="1:23" x14ac:dyDescent="0.2">
      <c r="A1048">
        <v>1.61422795965822E+18</v>
      </c>
      <c r="B1048">
        <v>1061</v>
      </c>
      <c r="C1048">
        <v>1.61422795965534E+18</v>
      </c>
      <c r="D1048" t="s">
        <v>14</v>
      </c>
      <c r="E1048">
        <v>-5.38351811533E-2</v>
      </c>
      <c r="F1048">
        <f t="shared" si="147"/>
        <v>7.1129153300000802E-5</v>
      </c>
      <c r="G1048">
        <v>-7.9217526768099993E-3</v>
      </c>
      <c r="H1048" s="2">
        <f t="shared" si="148"/>
        <v>-2.1347323190000489E-5</v>
      </c>
      <c r="I1048">
        <v>-0.40035272596400001</v>
      </c>
      <c r="J1048" s="2">
        <f t="shared" si="149"/>
        <v>3.0332596400001188E-4</v>
      </c>
      <c r="K1048">
        <v>0.91474407017399995</v>
      </c>
      <c r="L1048">
        <v>-7.0699999999999995E-4</v>
      </c>
      <c r="M1048">
        <f t="shared" si="150"/>
        <v>7.1801099999999995E-4</v>
      </c>
      <c r="N1048">
        <v>8.1700000000000002E-4</v>
      </c>
      <c r="O1048" s="1">
        <f t="shared" si="151"/>
        <v>-9.8200000000000002E-4</v>
      </c>
      <c r="P1048">
        <v>1.6720000000000001E-3</v>
      </c>
      <c r="Q1048">
        <f t="shared" si="144"/>
        <v>-1.7672195000000002E-3</v>
      </c>
      <c r="R1048">
        <v>-0.54800000000000004</v>
      </c>
      <c r="S1048">
        <f t="shared" si="145"/>
        <v>5.1248800000003314E-4</v>
      </c>
      <c r="T1048">
        <v>0.86499999999999999</v>
      </c>
      <c r="U1048">
        <f t="shared" si="152"/>
        <v>1.5382867000000022E-2</v>
      </c>
      <c r="V1048">
        <v>-9.5139999999999993</v>
      </c>
      <c r="W1048">
        <f t="shared" si="146"/>
        <v>3.9268229999986914E-3</v>
      </c>
    </row>
    <row r="1049" spans="1:23" x14ac:dyDescent="0.2">
      <c r="A1049">
        <v>1.6142279616599199E+18</v>
      </c>
      <c r="B1049">
        <v>1062</v>
      </c>
      <c r="C1049">
        <v>1.6142279616575401E+18</v>
      </c>
      <c r="D1049" t="s">
        <v>14</v>
      </c>
      <c r="E1049">
        <v>-5.3838584390700002E-2</v>
      </c>
      <c r="F1049">
        <f t="shared" si="147"/>
        <v>7.4532390700002282E-5</v>
      </c>
      <c r="G1049">
        <v>-7.9302144413400007E-3</v>
      </c>
      <c r="H1049" s="2">
        <f t="shared" si="148"/>
        <v>-1.2885558659999144E-5</v>
      </c>
      <c r="I1049">
        <v>-0.400345012301</v>
      </c>
      <c r="J1049" s="2">
        <f t="shared" si="149"/>
        <v>2.9561230100000335E-4</v>
      </c>
      <c r="K1049">
        <v>0.914747172532</v>
      </c>
      <c r="L1049">
        <v>2.5479999999999999E-3</v>
      </c>
      <c r="M1049">
        <f t="shared" si="150"/>
        <v>-2.5369889999999999E-3</v>
      </c>
      <c r="N1049">
        <v>1.3290000000000001E-3</v>
      </c>
      <c r="O1049" s="1">
        <f t="shared" si="151"/>
        <v>-1.4940000000000001E-3</v>
      </c>
      <c r="P1049">
        <v>-1.0460000000000001E-3</v>
      </c>
      <c r="Q1049">
        <f t="shared" si="144"/>
        <v>9.5078050000000009E-4</v>
      </c>
      <c r="R1049">
        <v>-0.57299999999999995</v>
      </c>
      <c r="S1049">
        <f t="shared" si="145"/>
        <v>2.5512487999999944E-2</v>
      </c>
      <c r="T1049">
        <v>0.90300000000000002</v>
      </c>
      <c r="U1049">
        <f t="shared" si="152"/>
        <v>-2.2617133000000011E-2</v>
      </c>
      <c r="V1049">
        <v>-9.5359999999999996</v>
      </c>
      <c r="W1049">
        <f t="shared" si="146"/>
        <v>2.5926822999998933E-2</v>
      </c>
    </row>
    <row r="1050" spans="1:23" x14ac:dyDescent="0.2">
      <c r="A1050">
        <v>1.61422796366242E+18</v>
      </c>
      <c r="B1050">
        <v>1063</v>
      </c>
      <c r="C1050">
        <v>1.61422796366014E+18</v>
      </c>
      <c r="D1050" t="s">
        <v>14</v>
      </c>
      <c r="E1050">
        <v>-5.3839691358999998E-2</v>
      </c>
      <c r="F1050">
        <f t="shared" si="147"/>
        <v>7.563935899999874E-5</v>
      </c>
      <c r="G1050">
        <v>-7.91026700769E-3</v>
      </c>
      <c r="H1050" s="2">
        <f t="shared" si="148"/>
        <v>-3.2832992309999795E-5</v>
      </c>
      <c r="I1050">
        <v>-0.400352525982</v>
      </c>
      <c r="J1050" s="2">
        <f t="shared" si="149"/>
        <v>3.0312598199999652E-4</v>
      </c>
      <c r="K1050">
        <v>0.91474399164499998</v>
      </c>
      <c r="L1050">
        <v>-2.9510000000000001E-3</v>
      </c>
      <c r="M1050">
        <f t="shared" si="150"/>
        <v>2.9620110000000001E-3</v>
      </c>
      <c r="N1050">
        <v>1.1130000000000001E-3</v>
      </c>
      <c r="O1050" s="1">
        <f t="shared" si="151"/>
        <v>-1.2780000000000001E-3</v>
      </c>
      <c r="P1050">
        <v>1.44E-4</v>
      </c>
      <c r="Q1050">
        <f t="shared" si="144"/>
        <v>-2.392195E-4</v>
      </c>
      <c r="R1050">
        <v>-0.53900000000000003</v>
      </c>
      <c r="S1050">
        <f t="shared" si="145"/>
        <v>-8.4875119999999749E-3</v>
      </c>
      <c r="T1050">
        <v>0.876</v>
      </c>
      <c r="U1050">
        <f t="shared" si="152"/>
        <v>4.3828670000000125E-3</v>
      </c>
      <c r="V1050">
        <v>-9.5079999999999991</v>
      </c>
      <c r="W1050">
        <f t="shared" si="146"/>
        <v>-2.0731770000015359E-3</v>
      </c>
    </row>
    <row r="1051" spans="1:23" x14ac:dyDescent="0.2">
      <c r="A1051">
        <v>1.61422796566433E+18</v>
      </c>
      <c r="B1051">
        <v>1064</v>
      </c>
      <c r="C1051">
        <v>1.6142279656616699E+18</v>
      </c>
      <c r="D1051" t="s">
        <v>14</v>
      </c>
      <c r="E1051">
        <v>-5.3831708709699999E-2</v>
      </c>
      <c r="F1051">
        <f t="shared" si="147"/>
        <v>6.7656709699999429E-5</v>
      </c>
      <c r="G1051">
        <v>-7.9137607422699995E-3</v>
      </c>
      <c r="H1051" s="2">
        <f t="shared" si="148"/>
        <v>-2.933925773000029E-5</v>
      </c>
      <c r="I1051">
        <v>-0.400352456937</v>
      </c>
      <c r="J1051" s="2">
        <f t="shared" si="149"/>
        <v>3.0305693700000136E-4</v>
      </c>
      <c r="K1051">
        <v>0.91474446144999999</v>
      </c>
      <c r="L1051">
        <v>9.6000000000000002E-4</v>
      </c>
      <c r="M1051">
        <f t="shared" si="150"/>
        <v>-9.4898900000000002E-4</v>
      </c>
      <c r="N1051">
        <v>-2.3960000000000001E-3</v>
      </c>
      <c r="O1051" s="1">
        <f t="shared" si="151"/>
        <v>2.2310000000000003E-3</v>
      </c>
      <c r="P1051">
        <v>-1.026E-3</v>
      </c>
      <c r="Q1051">
        <f t="shared" si="144"/>
        <v>9.3078050000000004E-4</v>
      </c>
      <c r="R1051">
        <v>-0.55600000000000005</v>
      </c>
      <c r="S1051">
        <f t="shared" si="145"/>
        <v>8.5124880000000402E-3</v>
      </c>
      <c r="T1051">
        <v>0.88</v>
      </c>
      <c r="U1051">
        <f t="shared" si="152"/>
        <v>3.8286700000000895E-4</v>
      </c>
      <c r="V1051">
        <v>-9.5139999999999993</v>
      </c>
      <c r="W1051">
        <f t="shared" si="146"/>
        <v>3.9268229999986914E-3</v>
      </c>
    </row>
    <row r="1052" spans="1:23" x14ac:dyDescent="0.2">
      <c r="A1052">
        <v>1.6142279676673001E+18</v>
      </c>
      <c r="B1052">
        <v>1065</v>
      </c>
      <c r="C1052">
        <v>1.61422796766449E+18</v>
      </c>
      <c r="D1052" t="s">
        <v>14</v>
      </c>
      <c r="E1052">
        <v>-5.3827336816799999E-2</v>
      </c>
      <c r="F1052">
        <f t="shared" si="147"/>
        <v>6.3284816799999422E-5</v>
      </c>
      <c r="G1052">
        <v>-7.9243069500799998E-3</v>
      </c>
      <c r="H1052" s="2">
        <f t="shared" si="148"/>
        <v>-1.8793049920000013E-5</v>
      </c>
      <c r="I1052">
        <v>-0.40036862206200002</v>
      </c>
      <c r="J1052" s="2">
        <f t="shared" si="149"/>
        <v>3.1922206200002412E-4</v>
      </c>
      <c r="K1052">
        <v>0.91473755232800003</v>
      </c>
      <c r="L1052">
        <v>-1.7309999999999999E-3</v>
      </c>
      <c r="M1052">
        <f t="shared" si="150"/>
        <v>1.7420109999999999E-3</v>
      </c>
      <c r="N1052" s="1">
        <v>-4.8000000000000001E-5</v>
      </c>
      <c r="O1052" s="1">
        <f t="shared" si="151"/>
        <v>-1.17E-4</v>
      </c>
      <c r="P1052">
        <v>-2.2900000000000001E-4</v>
      </c>
      <c r="Q1052">
        <f t="shared" si="144"/>
        <v>1.3378050000000002E-4</v>
      </c>
      <c r="R1052">
        <v>-0.57099999999999995</v>
      </c>
      <c r="S1052">
        <f t="shared" si="145"/>
        <v>2.3512487999999943E-2</v>
      </c>
      <c r="T1052">
        <v>0.874</v>
      </c>
      <c r="U1052">
        <f t="shared" si="152"/>
        <v>6.3828670000000143E-3</v>
      </c>
      <c r="V1052">
        <v>-9.4930000000000003</v>
      </c>
      <c r="W1052">
        <f t="shared" si="146"/>
        <v>-1.7073177000000328E-2</v>
      </c>
    </row>
    <row r="1053" spans="1:23" x14ac:dyDescent="0.2">
      <c r="A1053">
        <v>1.6142279696681001E+18</v>
      </c>
      <c r="B1053">
        <v>1066</v>
      </c>
      <c r="C1053">
        <v>1.6142279696658099E+18</v>
      </c>
      <c r="D1053" t="s">
        <v>14</v>
      </c>
      <c r="E1053">
        <v>-5.38238642303E-2</v>
      </c>
      <c r="F1053">
        <f t="shared" si="147"/>
        <v>5.9812230300000657E-5</v>
      </c>
      <c r="G1053">
        <v>-7.9163150737900003E-3</v>
      </c>
      <c r="H1053" s="2">
        <f t="shared" si="148"/>
        <v>-2.6784926209999504E-5</v>
      </c>
      <c r="I1053">
        <v>-0.400368353111</v>
      </c>
      <c r="J1053" s="2">
        <f t="shared" si="149"/>
        <v>3.1895311099999768E-4</v>
      </c>
      <c r="K1053">
        <v>0.91473794357799998</v>
      </c>
      <c r="L1053">
        <v>-9.59E-4</v>
      </c>
      <c r="M1053">
        <f t="shared" si="150"/>
        <v>9.7001100000000001E-4</v>
      </c>
      <c r="N1053">
        <v>-3.333E-3</v>
      </c>
      <c r="O1053" s="1">
        <f t="shared" si="151"/>
        <v>3.1679999999999998E-3</v>
      </c>
      <c r="P1053">
        <v>-8.8199999999999997E-4</v>
      </c>
      <c r="Q1053">
        <f t="shared" si="144"/>
        <v>7.8678050000000001E-4</v>
      </c>
      <c r="R1053">
        <v>-0.53200000000000003</v>
      </c>
      <c r="S1053">
        <f t="shared" si="145"/>
        <v>-1.5487511999999981E-2</v>
      </c>
      <c r="T1053">
        <v>0.89100000000000001</v>
      </c>
      <c r="U1053">
        <f t="shared" si="152"/>
        <v>-1.0617133000000001E-2</v>
      </c>
      <c r="V1053">
        <v>-9.4979999999999993</v>
      </c>
      <c r="W1053">
        <f t="shared" si="146"/>
        <v>-1.2073177000001323E-2</v>
      </c>
    </row>
    <row r="1054" spans="1:23" x14ac:dyDescent="0.2">
      <c r="A1054">
        <v>1.61422797167026E+18</v>
      </c>
      <c r="B1054">
        <v>1067</v>
      </c>
      <c r="C1054">
        <v>1.61422797166801E+18</v>
      </c>
      <c r="D1054" t="s">
        <v>14</v>
      </c>
      <c r="E1054">
        <v>-5.3824763810200002E-2</v>
      </c>
      <c r="F1054">
        <f t="shared" si="147"/>
        <v>6.0711810200002325E-5</v>
      </c>
      <c r="G1054">
        <v>-7.8977768713600002E-3</v>
      </c>
      <c r="H1054" s="2">
        <f t="shared" si="148"/>
        <v>-4.5323128639999585E-5</v>
      </c>
      <c r="I1054">
        <v>-0.40035191879100002</v>
      </c>
      <c r="J1054" s="2">
        <f t="shared" si="149"/>
        <v>3.0251879100001711E-4</v>
      </c>
      <c r="K1054">
        <v>0.91474524379300004</v>
      </c>
      <c r="L1054">
        <v>-2.2650000000000001E-3</v>
      </c>
      <c r="M1054">
        <f t="shared" si="150"/>
        <v>2.2760110000000001E-3</v>
      </c>
      <c r="N1054">
        <v>-1.374E-3</v>
      </c>
      <c r="O1054" s="1">
        <f t="shared" si="151"/>
        <v>1.209E-3</v>
      </c>
      <c r="P1054">
        <v>1.4059999999999999E-3</v>
      </c>
      <c r="Q1054">
        <f t="shared" si="144"/>
        <v>-1.5012195E-3</v>
      </c>
      <c r="R1054">
        <v>-0.52800000000000002</v>
      </c>
      <c r="S1054">
        <f t="shared" si="145"/>
        <v>-1.9487511999999985E-2</v>
      </c>
      <c r="T1054">
        <v>0.86199999999999999</v>
      </c>
      <c r="U1054">
        <f t="shared" si="152"/>
        <v>1.8382867000000025E-2</v>
      </c>
      <c r="V1054">
        <v>-9.5310000000000006</v>
      </c>
      <c r="W1054">
        <f t="shared" si="146"/>
        <v>2.0926822999999928E-2</v>
      </c>
    </row>
    <row r="1055" spans="1:23" x14ac:dyDescent="0.2">
      <c r="A1055">
        <v>1.61422797367267E+18</v>
      </c>
      <c r="B1055">
        <v>1068</v>
      </c>
      <c r="C1055">
        <v>1.61422797367024E+18</v>
      </c>
      <c r="D1055" t="s">
        <v>14</v>
      </c>
      <c r="E1055">
        <v>-5.3824763810200002E-2</v>
      </c>
      <c r="F1055">
        <f t="shared" si="147"/>
        <v>6.0711810200002325E-5</v>
      </c>
      <c r="G1055">
        <v>-7.8977768713600002E-3</v>
      </c>
      <c r="H1055" s="2">
        <f t="shared" si="148"/>
        <v>-4.5323128639999585E-5</v>
      </c>
      <c r="I1055">
        <v>-0.40035191879100002</v>
      </c>
      <c r="J1055" s="2">
        <f t="shared" si="149"/>
        <v>3.0251879100001711E-4</v>
      </c>
      <c r="K1055">
        <v>0.91474524379300004</v>
      </c>
      <c r="L1055">
        <v>-5.9400000000000002E-4</v>
      </c>
      <c r="M1055">
        <f t="shared" si="150"/>
        <v>6.0501100000000003E-4</v>
      </c>
      <c r="N1055">
        <v>-1.139E-3</v>
      </c>
      <c r="O1055" s="1">
        <f t="shared" si="151"/>
        <v>9.7400000000000004E-4</v>
      </c>
      <c r="P1055">
        <v>-6.1799999999999995E-4</v>
      </c>
      <c r="Q1055">
        <f t="shared" si="144"/>
        <v>5.2278049999999999E-4</v>
      </c>
      <c r="R1055">
        <v>-0.56299999999999994</v>
      </c>
      <c r="S1055">
        <f t="shared" si="145"/>
        <v>1.5512487999999935E-2</v>
      </c>
      <c r="T1055">
        <v>0.88400000000000001</v>
      </c>
      <c r="U1055">
        <f t="shared" si="152"/>
        <v>-3.6171329999999946E-3</v>
      </c>
      <c r="V1055">
        <v>-9.4939999999999998</v>
      </c>
      <c r="W1055">
        <f t="shared" si="146"/>
        <v>-1.6073177000000882E-2</v>
      </c>
    </row>
    <row r="1056" spans="1:23" x14ac:dyDescent="0.2">
      <c r="A1056">
        <v>1.6142279756752499E+18</v>
      </c>
      <c r="B1056">
        <v>1069</v>
      </c>
      <c r="C1056">
        <v>1.6142279756726799E+18</v>
      </c>
      <c r="D1056" t="s">
        <v>14</v>
      </c>
      <c r="E1056">
        <v>-5.3833852934699999E-2</v>
      </c>
      <c r="F1056">
        <f t="shared" si="147"/>
        <v>6.9800934699999762E-5</v>
      </c>
      <c r="G1056">
        <v>-7.8743357584099994E-3</v>
      </c>
      <c r="H1056" s="2">
        <f t="shared" si="148"/>
        <v>-6.8764241590000413E-5</v>
      </c>
      <c r="I1056">
        <v>-0.40035950066699999</v>
      </c>
      <c r="J1056" s="2">
        <f t="shared" si="149"/>
        <v>3.1010066699999062E-4</v>
      </c>
      <c r="K1056">
        <v>0.91474159265900001</v>
      </c>
      <c r="L1056">
        <v>-1.33E-3</v>
      </c>
      <c r="M1056">
        <f t="shared" si="150"/>
        <v>1.341011E-3</v>
      </c>
      <c r="N1056">
        <v>3.79E-3</v>
      </c>
      <c r="O1056" s="1">
        <f t="shared" si="151"/>
        <v>-3.9550000000000002E-3</v>
      </c>
      <c r="P1056">
        <v>4.15E-4</v>
      </c>
      <c r="Q1056">
        <f t="shared" si="144"/>
        <v>-5.1021949999999997E-4</v>
      </c>
      <c r="R1056">
        <v>-0.52900000000000003</v>
      </c>
      <c r="S1056">
        <f t="shared" si="145"/>
        <v>-1.8487511999999984E-2</v>
      </c>
      <c r="T1056">
        <v>0.88200000000000001</v>
      </c>
      <c r="U1056">
        <f t="shared" si="152"/>
        <v>-1.6171329999999928E-3</v>
      </c>
      <c r="V1056">
        <v>-9.5060000000000002</v>
      </c>
      <c r="W1056">
        <f t="shared" si="146"/>
        <v>-4.0731770000004275E-3</v>
      </c>
    </row>
    <row r="1057" spans="1:23" x14ac:dyDescent="0.2">
      <c r="A1057">
        <v>1.6142279776778399E+18</v>
      </c>
      <c r="B1057">
        <v>1070</v>
      </c>
      <c r="C1057">
        <v>1.61422797767519E+18</v>
      </c>
      <c r="D1057" t="s">
        <v>14</v>
      </c>
      <c r="E1057">
        <v>-5.38418355589E-2</v>
      </c>
      <c r="F1057">
        <f t="shared" si="147"/>
        <v>7.7783558900000604E-5</v>
      </c>
      <c r="G1057">
        <v>-7.8708419623699996E-3</v>
      </c>
      <c r="H1057" s="2">
        <f t="shared" si="148"/>
        <v>-7.2258037630000202E-5</v>
      </c>
      <c r="I1057">
        <v>-0.40035956936900002</v>
      </c>
      <c r="J1057" s="2">
        <f t="shared" si="149"/>
        <v>3.1016936900002401E-4</v>
      </c>
      <c r="K1057">
        <v>0.91474112283499998</v>
      </c>
      <c r="L1057">
        <v>1.9120000000000001E-3</v>
      </c>
      <c r="M1057">
        <f t="shared" si="150"/>
        <v>-1.9009890000000001E-3</v>
      </c>
      <c r="N1057">
        <v>-5.4299999999999997E-4</v>
      </c>
      <c r="O1057" s="1">
        <f t="shared" si="151"/>
        <v>3.7799999999999997E-4</v>
      </c>
      <c r="P1057">
        <v>-1.119E-3</v>
      </c>
      <c r="Q1057">
        <f t="shared" si="144"/>
        <v>1.0237804999999999E-3</v>
      </c>
      <c r="R1057">
        <v>-0.55000000000000004</v>
      </c>
      <c r="S1057">
        <f t="shared" si="145"/>
        <v>2.5124880000000349E-3</v>
      </c>
      <c r="T1057">
        <v>0.871</v>
      </c>
      <c r="U1057">
        <f t="shared" si="152"/>
        <v>9.3828670000000169E-3</v>
      </c>
      <c r="V1057">
        <v>-9.516</v>
      </c>
      <c r="W1057">
        <f t="shared" si="146"/>
        <v>5.9268229999993594E-3</v>
      </c>
    </row>
    <row r="1058" spans="1:23" x14ac:dyDescent="0.2">
      <c r="A1058">
        <v>1.6142279796781399E+18</v>
      </c>
      <c r="B1058">
        <v>1071</v>
      </c>
      <c r="C1058">
        <v>1.6142279796765599E+18</v>
      </c>
      <c r="D1058" t="s">
        <v>14</v>
      </c>
      <c r="E1058">
        <v>-5.3848918236700002E-2</v>
      </c>
      <c r="F1058">
        <f t="shared" si="147"/>
        <v>8.4866236700002762E-5</v>
      </c>
      <c r="G1058">
        <v>-7.8858859212500004E-3</v>
      </c>
      <c r="H1058" s="2">
        <f t="shared" si="148"/>
        <v>-5.7214078749999453E-5</v>
      </c>
      <c r="I1058">
        <v>-0.40037607321800001</v>
      </c>
      <c r="J1058" s="2">
        <f t="shared" si="149"/>
        <v>3.2667321800000648E-4</v>
      </c>
      <c r="K1058">
        <v>0.91473335284299995</v>
      </c>
      <c r="L1058">
        <v>-1.474E-3</v>
      </c>
      <c r="M1058">
        <f t="shared" si="150"/>
        <v>1.4850110000000001E-3</v>
      </c>
      <c r="N1058">
        <v>-2.598E-3</v>
      </c>
      <c r="O1058" s="1">
        <f t="shared" si="151"/>
        <v>2.4330000000000003E-3</v>
      </c>
      <c r="P1058">
        <v>8.5400000000000005E-4</v>
      </c>
      <c r="Q1058">
        <f t="shared" si="144"/>
        <v>-9.4921950000000001E-4</v>
      </c>
      <c r="R1058">
        <v>-0.54300000000000004</v>
      </c>
      <c r="S1058">
        <f t="shared" si="145"/>
        <v>-4.4875119999999713E-3</v>
      </c>
      <c r="T1058">
        <v>0.871</v>
      </c>
      <c r="U1058">
        <f t="shared" si="152"/>
        <v>9.3828670000000169E-3</v>
      </c>
      <c r="V1058">
        <v>-9.4909999999999997</v>
      </c>
      <c r="W1058">
        <f t="shared" si="146"/>
        <v>-1.9073177000000996E-2</v>
      </c>
    </row>
    <row r="1059" spans="1:23" x14ac:dyDescent="0.2">
      <c r="A1059">
        <v>1.6142279816821199E+18</v>
      </c>
      <c r="B1059">
        <v>1072</v>
      </c>
      <c r="C1059">
        <v>1.61422798167997E+18</v>
      </c>
      <c r="D1059" t="s">
        <v>14</v>
      </c>
      <c r="E1059">
        <v>-5.3848987052000002E-2</v>
      </c>
      <c r="F1059">
        <f t="shared" si="147"/>
        <v>8.4935052000002786E-5</v>
      </c>
      <c r="G1059">
        <v>-7.8854160004899997E-3</v>
      </c>
      <c r="H1059" s="2">
        <f t="shared" si="148"/>
        <v>-5.7683999510000153E-5</v>
      </c>
      <c r="I1059">
        <v>-0.40038405575699998</v>
      </c>
      <c r="J1059" s="2">
        <f t="shared" si="149"/>
        <v>3.3465575699997974E-4</v>
      </c>
      <c r="K1059">
        <v>0.91472985886699998</v>
      </c>
      <c r="L1059">
        <v>2.04E-4</v>
      </c>
      <c r="M1059">
        <f t="shared" si="150"/>
        <v>-1.9298899999999999E-4</v>
      </c>
      <c r="N1059">
        <v>-8.5400000000000005E-4</v>
      </c>
      <c r="O1059" s="1">
        <f t="shared" si="151"/>
        <v>6.8900000000000005E-4</v>
      </c>
      <c r="P1059">
        <v>-2.104E-3</v>
      </c>
      <c r="Q1059">
        <f t="shared" si="144"/>
        <v>2.0087805000000001E-3</v>
      </c>
      <c r="R1059">
        <v>-0.56100000000000005</v>
      </c>
      <c r="S1059">
        <f t="shared" si="145"/>
        <v>1.3512488000000045E-2</v>
      </c>
      <c r="T1059">
        <v>0.88200000000000001</v>
      </c>
      <c r="U1059">
        <f t="shared" si="152"/>
        <v>-1.6171329999999928E-3</v>
      </c>
      <c r="V1059">
        <v>-9.4909999999999997</v>
      </c>
      <c r="W1059">
        <f t="shared" si="146"/>
        <v>-1.9073177000000996E-2</v>
      </c>
    </row>
    <row r="1060" spans="1:23" x14ac:dyDescent="0.2">
      <c r="A1060">
        <v>1.6142279836845701E+18</v>
      </c>
      <c r="B1060">
        <v>1073</v>
      </c>
      <c r="C1060">
        <v>1.6142279836821701E+18</v>
      </c>
      <c r="D1060" t="s">
        <v>14</v>
      </c>
      <c r="E1060">
        <v>-5.3863983924100002E-2</v>
      </c>
      <c r="F1060">
        <f t="shared" si="147"/>
        <v>9.9931924100002401E-5</v>
      </c>
      <c r="G1060">
        <v>-7.8974355482099995E-3</v>
      </c>
      <c r="H1060" s="2">
        <f t="shared" si="148"/>
        <v>-4.5664451790000324E-5</v>
      </c>
      <c r="I1060">
        <v>-0.40039264572900002</v>
      </c>
      <c r="J1060" s="2">
        <f t="shared" si="149"/>
        <v>3.4324572900001904E-4</v>
      </c>
      <c r="K1060">
        <v>0.91472511225700004</v>
      </c>
      <c r="L1060">
        <v>-5.9299999999999999E-4</v>
      </c>
      <c r="M1060">
        <f t="shared" si="150"/>
        <v>6.04011E-4</v>
      </c>
      <c r="N1060">
        <v>-1.6789999999999999E-3</v>
      </c>
      <c r="O1060" s="1">
        <f t="shared" si="151"/>
        <v>1.5139999999999999E-3</v>
      </c>
      <c r="P1060">
        <v>-4.1599999999999997E-4</v>
      </c>
      <c r="Q1060">
        <f t="shared" si="144"/>
        <v>3.2078049999999996E-4</v>
      </c>
      <c r="R1060">
        <v>-0.52</v>
      </c>
      <c r="S1060">
        <f t="shared" si="145"/>
        <v>-2.7487511999999992E-2</v>
      </c>
      <c r="T1060">
        <v>0.86399999999999999</v>
      </c>
      <c r="U1060">
        <f t="shared" si="152"/>
        <v>1.6382867000000023E-2</v>
      </c>
      <c r="V1060">
        <v>-9.4789999999999992</v>
      </c>
      <c r="W1060">
        <f t="shared" si="146"/>
        <v>-3.1073177000001451E-2</v>
      </c>
    </row>
    <row r="1061" spans="1:23" x14ac:dyDescent="0.2">
      <c r="A1061">
        <v>1.61422798568706E+18</v>
      </c>
      <c r="B1061">
        <v>1074</v>
      </c>
      <c r="C1061">
        <v>1.61422798568448E+18</v>
      </c>
      <c r="D1061" t="s">
        <v>14</v>
      </c>
      <c r="E1061">
        <v>-5.3859474221700003E-2</v>
      </c>
      <c r="F1061">
        <f t="shared" si="147"/>
        <v>9.5422221700003362E-5</v>
      </c>
      <c r="G1061">
        <v>-7.9089214088800004E-3</v>
      </c>
      <c r="H1061" s="2">
        <f t="shared" si="148"/>
        <v>-3.4178591119999463E-5</v>
      </c>
      <c r="I1061">
        <v>-0.40039284601500003</v>
      </c>
      <c r="J1061" s="2">
        <f t="shared" si="149"/>
        <v>3.4344601500002625E-4</v>
      </c>
      <c r="K1061">
        <v>0.91472519089500004</v>
      </c>
      <c r="L1061" s="1">
        <v>9.7E-5</v>
      </c>
      <c r="M1061">
        <f t="shared" si="150"/>
        <v>-8.5988999999999993E-5</v>
      </c>
      <c r="N1061">
        <v>-1.418E-3</v>
      </c>
      <c r="O1061" s="1">
        <f t="shared" si="151"/>
        <v>1.253E-3</v>
      </c>
      <c r="P1061">
        <v>3.8400000000000001E-4</v>
      </c>
      <c r="Q1061">
        <f t="shared" si="144"/>
        <v>-4.7921950000000003E-4</v>
      </c>
      <c r="R1061">
        <v>-0.56100000000000005</v>
      </c>
      <c r="S1061">
        <f t="shared" si="145"/>
        <v>1.3512488000000045E-2</v>
      </c>
      <c r="T1061">
        <v>0.89300000000000002</v>
      </c>
      <c r="U1061">
        <f t="shared" si="152"/>
        <v>-1.2617133000000003E-2</v>
      </c>
      <c r="V1061">
        <v>-9.5020000000000007</v>
      </c>
      <c r="W1061">
        <f t="shared" si="146"/>
        <v>-8.0731769999999869E-3</v>
      </c>
    </row>
    <row r="1062" spans="1:23" x14ac:dyDescent="0.2">
      <c r="A1062">
        <v>1.6142279876890299E+18</v>
      </c>
      <c r="B1062">
        <v>1075</v>
      </c>
      <c r="C1062">
        <v>1.6142279876869199E+18</v>
      </c>
      <c r="D1062" t="s">
        <v>14</v>
      </c>
      <c r="E1062">
        <v>-5.3862739716899997E-2</v>
      </c>
      <c r="F1062">
        <f t="shared" si="147"/>
        <v>9.8687716899997779E-5</v>
      </c>
      <c r="G1062">
        <v>-7.9183233102000008E-3</v>
      </c>
      <c r="H1062" s="2">
        <f t="shared" si="148"/>
        <v>-2.477668979999903E-5</v>
      </c>
      <c r="I1062">
        <v>-0.40036916762699998</v>
      </c>
      <c r="J1062" s="2">
        <f t="shared" si="149"/>
        <v>3.1976762699997829E-4</v>
      </c>
      <c r="K1062">
        <v>0.91473528140100002</v>
      </c>
      <c r="L1062" s="1">
        <v>-4.8999999999999998E-5</v>
      </c>
      <c r="M1062">
        <f t="shared" si="150"/>
        <v>6.0010999999999999E-5</v>
      </c>
      <c r="N1062">
        <v>8.3699999999999996E-4</v>
      </c>
      <c r="O1062" s="1">
        <f t="shared" si="151"/>
        <v>-1.0019999999999999E-3</v>
      </c>
      <c r="P1062">
        <v>-1.3140000000000001E-3</v>
      </c>
      <c r="Q1062">
        <f t="shared" si="144"/>
        <v>1.2187805E-3</v>
      </c>
      <c r="R1062">
        <v>-0.53100000000000003</v>
      </c>
      <c r="S1062">
        <f t="shared" si="145"/>
        <v>-1.6487511999999982E-2</v>
      </c>
      <c r="T1062">
        <v>0.872</v>
      </c>
      <c r="U1062">
        <f t="shared" si="152"/>
        <v>8.3828670000000161E-3</v>
      </c>
      <c r="V1062">
        <v>-9.4979999999999993</v>
      </c>
      <c r="W1062">
        <f t="shared" si="146"/>
        <v>-1.2073177000001323E-2</v>
      </c>
    </row>
    <row r="1063" spans="1:23" x14ac:dyDescent="0.2">
      <c r="A1063">
        <v>1.6142279896912901E+18</v>
      </c>
      <c r="B1063">
        <v>1076</v>
      </c>
      <c r="C1063">
        <v>1.6142279896894899E+18</v>
      </c>
      <c r="D1063" t="s">
        <v>14</v>
      </c>
      <c r="E1063">
        <v>-5.38512155083E-2</v>
      </c>
      <c r="F1063">
        <f t="shared" si="147"/>
        <v>8.7163508300000525E-5</v>
      </c>
      <c r="G1063">
        <v>-7.9142952621600003E-3</v>
      </c>
      <c r="H1063" s="2">
        <f t="shared" si="148"/>
        <v>-2.8804737839999497E-5</v>
      </c>
      <c r="I1063">
        <v>-0.40036084678799999</v>
      </c>
      <c r="J1063" s="2">
        <f t="shared" si="149"/>
        <v>3.1144678799999159E-4</v>
      </c>
      <c r="K1063">
        <v>0.91473963666000002</v>
      </c>
      <c r="L1063">
        <v>-7.3200000000000001E-4</v>
      </c>
      <c r="M1063">
        <f t="shared" si="150"/>
        <v>7.4301100000000002E-4</v>
      </c>
      <c r="N1063" s="1">
        <v>1.5E-5</v>
      </c>
      <c r="O1063" s="1">
        <f t="shared" si="151"/>
        <v>-1.8000000000000001E-4</v>
      </c>
      <c r="P1063">
        <v>1.7179999999999999E-3</v>
      </c>
      <c r="Q1063">
        <f t="shared" si="144"/>
        <v>-1.8132195E-3</v>
      </c>
      <c r="R1063">
        <v>-0.56299999999999994</v>
      </c>
      <c r="S1063">
        <f t="shared" si="145"/>
        <v>1.5512487999999935E-2</v>
      </c>
      <c r="T1063">
        <v>0.88900000000000001</v>
      </c>
      <c r="U1063">
        <f t="shared" si="152"/>
        <v>-8.617132999999999E-3</v>
      </c>
      <c r="V1063">
        <v>-9.516</v>
      </c>
      <c r="W1063">
        <f t="shared" si="146"/>
        <v>5.9268229999993594E-3</v>
      </c>
    </row>
    <row r="1064" spans="1:23" x14ac:dyDescent="0.2">
      <c r="A1064">
        <v>1.61422799169422E+18</v>
      </c>
      <c r="B1064">
        <v>1077</v>
      </c>
      <c r="C1064">
        <v>1.6142279916918799E+18</v>
      </c>
      <c r="D1064" t="s">
        <v>14</v>
      </c>
      <c r="E1064">
        <v>-5.38512155083E-2</v>
      </c>
      <c r="F1064">
        <f t="shared" si="147"/>
        <v>8.7163508300000525E-5</v>
      </c>
      <c r="G1064">
        <v>-7.9142952621600003E-3</v>
      </c>
      <c r="H1064" s="2">
        <f t="shared" si="148"/>
        <v>-2.8804737839999497E-5</v>
      </c>
      <c r="I1064">
        <v>-0.40036084678799999</v>
      </c>
      <c r="J1064" s="2">
        <f t="shared" si="149"/>
        <v>3.1144678799999159E-4</v>
      </c>
      <c r="K1064">
        <v>0.91473963666000002</v>
      </c>
      <c r="L1064">
        <v>3.2699999999999998E-4</v>
      </c>
      <c r="M1064">
        <f t="shared" si="150"/>
        <v>-3.1598899999999997E-4</v>
      </c>
      <c r="N1064">
        <v>-2.1220000000000002E-3</v>
      </c>
      <c r="O1064" s="1">
        <f t="shared" si="151"/>
        <v>1.9570000000000004E-3</v>
      </c>
      <c r="P1064">
        <v>-2.0830000000000002E-3</v>
      </c>
      <c r="Q1064">
        <f t="shared" si="144"/>
        <v>1.9877805000000004E-3</v>
      </c>
      <c r="R1064">
        <v>-0.54500000000000004</v>
      </c>
      <c r="S1064">
        <f t="shared" si="145"/>
        <v>-2.4875119999999695E-3</v>
      </c>
      <c r="T1064">
        <v>0.86</v>
      </c>
      <c r="U1064">
        <f t="shared" si="152"/>
        <v>2.0382867000000027E-2</v>
      </c>
      <c r="V1064">
        <v>-9.5150000000000006</v>
      </c>
      <c r="W1064">
        <f t="shared" si="146"/>
        <v>4.9268229999999136E-3</v>
      </c>
    </row>
    <row r="1065" spans="1:23" x14ac:dyDescent="0.2">
      <c r="A1065">
        <v>1.61422799369667E+18</v>
      </c>
      <c r="B1065">
        <v>1078</v>
      </c>
      <c r="C1065">
        <v>1.61422799369426E+18</v>
      </c>
      <c r="D1065" t="s">
        <v>14</v>
      </c>
      <c r="E1065">
        <v>-5.3854688010700001E-2</v>
      </c>
      <c r="F1065">
        <f t="shared" si="147"/>
        <v>9.063601070000149E-5</v>
      </c>
      <c r="G1065">
        <v>-7.9222871611100004E-3</v>
      </c>
      <c r="H1065" s="2">
        <f t="shared" si="148"/>
        <v>-2.0812838889999394E-5</v>
      </c>
      <c r="I1065">
        <v>-0.40036111592099999</v>
      </c>
      <c r="J1065" s="2">
        <f t="shared" si="149"/>
        <v>3.1171592099998868E-4</v>
      </c>
      <c r="K1065">
        <v>0.91473924525200001</v>
      </c>
      <c r="L1065">
        <v>-5.1099999999999995E-4</v>
      </c>
      <c r="M1065">
        <f t="shared" si="150"/>
        <v>5.2201099999999996E-4</v>
      </c>
      <c r="N1065">
        <v>1.621E-3</v>
      </c>
      <c r="O1065" s="1">
        <f t="shared" si="151"/>
        <v>-1.786E-3</v>
      </c>
      <c r="P1065">
        <v>3.2499999999999999E-4</v>
      </c>
      <c r="Q1065">
        <f t="shared" si="144"/>
        <v>-4.202195E-4</v>
      </c>
      <c r="R1065">
        <v>-0.54600000000000004</v>
      </c>
      <c r="S1065">
        <f t="shared" si="145"/>
        <v>-1.4875119999999686E-3</v>
      </c>
      <c r="T1065">
        <v>0.88800000000000001</v>
      </c>
      <c r="U1065">
        <f t="shared" si="152"/>
        <v>-7.6171329999999982E-3</v>
      </c>
      <c r="V1065">
        <v>-9.5289999999999999</v>
      </c>
      <c r="W1065">
        <f t="shared" si="146"/>
        <v>1.892682299999926E-2</v>
      </c>
    </row>
    <row r="1066" spans="1:23" x14ac:dyDescent="0.2">
      <c r="A1066">
        <v>1.61422799569887E+18</v>
      </c>
      <c r="B1066">
        <v>1079</v>
      </c>
      <c r="C1066">
        <v>1.61422799569699E+18</v>
      </c>
      <c r="D1066" t="s">
        <v>14</v>
      </c>
      <c r="E1066">
        <v>-5.3858229711699998E-2</v>
      </c>
      <c r="F1066">
        <f t="shared" si="147"/>
        <v>9.417771169999839E-5</v>
      </c>
      <c r="G1066">
        <v>-7.9298090580300004E-3</v>
      </c>
      <c r="H1066" s="2">
        <f t="shared" si="148"/>
        <v>-1.3290941969999401E-5</v>
      </c>
      <c r="I1066">
        <v>-0.40036936761000003</v>
      </c>
      <c r="J1066" s="2">
        <f t="shared" si="149"/>
        <v>3.1996761000002705E-4</v>
      </c>
      <c r="K1066">
        <v>0.91473535992599997</v>
      </c>
      <c r="L1066">
        <v>4.0499999999999998E-4</v>
      </c>
      <c r="M1066">
        <f t="shared" si="150"/>
        <v>-3.9398899999999997E-4</v>
      </c>
      <c r="N1066">
        <v>-2.3159999999999999E-3</v>
      </c>
      <c r="O1066" s="1">
        <f t="shared" si="151"/>
        <v>2.1510000000000001E-3</v>
      </c>
      <c r="P1066">
        <v>-1.5449999999999999E-3</v>
      </c>
      <c r="Q1066">
        <f t="shared" si="144"/>
        <v>1.4497804999999999E-3</v>
      </c>
      <c r="R1066">
        <v>-0.56999999999999995</v>
      </c>
      <c r="S1066">
        <f t="shared" si="145"/>
        <v>2.2512487999999942E-2</v>
      </c>
      <c r="T1066">
        <v>0.86899999999999999</v>
      </c>
      <c r="U1066">
        <f t="shared" si="152"/>
        <v>1.1382867000000019E-2</v>
      </c>
      <c r="V1066">
        <v>-9.484</v>
      </c>
      <c r="W1066">
        <f t="shared" si="146"/>
        <v>-2.6073177000000669E-2</v>
      </c>
    </row>
    <row r="1067" spans="1:23" x14ac:dyDescent="0.2">
      <c r="A1067">
        <v>1.61422799770129E+18</v>
      </c>
      <c r="B1067">
        <v>1080</v>
      </c>
      <c r="C1067">
        <v>1.6142279976989901E+18</v>
      </c>
      <c r="D1067" t="s">
        <v>14</v>
      </c>
      <c r="E1067">
        <v>-5.3861702275599999E-2</v>
      </c>
      <c r="F1067">
        <f t="shared" si="147"/>
        <v>9.7650275599998893E-5</v>
      </c>
      <c r="G1067">
        <v>-7.9378009254600004E-3</v>
      </c>
      <c r="H1067" s="2">
        <f t="shared" si="148"/>
        <v>-5.2990745399994488E-6</v>
      </c>
      <c r="I1067">
        <v>-0.400369636679</v>
      </c>
      <c r="J1067" s="2">
        <f t="shared" si="149"/>
        <v>3.2023667899999664E-4</v>
      </c>
      <c r="K1067">
        <v>0.91473496837599999</v>
      </c>
      <c r="L1067">
        <v>-2.7900000000000001E-4</v>
      </c>
      <c r="M1067">
        <f t="shared" si="150"/>
        <v>2.9001100000000001E-4</v>
      </c>
      <c r="N1067">
        <v>1.469E-3</v>
      </c>
      <c r="O1067" s="1">
        <f t="shared" si="151"/>
        <v>-1.634E-3</v>
      </c>
      <c r="P1067">
        <v>-1.7200000000000001E-4</v>
      </c>
      <c r="Q1067">
        <f t="shared" si="144"/>
        <v>7.6780500000000001E-5</v>
      </c>
      <c r="R1067">
        <v>-0.56100000000000005</v>
      </c>
      <c r="S1067">
        <f t="shared" si="145"/>
        <v>1.3512488000000045E-2</v>
      </c>
      <c r="T1067">
        <v>0.88500000000000001</v>
      </c>
      <c r="U1067">
        <f t="shared" si="152"/>
        <v>-4.6171329999999955E-3</v>
      </c>
      <c r="V1067">
        <v>-9.4730000000000008</v>
      </c>
      <c r="W1067">
        <f t="shared" si="146"/>
        <v>-3.7073176999999902E-2</v>
      </c>
    </row>
    <row r="1068" spans="1:23" x14ac:dyDescent="0.2">
      <c r="A1068">
        <v>1.6142279997018099E+18</v>
      </c>
      <c r="B1068">
        <v>1081</v>
      </c>
      <c r="C1068">
        <v>1.61422799970029E+18</v>
      </c>
      <c r="D1068" t="s">
        <v>14</v>
      </c>
      <c r="E1068">
        <v>-5.38615637267E-2</v>
      </c>
      <c r="F1068">
        <f t="shared" si="147"/>
        <v>9.7511726700000301E-5</v>
      </c>
      <c r="G1068">
        <v>-7.9387409883000006E-3</v>
      </c>
      <c r="H1068" s="2">
        <f t="shared" si="148"/>
        <v>-4.3590116999992629E-6</v>
      </c>
      <c r="I1068">
        <v>-0.40035367148099998</v>
      </c>
      <c r="J1068" s="2">
        <f t="shared" si="149"/>
        <v>3.0427148099998469E-4</v>
      </c>
      <c r="K1068">
        <v>0.91474195600499997</v>
      </c>
      <c r="L1068">
        <v>5.5400000000000002E-4</v>
      </c>
      <c r="M1068">
        <f t="shared" si="150"/>
        <v>-5.4298900000000002E-4</v>
      </c>
      <c r="N1068">
        <v>-2.3739999999999998E-3</v>
      </c>
      <c r="O1068" s="1">
        <f t="shared" si="151"/>
        <v>2.209E-3</v>
      </c>
      <c r="P1068">
        <v>-1.678E-3</v>
      </c>
      <c r="Q1068">
        <f t="shared" si="144"/>
        <v>1.5827804999999999E-3</v>
      </c>
      <c r="R1068">
        <v>-0.54300000000000004</v>
      </c>
      <c r="S1068">
        <f t="shared" si="145"/>
        <v>-4.4875119999999713E-3</v>
      </c>
      <c r="T1068">
        <v>0.88800000000000001</v>
      </c>
      <c r="U1068">
        <f t="shared" si="152"/>
        <v>-7.6171329999999982E-3</v>
      </c>
      <c r="V1068">
        <v>-9.4659999999999993</v>
      </c>
      <c r="W1068">
        <f t="shared" si="146"/>
        <v>-4.4073177000001351E-2</v>
      </c>
    </row>
    <row r="1069" spans="1:23" x14ac:dyDescent="0.2">
      <c r="A1069">
        <v>1.6142280017061299E+18</v>
      </c>
      <c r="B1069">
        <v>1082</v>
      </c>
      <c r="C1069">
        <v>1.6142280017036401E+18</v>
      </c>
      <c r="D1069" t="s">
        <v>14</v>
      </c>
      <c r="E1069">
        <v>-5.3872880127199999E-2</v>
      </c>
      <c r="F1069">
        <f t="shared" si="147"/>
        <v>1.0882812719999885E-4</v>
      </c>
      <c r="G1069">
        <v>-7.9441794285600009E-3</v>
      </c>
      <c r="H1069" s="2">
        <f t="shared" si="148"/>
        <v>1.0794285600010389E-6</v>
      </c>
      <c r="I1069">
        <v>-0.40033804455400002</v>
      </c>
      <c r="J1069" s="2">
        <f t="shared" si="149"/>
        <v>2.886445540000171E-4</v>
      </c>
      <c r="K1069">
        <v>0.91474808164999999</v>
      </c>
      <c r="L1069">
        <v>-1.3849999999999999E-3</v>
      </c>
      <c r="M1069">
        <f t="shared" si="150"/>
        <v>1.396011E-3</v>
      </c>
      <c r="N1069">
        <v>2.0539999999999998E-3</v>
      </c>
      <c r="O1069" s="1">
        <f t="shared" si="151"/>
        <v>-2.2189999999999996E-3</v>
      </c>
      <c r="P1069">
        <v>1.5499999999999999E-3</v>
      </c>
      <c r="Q1069">
        <f t="shared" si="144"/>
        <v>-1.6452195E-3</v>
      </c>
      <c r="R1069">
        <v>-0.55300000000000005</v>
      </c>
      <c r="S1069">
        <f t="shared" si="145"/>
        <v>5.5124880000000376E-3</v>
      </c>
      <c r="T1069">
        <v>0.878</v>
      </c>
      <c r="U1069">
        <f t="shared" si="152"/>
        <v>2.3828670000000107E-3</v>
      </c>
      <c r="V1069">
        <v>-9.5380000000000003</v>
      </c>
      <c r="W1069">
        <f t="shared" si="146"/>
        <v>2.7926822999999601E-2</v>
      </c>
    </row>
    <row r="1070" spans="1:23" x14ac:dyDescent="0.2">
      <c r="A1070">
        <v>1.6142280037088599E+18</v>
      </c>
      <c r="B1070">
        <v>1083</v>
      </c>
      <c r="C1070">
        <v>1.61422800370625E+18</v>
      </c>
      <c r="D1070" t="s">
        <v>14</v>
      </c>
      <c r="E1070">
        <v>-5.3876352400499997E-2</v>
      </c>
      <c r="F1070">
        <f t="shared" si="147"/>
        <v>1.1230040049999696E-4</v>
      </c>
      <c r="G1070">
        <v>-7.9521714136500006E-3</v>
      </c>
      <c r="H1070" s="2">
        <f t="shared" si="148"/>
        <v>9.0714136500007897E-6</v>
      </c>
      <c r="I1070">
        <v>-0.40033831364400002</v>
      </c>
      <c r="J1070" s="2">
        <f t="shared" si="149"/>
        <v>2.8891364400002173E-4</v>
      </c>
      <c r="K1070">
        <v>0.91474768994</v>
      </c>
      <c r="L1070" s="1">
        <v>-7.8999999999999996E-5</v>
      </c>
      <c r="M1070">
        <f t="shared" si="150"/>
        <v>9.0011000000000003E-5</v>
      </c>
      <c r="N1070">
        <v>-2.843E-3</v>
      </c>
      <c r="O1070" s="1">
        <f t="shared" si="151"/>
        <v>2.6779999999999998E-3</v>
      </c>
      <c r="P1070">
        <v>-1.8810000000000001E-3</v>
      </c>
      <c r="Q1070">
        <f t="shared" si="144"/>
        <v>1.7857805E-3</v>
      </c>
      <c r="R1070">
        <v>-0.53100000000000003</v>
      </c>
      <c r="S1070">
        <f t="shared" si="145"/>
        <v>-1.6487511999999982E-2</v>
      </c>
      <c r="T1070">
        <v>0.88600000000000001</v>
      </c>
      <c r="U1070">
        <f t="shared" si="152"/>
        <v>-5.6171329999999964E-3</v>
      </c>
      <c r="V1070">
        <v>-9.548</v>
      </c>
      <c r="W1070">
        <f t="shared" si="146"/>
        <v>3.7926822999999388E-2</v>
      </c>
    </row>
    <row r="1071" spans="1:23" x14ac:dyDescent="0.2">
      <c r="A1071">
        <v>1.61422800571027E+18</v>
      </c>
      <c r="B1071">
        <v>1084</v>
      </c>
      <c r="C1071">
        <v>1.61422800570818E+18</v>
      </c>
      <c r="D1071" t="s">
        <v>14</v>
      </c>
      <c r="E1071">
        <v>-5.3880862808000002E-2</v>
      </c>
      <c r="F1071">
        <f t="shared" si="147"/>
        <v>1.1681080800000215E-4</v>
      </c>
      <c r="G1071">
        <v>-7.9406858197600006E-3</v>
      </c>
      <c r="H1071" s="2">
        <f t="shared" si="148"/>
        <v>-2.4141802399992029E-6</v>
      </c>
      <c r="I1071">
        <v>-0.40033811386500001</v>
      </c>
      <c r="J1071" s="2">
        <f t="shared" si="149"/>
        <v>2.8871386500001206E-4</v>
      </c>
      <c r="K1071">
        <v>0.91474761148600003</v>
      </c>
      <c r="L1071">
        <v>-1.4970000000000001E-3</v>
      </c>
      <c r="M1071">
        <f t="shared" si="150"/>
        <v>1.5080110000000001E-3</v>
      </c>
      <c r="N1071">
        <v>-7.45E-4</v>
      </c>
      <c r="O1071" s="1">
        <f t="shared" si="151"/>
        <v>5.8E-4</v>
      </c>
      <c r="P1071">
        <v>1.0579999999999999E-3</v>
      </c>
      <c r="Q1071">
        <f t="shared" si="144"/>
        <v>-1.1532195E-3</v>
      </c>
      <c r="R1071">
        <v>-0.54300000000000004</v>
      </c>
      <c r="S1071">
        <f t="shared" si="145"/>
        <v>-4.4875119999999713E-3</v>
      </c>
      <c r="T1071">
        <v>0.89700000000000002</v>
      </c>
      <c r="U1071">
        <f t="shared" si="152"/>
        <v>-1.6617133000000006E-2</v>
      </c>
      <c r="V1071">
        <v>-9.5289999999999999</v>
      </c>
      <c r="W1071">
        <f t="shared" si="146"/>
        <v>1.892682299999926E-2</v>
      </c>
    </row>
    <row r="1072" spans="1:23" x14ac:dyDescent="0.2">
      <c r="A1072">
        <v>1.6142280077129201E+18</v>
      </c>
      <c r="B1072">
        <v>1085</v>
      </c>
      <c r="C1072">
        <v>1.6142280077106199E+18</v>
      </c>
      <c r="D1072" t="s">
        <v>14</v>
      </c>
      <c r="E1072">
        <v>-5.3884265710600003E-2</v>
      </c>
      <c r="F1072">
        <f t="shared" si="147"/>
        <v>1.2021371060000341E-4</v>
      </c>
      <c r="G1072">
        <v>-7.9491480317300002E-3</v>
      </c>
      <c r="H1072" s="2">
        <f t="shared" si="148"/>
        <v>6.0480317300003889E-6</v>
      </c>
      <c r="I1072">
        <v>-0.40033040033400002</v>
      </c>
      <c r="J1072" s="2">
        <f t="shared" si="149"/>
        <v>2.8100033400002555E-4</v>
      </c>
      <c r="K1072">
        <v>0.91475071332199998</v>
      </c>
      <c r="L1072">
        <v>8.5400000000000005E-4</v>
      </c>
      <c r="M1072">
        <f t="shared" si="150"/>
        <v>-8.4298900000000004E-4</v>
      </c>
      <c r="N1072">
        <v>-1.08E-3</v>
      </c>
      <c r="O1072" s="1">
        <f t="shared" si="151"/>
        <v>9.1500000000000001E-4</v>
      </c>
      <c r="P1072">
        <v>-5.9599999999999996E-4</v>
      </c>
      <c r="Q1072">
        <f t="shared" si="144"/>
        <v>5.0078049999999999E-4</v>
      </c>
      <c r="R1072">
        <v>-0.56799999999999995</v>
      </c>
      <c r="S1072">
        <f t="shared" si="145"/>
        <v>2.051248799999994E-2</v>
      </c>
      <c r="T1072">
        <v>0.872</v>
      </c>
      <c r="U1072">
        <f t="shared" si="152"/>
        <v>8.3828670000000161E-3</v>
      </c>
      <c r="V1072">
        <v>-9.5030000000000001</v>
      </c>
      <c r="W1072">
        <f t="shared" si="146"/>
        <v>-7.0731770000005412E-3</v>
      </c>
    </row>
    <row r="1073" spans="1:23" x14ac:dyDescent="0.2">
      <c r="A1073">
        <v>1.6142280097157801E+18</v>
      </c>
      <c r="B1073">
        <v>1086</v>
      </c>
      <c r="C1073">
        <v>1.6142280097132101E+18</v>
      </c>
      <c r="D1073" t="s">
        <v>14</v>
      </c>
      <c r="E1073">
        <v>-5.3876005370299997E-2</v>
      </c>
      <c r="F1073">
        <f t="shared" si="147"/>
        <v>1.1195337029999697E-4</v>
      </c>
      <c r="G1073">
        <v>-7.9545222054200008E-3</v>
      </c>
      <c r="H1073" s="2">
        <f t="shared" si="148"/>
        <v>1.1422205420000969E-5</v>
      </c>
      <c r="I1073">
        <v>-0.40029839986600002</v>
      </c>
      <c r="J1073" s="2">
        <f t="shared" si="149"/>
        <v>2.4899986600002144E-4</v>
      </c>
      <c r="K1073">
        <v>0.91476515712299999</v>
      </c>
      <c r="L1073">
        <v>-5.4100000000000003E-4</v>
      </c>
      <c r="M1073">
        <f t="shared" si="150"/>
        <v>5.5201100000000004E-4</v>
      </c>
      <c r="N1073">
        <v>-8.0199999999999998E-4</v>
      </c>
      <c r="O1073" s="1">
        <f t="shared" si="151"/>
        <v>6.3699999999999998E-4</v>
      </c>
      <c r="P1073">
        <v>1.6999999999999999E-3</v>
      </c>
      <c r="Q1073">
        <f t="shared" si="144"/>
        <v>-1.7952195E-3</v>
      </c>
      <c r="R1073">
        <v>-0.55600000000000005</v>
      </c>
      <c r="S1073">
        <f t="shared" si="145"/>
        <v>8.5124880000000402E-3</v>
      </c>
      <c r="T1073">
        <v>0.876</v>
      </c>
      <c r="U1073">
        <f t="shared" si="152"/>
        <v>4.3828670000000125E-3</v>
      </c>
      <c r="V1073">
        <v>-9.5229999999999997</v>
      </c>
      <c r="W1073">
        <f t="shared" si="146"/>
        <v>1.2926822999999033E-2</v>
      </c>
    </row>
    <row r="1074" spans="1:23" x14ac:dyDescent="0.2">
      <c r="A1074">
        <v>1.61422801171871E+18</v>
      </c>
      <c r="B1074">
        <v>1087</v>
      </c>
      <c r="C1074">
        <v>1.6142280117163799E+18</v>
      </c>
      <c r="D1074" t="s">
        <v>14</v>
      </c>
      <c r="E1074">
        <v>-5.38761441947E-2</v>
      </c>
      <c r="F1074">
        <f t="shared" si="147"/>
        <v>1.1209219470000031E-4</v>
      </c>
      <c r="G1074">
        <v>-7.9535818905299999E-3</v>
      </c>
      <c r="H1074" s="2">
        <f t="shared" si="148"/>
        <v>1.0481890530000121E-5</v>
      </c>
      <c r="I1074">
        <v>-0.40031436546900001</v>
      </c>
      <c r="J1074" s="2">
        <f t="shared" si="149"/>
        <v>2.6496546900001139E-4</v>
      </c>
      <c r="K1074">
        <v>0.91475817045899999</v>
      </c>
      <c r="L1074">
        <v>1.2E-4</v>
      </c>
      <c r="M1074">
        <f t="shared" si="150"/>
        <v>-1.0898900000000001E-4</v>
      </c>
      <c r="N1074">
        <v>-9.3999999999999997E-4</v>
      </c>
      <c r="O1074" s="1">
        <f t="shared" si="151"/>
        <v>7.7499999999999997E-4</v>
      </c>
      <c r="P1074">
        <v>-2.5769999999999999E-3</v>
      </c>
      <c r="Q1074">
        <f t="shared" si="144"/>
        <v>2.4817805E-3</v>
      </c>
      <c r="R1074">
        <v>-0.55400000000000005</v>
      </c>
      <c r="S1074">
        <f t="shared" si="145"/>
        <v>6.5124880000000385E-3</v>
      </c>
      <c r="T1074">
        <v>0.876</v>
      </c>
      <c r="U1074">
        <f t="shared" si="152"/>
        <v>4.3828670000000125E-3</v>
      </c>
      <c r="V1074">
        <v>-9.5</v>
      </c>
      <c r="W1074">
        <f t="shared" si="146"/>
        <v>-1.0073177000000655E-2</v>
      </c>
    </row>
    <row r="1075" spans="1:23" x14ac:dyDescent="0.2">
      <c r="A1075">
        <v>1.6142280137192901E+18</v>
      </c>
      <c r="B1075">
        <v>1088</v>
      </c>
      <c r="C1075">
        <v>1.61422801371697E+18</v>
      </c>
      <c r="D1075" t="s">
        <v>14</v>
      </c>
      <c r="E1075">
        <v>-5.3887529570800001E-2</v>
      </c>
      <c r="F1075">
        <f t="shared" si="147"/>
        <v>1.2347757080000132E-4</v>
      </c>
      <c r="G1075">
        <v>-7.9585508191100003E-3</v>
      </c>
      <c r="H1075" s="2">
        <f t="shared" si="148"/>
        <v>1.5450819110000499E-5</v>
      </c>
      <c r="I1075">
        <v>-0.40030672122299998</v>
      </c>
      <c r="J1075" s="2">
        <f t="shared" si="149"/>
        <v>2.5732122299998439E-4</v>
      </c>
      <c r="K1075">
        <v>0.91476080183200004</v>
      </c>
      <c r="L1075">
        <v>-4.9799999999999996E-4</v>
      </c>
      <c r="M1075">
        <f t="shared" si="150"/>
        <v>5.0901099999999997E-4</v>
      </c>
      <c r="N1075">
        <v>6.1300000000000005E-4</v>
      </c>
      <c r="O1075" s="1">
        <f t="shared" si="151"/>
        <v>-7.7800000000000005E-4</v>
      </c>
      <c r="P1075">
        <v>1.06E-3</v>
      </c>
      <c r="Q1075">
        <f t="shared" si="144"/>
        <v>-1.1552195E-3</v>
      </c>
      <c r="R1075">
        <v>-0.54200000000000004</v>
      </c>
      <c r="S1075">
        <f t="shared" si="145"/>
        <v>-5.4875119999999722E-3</v>
      </c>
      <c r="T1075">
        <v>0.88400000000000001</v>
      </c>
      <c r="U1075">
        <f t="shared" si="152"/>
        <v>-3.6171329999999946E-3</v>
      </c>
      <c r="V1075">
        <v>-9.5039999999999996</v>
      </c>
      <c r="W1075">
        <f t="shared" si="146"/>
        <v>-6.0731770000010954E-3</v>
      </c>
    </row>
    <row r="1076" spans="1:23" x14ac:dyDescent="0.2">
      <c r="A1076">
        <v>1.6142280157211E+18</v>
      </c>
      <c r="B1076">
        <v>1089</v>
      </c>
      <c r="C1076">
        <v>1.61422801571872E+18</v>
      </c>
      <c r="D1076" t="s">
        <v>14</v>
      </c>
      <c r="E1076">
        <v>-5.3891832307099999E-2</v>
      </c>
      <c r="F1076">
        <f t="shared" si="147"/>
        <v>1.2778030709999916E-4</v>
      </c>
      <c r="G1076">
        <v>-7.9484762702700003E-3</v>
      </c>
      <c r="H1076" s="2">
        <f t="shared" si="148"/>
        <v>5.3762702700004689E-6</v>
      </c>
      <c r="I1076">
        <v>-0.40028257292899999</v>
      </c>
      <c r="J1076" s="2">
        <f t="shared" si="149"/>
        <v>2.3317292899999176E-4</v>
      </c>
      <c r="K1076">
        <v>0.91477120305799997</v>
      </c>
      <c r="L1076">
        <v>6.1499999999999999E-4</v>
      </c>
      <c r="M1076">
        <f t="shared" si="150"/>
        <v>-6.0398899999999998E-4</v>
      </c>
      <c r="N1076">
        <v>1.3140000000000001E-3</v>
      </c>
      <c r="O1076" s="1">
        <f t="shared" si="151"/>
        <v>-1.4790000000000001E-3</v>
      </c>
      <c r="P1076">
        <v>-1.9699999999999999E-4</v>
      </c>
      <c r="Q1076">
        <f t="shared" si="144"/>
        <v>1.0178049999999999E-4</v>
      </c>
      <c r="R1076">
        <v>-0.54800000000000004</v>
      </c>
      <c r="S1076">
        <f t="shared" si="145"/>
        <v>5.1248800000003314E-4</v>
      </c>
      <c r="T1076">
        <v>0.88700000000000001</v>
      </c>
      <c r="U1076">
        <f t="shared" si="152"/>
        <v>-6.6171329999999973E-3</v>
      </c>
      <c r="V1076">
        <v>-9.5139999999999993</v>
      </c>
      <c r="W1076">
        <f t="shared" si="146"/>
        <v>3.9268229999986914E-3</v>
      </c>
    </row>
    <row r="1077" spans="1:23" x14ac:dyDescent="0.2">
      <c r="A1077">
        <v>1.61422801772334E+18</v>
      </c>
      <c r="B1077">
        <v>1090</v>
      </c>
      <c r="C1077">
        <v>1.61422801772077E+18</v>
      </c>
      <c r="D1077" t="s">
        <v>14</v>
      </c>
      <c r="E1077">
        <v>-5.3880446960899997E-2</v>
      </c>
      <c r="F1077">
        <f t="shared" si="147"/>
        <v>1.1639496089999729E-4</v>
      </c>
      <c r="G1077">
        <v>-7.9435070042500004E-3</v>
      </c>
      <c r="H1077" s="2">
        <f t="shared" si="148"/>
        <v>4.0700425000053664E-7</v>
      </c>
      <c r="I1077">
        <v>-0.40029021724300001</v>
      </c>
      <c r="J1077" s="2">
        <f t="shared" si="149"/>
        <v>2.4081724300001328E-4</v>
      </c>
      <c r="K1077">
        <v>0.914768571887</v>
      </c>
      <c r="L1077">
        <v>9.1200000000000005E-4</v>
      </c>
      <c r="M1077">
        <f t="shared" si="150"/>
        <v>-9.0098900000000004E-4</v>
      </c>
      <c r="N1077">
        <v>2.905E-3</v>
      </c>
      <c r="O1077" s="1">
        <f t="shared" si="151"/>
        <v>-3.0699999999999998E-3</v>
      </c>
      <c r="P1077">
        <v>-7.0100000000000002E-4</v>
      </c>
      <c r="Q1077">
        <f t="shared" si="144"/>
        <v>6.0578050000000005E-4</v>
      </c>
      <c r="R1077">
        <v>-0.53800000000000003</v>
      </c>
      <c r="S1077">
        <f t="shared" si="145"/>
        <v>-9.4875119999999757E-3</v>
      </c>
      <c r="T1077">
        <v>0.874</v>
      </c>
      <c r="U1077">
        <f t="shared" si="152"/>
        <v>6.3828670000000143E-3</v>
      </c>
      <c r="V1077">
        <v>-9.4809999999999999</v>
      </c>
      <c r="W1077">
        <f t="shared" si="146"/>
        <v>-2.9073177000000783E-2</v>
      </c>
    </row>
    <row r="1078" spans="1:23" x14ac:dyDescent="0.2">
      <c r="A1078">
        <v>1.61422801972349E+18</v>
      </c>
      <c r="B1078">
        <v>1091</v>
      </c>
      <c r="C1078">
        <v>1.61422801972174E+18</v>
      </c>
      <c r="D1078" t="s">
        <v>14</v>
      </c>
      <c r="E1078">
        <v>-5.3872672130599999E-2</v>
      </c>
      <c r="F1078">
        <f t="shared" si="147"/>
        <v>1.0862013059999981E-4</v>
      </c>
      <c r="G1078">
        <v>-7.9455898145400009E-3</v>
      </c>
      <c r="H1078" s="2">
        <f t="shared" si="148"/>
        <v>2.4898145400010369E-6</v>
      </c>
      <c r="I1078">
        <v>-0.40031409636800003</v>
      </c>
      <c r="J1078" s="2">
        <f t="shared" si="149"/>
        <v>2.6469636800002805E-4</v>
      </c>
      <c r="K1078">
        <v>0.91475856216200002</v>
      </c>
      <c r="L1078">
        <v>6.1600000000000001E-4</v>
      </c>
      <c r="M1078">
        <f t="shared" si="150"/>
        <v>-6.04989E-4</v>
      </c>
      <c r="N1078">
        <v>-4.64E-4</v>
      </c>
      <c r="O1078" s="1">
        <f t="shared" si="151"/>
        <v>2.99E-4</v>
      </c>
      <c r="P1078">
        <v>-1.779E-3</v>
      </c>
      <c r="Q1078">
        <f t="shared" si="144"/>
        <v>1.6837804999999999E-3</v>
      </c>
      <c r="R1078">
        <v>-0.53700000000000003</v>
      </c>
      <c r="S1078">
        <f t="shared" si="145"/>
        <v>-1.0487511999999977E-2</v>
      </c>
      <c r="T1078">
        <v>0.875</v>
      </c>
      <c r="U1078">
        <f t="shared" si="152"/>
        <v>5.3828670000000134E-3</v>
      </c>
      <c r="V1078">
        <v>-9.51</v>
      </c>
      <c r="W1078">
        <f t="shared" si="146"/>
        <v>-7.317700000086802E-5</v>
      </c>
    </row>
    <row r="1079" spans="1:23" x14ac:dyDescent="0.2">
      <c r="A1079">
        <v>1.61422802172734E+18</v>
      </c>
      <c r="B1079">
        <v>1092</v>
      </c>
      <c r="C1079">
        <v>1.61422802172466E+18</v>
      </c>
      <c r="D1079" t="s">
        <v>14</v>
      </c>
      <c r="E1079">
        <v>-5.3872464097099997E-2</v>
      </c>
      <c r="F1079">
        <f t="shared" si="147"/>
        <v>1.0841209709999688E-4</v>
      </c>
      <c r="G1079">
        <v>-7.94700019508E-3</v>
      </c>
      <c r="H1079" s="2">
        <f t="shared" si="148"/>
        <v>3.9001950800001545E-6</v>
      </c>
      <c r="I1079">
        <v>-0.40029014790700002</v>
      </c>
      <c r="J1079" s="2">
        <f t="shared" si="149"/>
        <v>2.4074790700001625E-4</v>
      </c>
      <c r="K1079">
        <v>0.91476904204700005</v>
      </c>
      <c r="L1079">
        <v>-1.289E-3</v>
      </c>
      <c r="M1079">
        <f t="shared" si="150"/>
        <v>1.300011E-3</v>
      </c>
      <c r="N1079">
        <v>-3.48E-4</v>
      </c>
      <c r="O1079" s="1">
        <f t="shared" si="151"/>
        <v>1.83E-4</v>
      </c>
      <c r="P1079">
        <v>-1.8100000000000001E-4</v>
      </c>
      <c r="Q1079">
        <f t="shared" si="144"/>
        <v>8.5780500000000003E-5</v>
      </c>
      <c r="R1079">
        <v>-0.56599999999999995</v>
      </c>
      <c r="S1079">
        <f t="shared" si="145"/>
        <v>1.8512487999999938E-2</v>
      </c>
      <c r="T1079">
        <v>0.86699999999999999</v>
      </c>
      <c r="U1079">
        <f t="shared" si="152"/>
        <v>1.338286700000002E-2</v>
      </c>
      <c r="V1079">
        <v>-9.4619999999999997</v>
      </c>
      <c r="W1079">
        <f t="shared" si="146"/>
        <v>-4.8073177000000911E-2</v>
      </c>
    </row>
    <row r="1080" spans="1:23" x14ac:dyDescent="0.2">
      <c r="A1080">
        <v>1.61422802372943E+18</v>
      </c>
      <c r="B1080">
        <v>1093</v>
      </c>
      <c r="C1080">
        <v>1.61422802372689E+18</v>
      </c>
      <c r="D1080" t="s">
        <v>14</v>
      </c>
      <c r="E1080">
        <v>-5.3869061516899998E-2</v>
      </c>
      <c r="F1080">
        <f t="shared" si="147"/>
        <v>1.0500951689999816E-4</v>
      </c>
      <c r="G1080">
        <v>-7.9385379316499992E-3</v>
      </c>
      <c r="H1080" s="2">
        <f t="shared" si="148"/>
        <v>-4.5620683500006282E-6</v>
      </c>
      <c r="I1080">
        <v>-0.40029786161999997</v>
      </c>
      <c r="J1080" s="2">
        <f t="shared" si="149"/>
        <v>2.484616199999734E-4</v>
      </c>
      <c r="K1080">
        <v>0.91476594045100001</v>
      </c>
      <c r="L1080">
        <v>-1.8100000000000001E-4</v>
      </c>
      <c r="M1080">
        <f t="shared" si="150"/>
        <v>1.9201100000000002E-4</v>
      </c>
      <c r="N1080">
        <v>2.3379999999999998E-3</v>
      </c>
      <c r="O1080" s="1">
        <f t="shared" si="151"/>
        <v>-2.503E-3</v>
      </c>
      <c r="P1080">
        <v>-1.085E-3</v>
      </c>
      <c r="Q1080">
        <f t="shared" si="144"/>
        <v>9.8978049999999995E-4</v>
      </c>
      <c r="R1080">
        <v>-0.56299999999999994</v>
      </c>
      <c r="S1080">
        <f t="shared" si="145"/>
        <v>1.5512487999999935E-2</v>
      </c>
      <c r="T1080">
        <v>0.89300000000000002</v>
      </c>
      <c r="U1080">
        <f t="shared" si="152"/>
        <v>-1.2617133000000003E-2</v>
      </c>
      <c r="V1080">
        <v>-9.5150000000000006</v>
      </c>
      <c r="W1080">
        <f t="shared" si="146"/>
        <v>4.9268229999999136E-3</v>
      </c>
    </row>
    <row r="1081" spans="1:23" x14ac:dyDescent="0.2">
      <c r="A1081">
        <v>1.6142280257320599E+18</v>
      </c>
      <c r="B1081">
        <v>1094</v>
      </c>
      <c r="C1081">
        <v>1.6142280257297201E+18</v>
      </c>
      <c r="D1081" t="s">
        <v>14</v>
      </c>
      <c r="E1081">
        <v>-5.3879338310600003E-2</v>
      </c>
      <c r="F1081">
        <f t="shared" si="147"/>
        <v>1.1528631060000322E-4</v>
      </c>
      <c r="G1081">
        <v>-7.9634547144700005E-3</v>
      </c>
      <c r="H1081" s="2">
        <f t="shared" si="148"/>
        <v>2.0354714470000729E-5</v>
      </c>
      <c r="I1081">
        <v>-0.40028270322499998</v>
      </c>
      <c r="J1081" s="2">
        <f t="shared" si="149"/>
        <v>2.3330322499998113E-4</v>
      </c>
      <c r="K1081">
        <v>0.91477175174500003</v>
      </c>
      <c r="L1081">
        <v>-5.2599999999999999E-4</v>
      </c>
      <c r="M1081">
        <f t="shared" si="150"/>
        <v>5.37011E-4</v>
      </c>
      <c r="N1081">
        <v>-1.5150000000000001E-3</v>
      </c>
      <c r="O1081" s="1">
        <f t="shared" si="151"/>
        <v>1.3500000000000001E-3</v>
      </c>
      <c r="P1081">
        <v>-7.1299999999999998E-4</v>
      </c>
      <c r="Q1081">
        <f t="shared" si="144"/>
        <v>6.1778050000000002E-4</v>
      </c>
      <c r="R1081">
        <v>-0.55800000000000005</v>
      </c>
      <c r="S1081">
        <f t="shared" si="145"/>
        <v>1.0512488000000042E-2</v>
      </c>
      <c r="T1081">
        <v>0.86599999999999999</v>
      </c>
      <c r="U1081">
        <f t="shared" si="152"/>
        <v>1.4382867000000021E-2</v>
      </c>
      <c r="V1081">
        <v>-9.4939999999999998</v>
      </c>
      <c r="W1081">
        <f t="shared" si="146"/>
        <v>-1.6073177000000882E-2</v>
      </c>
    </row>
    <row r="1082" spans="1:23" x14ac:dyDescent="0.2">
      <c r="A1082">
        <v>1.6142280277349601E+18</v>
      </c>
      <c r="B1082">
        <v>1095</v>
      </c>
      <c r="C1082">
        <v>1.6142280277323E+18</v>
      </c>
      <c r="D1082" t="s">
        <v>14</v>
      </c>
      <c r="E1082">
        <v>-5.3875797103E-2</v>
      </c>
      <c r="F1082">
        <f t="shared" si="147"/>
        <v>1.1174510300000079E-4</v>
      </c>
      <c r="G1082">
        <v>-7.9559326732199995E-3</v>
      </c>
      <c r="H1082" s="2">
        <f t="shared" si="148"/>
        <v>1.283267321999966E-5</v>
      </c>
      <c r="I1082">
        <v>-0.40027445123299998</v>
      </c>
      <c r="J1082" s="2">
        <f t="shared" si="149"/>
        <v>2.2505123299998431E-4</v>
      </c>
      <c r="K1082">
        <v>0.91477563659700001</v>
      </c>
      <c r="L1082">
        <v>-1.2340000000000001E-3</v>
      </c>
      <c r="M1082">
        <f t="shared" si="150"/>
        <v>1.2450110000000001E-3</v>
      </c>
      <c r="N1082">
        <v>7.1100000000000004E-4</v>
      </c>
      <c r="O1082" s="1">
        <f t="shared" si="151"/>
        <v>-8.7600000000000004E-4</v>
      </c>
      <c r="P1082">
        <v>1.0369999999999999E-3</v>
      </c>
      <c r="Q1082">
        <f t="shared" si="144"/>
        <v>-1.1322195E-3</v>
      </c>
      <c r="R1082">
        <v>-0.54300000000000004</v>
      </c>
      <c r="S1082">
        <f t="shared" si="145"/>
        <v>-4.4875119999999713E-3</v>
      </c>
      <c r="T1082">
        <v>0.90600000000000003</v>
      </c>
      <c r="U1082">
        <f t="shared" si="152"/>
        <v>-2.5617133000000014E-2</v>
      </c>
      <c r="V1082">
        <v>-9.5090000000000003</v>
      </c>
      <c r="W1082">
        <f t="shared" si="146"/>
        <v>-1.0731770000003138E-3</v>
      </c>
    </row>
    <row r="1083" spans="1:23" x14ac:dyDescent="0.2">
      <c r="A1083">
        <v>1.6142280297375201E+18</v>
      </c>
      <c r="B1083">
        <v>1096</v>
      </c>
      <c r="C1083">
        <v>1.6142280297346099E+18</v>
      </c>
      <c r="D1083" t="s">
        <v>14</v>
      </c>
      <c r="E1083">
        <v>-5.3875797103E-2</v>
      </c>
      <c r="F1083">
        <f t="shared" si="147"/>
        <v>1.1174510300000079E-4</v>
      </c>
      <c r="G1083">
        <v>-7.9559326732199995E-3</v>
      </c>
      <c r="H1083" s="2">
        <f t="shared" si="148"/>
        <v>1.283267321999966E-5</v>
      </c>
      <c r="I1083">
        <v>-0.40027445123299998</v>
      </c>
      <c r="J1083" s="2">
        <f t="shared" si="149"/>
        <v>2.2505123299998431E-4</v>
      </c>
      <c r="K1083">
        <v>0.91477563659700001</v>
      </c>
      <c r="L1083">
        <v>-6.9300000000000004E-4</v>
      </c>
      <c r="M1083">
        <f t="shared" si="150"/>
        <v>7.0401100000000005E-4</v>
      </c>
      <c r="N1083">
        <v>-2.9100000000000003E-4</v>
      </c>
      <c r="O1083" s="1">
        <f t="shared" si="151"/>
        <v>1.2600000000000003E-4</v>
      </c>
      <c r="P1083">
        <v>-2.1749999999999999E-3</v>
      </c>
      <c r="Q1083">
        <f t="shared" si="144"/>
        <v>2.0797805E-3</v>
      </c>
      <c r="R1083">
        <v>-0.53500000000000003</v>
      </c>
      <c r="S1083">
        <f t="shared" si="145"/>
        <v>-1.2487511999999978E-2</v>
      </c>
      <c r="T1083">
        <v>0.86199999999999999</v>
      </c>
      <c r="U1083">
        <f t="shared" si="152"/>
        <v>1.8382867000000025E-2</v>
      </c>
      <c r="V1083">
        <v>-9.4909999999999997</v>
      </c>
      <c r="W1083">
        <f t="shared" si="146"/>
        <v>-1.9073177000000996E-2</v>
      </c>
    </row>
    <row r="1084" spans="1:23" x14ac:dyDescent="0.2">
      <c r="A1084">
        <v>1.6142280317388301E+18</v>
      </c>
      <c r="B1084">
        <v>1097</v>
      </c>
      <c r="C1084">
        <v>1.61422803173632E+18</v>
      </c>
      <c r="D1084" t="s">
        <v>14</v>
      </c>
      <c r="E1084">
        <v>-5.38769058528E-2</v>
      </c>
      <c r="F1084">
        <f t="shared" si="147"/>
        <v>1.1285385280000032E-4</v>
      </c>
      <c r="G1084">
        <v>-7.9359850041200008E-3</v>
      </c>
      <c r="H1084" s="2">
        <f t="shared" si="148"/>
        <v>-7.1149958799990309E-6</v>
      </c>
      <c r="I1084">
        <v>-0.40028196515100001</v>
      </c>
      <c r="J1084" s="2">
        <f t="shared" si="149"/>
        <v>2.3256515100000819E-4</v>
      </c>
      <c r="K1084">
        <v>0.914772456698</v>
      </c>
      <c r="L1084">
        <v>-1.5410000000000001E-3</v>
      </c>
      <c r="M1084">
        <f t="shared" si="150"/>
        <v>1.5520110000000001E-3</v>
      </c>
      <c r="N1084">
        <v>-9.2100000000000005E-4</v>
      </c>
      <c r="O1084" s="1">
        <f t="shared" si="151"/>
        <v>7.5600000000000005E-4</v>
      </c>
      <c r="P1084">
        <v>4.2200000000000001E-4</v>
      </c>
      <c r="Q1084">
        <f t="shared" si="144"/>
        <v>-5.1721950000000003E-4</v>
      </c>
      <c r="R1084">
        <v>-0.57699999999999996</v>
      </c>
      <c r="S1084">
        <f t="shared" si="145"/>
        <v>2.9512487999999948E-2</v>
      </c>
      <c r="T1084">
        <v>0.89300000000000002</v>
      </c>
      <c r="U1084">
        <f t="shared" si="152"/>
        <v>-1.2617133000000003E-2</v>
      </c>
      <c r="V1084">
        <v>-9.5329999999999995</v>
      </c>
      <c r="W1084">
        <f t="shared" si="146"/>
        <v>2.2926822999998819E-2</v>
      </c>
    </row>
    <row r="1085" spans="1:23" x14ac:dyDescent="0.2">
      <c r="A1085">
        <v>1.6142280337416801E+18</v>
      </c>
      <c r="B1085">
        <v>1098</v>
      </c>
      <c r="C1085">
        <v>1.61422803373917E+18</v>
      </c>
      <c r="D1085" t="s">
        <v>14</v>
      </c>
      <c r="E1085">
        <v>-5.3884819520299998E-2</v>
      </c>
      <c r="F1085">
        <f t="shared" si="147"/>
        <v>1.2076752029999832E-4</v>
      </c>
      <c r="G1085">
        <v>-7.9329621187600001E-3</v>
      </c>
      <c r="H1085" s="2">
        <f t="shared" si="148"/>
        <v>-1.0137881239999716E-5</v>
      </c>
      <c r="I1085">
        <v>-0.40027405148299999</v>
      </c>
      <c r="J1085" s="2">
        <f t="shared" si="149"/>
        <v>2.2465148299999349E-4</v>
      </c>
      <c r="K1085">
        <v>0.91477547958299998</v>
      </c>
      <c r="L1085" s="1">
        <v>-5.0000000000000002E-5</v>
      </c>
      <c r="M1085">
        <f t="shared" si="150"/>
        <v>6.1011000000000003E-5</v>
      </c>
      <c r="N1085">
        <v>-1.601E-3</v>
      </c>
      <c r="O1085" s="1">
        <f t="shared" si="151"/>
        <v>1.436E-3</v>
      </c>
      <c r="P1085">
        <v>-1.526E-3</v>
      </c>
      <c r="Q1085">
        <f t="shared" si="144"/>
        <v>1.4307804999999999E-3</v>
      </c>
      <c r="R1085">
        <v>-0.55400000000000005</v>
      </c>
      <c r="S1085">
        <f t="shared" si="145"/>
        <v>6.5124880000000385E-3</v>
      </c>
      <c r="T1085">
        <v>0.873</v>
      </c>
      <c r="U1085">
        <f t="shared" si="152"/>
        <v>7.3828670000000152E-3</v>
      </c>
      <c r="V1085">
        <v>-9.5229999999999997</v>
      </c>
      <c r="W1085">
        <f t="shared" si="146"/>
        <v>1.2926822999999033E-2</v>
      </c>
    </row>
    <row r="1086" spans="1:23" x14ac:dyDescent="0.2">
      <c r="A1086">
        <v>1.6142280357436101E+18</v>
      </c>
      <c r="B1086">
        <v>1099</v>
      </c>
      <c r="C1086">
        <v>1.61422803574131E+18</v>
      </c>
      <c r="D1086" t="s">
        <v>14</v>
      </c>
      <c r="E1086">
        <v>-5.38778069919E-2</v>
      </c>
      <c r="F1086">
        <f t="shared" si="147"/>
        <v>1.1375499190000027E-4</v>
      </c>
      <c r="G1086">
        <v>-7.91744784304E-3</v>
      </c>
      <c r="H1086" s="2">
        <f t="shared" si="148"/>
        <v>-2.5652156959999825E-5</v>
      </c>
      <c r="I1086">
        <v>-0.40026552987199998</v>
      </c>
      <c r="J1086" s="2">
        <f t="shared" si="149"/>
        <v>2.1612987199998157E-4</v>
      </c>
      <c r="K1086">
        <v>0.91477975575000003</v>
      </c>
      <c r="L1086">
        <v>-1.8599999999999999E-4</v>
      </c>
      <c r="M1086">
        <f t="shared" si="150"/>
        <v>1.97011E-4</v>
      </c>
      <c r="N1086">
        <v>-1.7699999999999999E-4</v>
      </c>
      <c r="O1086" s="1">
        <f t="shared" si="151"/>
        <v>1.1999999999999994E-5</v>
      </c>
      <c r="P1086">
        <v>9.9700000000000006E-4</v>
      </c>
      <c r="Q1086">
        <f t="shared" si="144"/>
        <v>-1.0922195000000001E-3</v>
      </c>
      <c r="R1086">
        <v>-0.55000000000000004</v>
      </c>
      <c r="S1086">
        <f t="shared" si="145"/>
        <v>2.5124880000000349E-3</v>
      </c>
      <c r="T1086">
        <v>0.89900000000000002</v>
      </c>
      <c r="U1086">
        <f>(0.880382867 - T1086)</f>
        <v>-1.8617133000000008E-2</v>
      </c>
      <c r="V1086">
        <v>-9.5079999999999991</v>
      </c>
      <c r="W1086">
        <f t="shared" si="146"/>
        <v>-2.0731770000015359E-3</v>
      </c>
    </row>
    <row r="1087" spans="1:23" x14ac:dyDescent="0.2">
      <c r="A1087">
        <v>1.6142280377464499E+18</v>
      </c>
      <c r="B1087">
        <v>1100</v>
      </c>
      <c r="C1087">
        <v>1.6142280377436201E+18</v>
      </c>
      <c r="D1087" t="s">
        <v>14</v>
      </c>
      <c r="E1087">
        <v>-5.3877945169199998E-2</v>
      </c>
      <c r="F1087">
        <f t="shared" si="147"/>
        <v>1.1389316919999809E-4</v>
      </c>
      <c r="G1087">
        <v>-7.9165074967099992E-3</v>
      </c>
      <c r="H1087" s="2">
        <f t="shared" si="148"/>
        <v>-2.6592503290000583E-5</v>
      </c>
      <c r="I1087">
        <v>-0.40028149572900001</v>
      </c>
      <c r="J1087" s="2">
        <f t="shared" si="149"/>
        <v>2.3209572900001474E-4</v>
      </c>
      <c r="K1087">
        <v>0.91477276965900001</v>
      </c>
      <c r="L1087">
        <v>2.8600000000000001E-4</v>
      </c>
      <c r="M1087">
        <f t="shared" si="150"/>
        <v>-2.7498900000000001E-4</v>
      </c>
      <c r="N1087">
        <v>3.5300000000000002E-4</v>
      </c>
      <c r="O1087" s="1">
        <f t="shared" si="151"/>
        <v>-5.1800000000000001E-4</v>
      </c>
      <c r="P1087">
        <v>-6.3299999999999999E-4</v>
      </c>
      <c r="Q1087">
        <f t="shared" si="144"/>
        <v>5.3778050000000003E-4</v>
      </c>
      <c r="R1087">
        <v>-0.52500000000000002</v>
      </c>
      <c r="S1087">
        <f t="shared" si="145"/>
        <v>-2.2487511999999987E-2</v>
      </c>
      <c r="T1087">
        <v>0.87</v>
      </c>
      <c r="U1087">
        <f t="shared" ref="U1087:U1150" si="153">(0.880382867 - T1087)</f>
        <v>1.0382867000000018E-2</v>
      </c>
      <c r="V1087">
        <v>-9.5340000000000007</v>
      </c>
      <c r="W1087">
        <f t="shared" si="146"/>
        <v>2.3926823000000041E-2</v>
      </c>
    </row>
    <row r="1088" spans="1:23" x14ac:dyDescent="0.2">
      <c r="A1088">
        <v>1.6142280397479199E+18</v>
      </c>
      <c r="B1088">
        <v>1101</v>
      </c>
      <c r="C1088">
        <v>1.6142280397461601E+18</v>
      </c>
      <c r="D1088" t="s">
        <v>14</v>
      </c>
      <c r="E1088">
        <v>-5.3881278642999998E-2</v>
      </c>
      <c r="F1088">
        <f t="shared" si="147"/>
        <v>1.1722664299999852E-4</v>
      </c>
      <c r="G1088">
        <v>-7.9254400979299998E-3</v>
      </c>
      <c r="H1088" s="2">
        <f t="shared" si="148"/>
        <v>-1.7659902070000025E-5</v>
      </c>
      <c r="I1088">
        <v>-0.40026579922400002</v>
      </c>
      <c r="J1088" s="2">
        <f t="shared" si="149"/>
        <v>2.1639922400001899E-4</v>
      </c>
      <c r="K1088">
        <v>0.91477936420899997</v>
      </c>
      <c r="L1088">
        <v>-5.3399999999999997E-4</v>
      </c>
      <c r="M1088">
        <f t="shared" si="150"/>
        <v>5.4501099999999998E-4</v>
      </c>
      <c r="N1088">
        <v>-3.4160000000000002E-3</v>
      </c>
      <c r="O1088" s="1">
        <f t="shared" si="151"/>
        <v>3.2510000000000004E-3</v>
      </c>
      <c r="P1088">
        <v>2.3670000000000002E-3</v>
      </c>
      <c r="Q1088">
        <f t="shared" si="144"/>
        <v>-2.4622195E-3</v>
      </c>
      <c r="R1088">
        <v>-0.55800000000000005</v>
      </c>
      <c r="S1088">
        <f t="shared" si="145"/>
        <v>1.0512488000000042E-2</v>
      </c>
      <c r="T1088">
        <v>0.88600000000000001</v>
      </c>
      <c r="U1088">
        <f t="shared" si="153"/>
        <v>-5.6171329999999964E-3</v>
      </c>
      <c r="V1088">
        <v>-9.5239999999999991</v>
      </c>
      <c r="W1088">
        <f t="shared" si="146"/>
        <v>1.3926822999998478E-2</v>
      </c>
    </row>
    <row r="1089" spans="1:23" x14ac:dyDescent="0.2">
      <c r="A1089">
        <v>1.6142280417504399E+18</v>
      </c>
      <c r="B1089">
        <v>1102</v>
      </c>
      <c r="C1089">
        <v>1.61422804174801E+18</v>
      </c>
      <c r="D1089" t="s">
        <v>14</v>
      </c>
      <c r="E1089">
        <v>-5.3884750290100002E-2</v>
      </c>
      <c r="F1089">
        <f t="shared" si="147"/>
        <v>1.2069829010000199E-4</v>
      </c>
      <c r="G1089">
        <v>-7.9334323522200004E-3</v>
      </c>
      <c r="H1089" s="2">
        <f t="shared" si="148"/>
        <v>-9.6676477799994415E-6</v>
      </c>
      <c r="I1089">
        <v>-0.400266068546</v>
      </c>
      <c r="J1089" s="2">
        <f t="shared" si="149"/>
        <v>2.1666854599999841E-4</v>
      </c>
      <c r="K1089">
        <v>0.91477897259800001</v>
      </c>
      <c r="L1089">
        <v>-9.1500000000000001E-4</v>
      </c>
      <c r="M1089">
        <f t="shared" si="150"/>
        <v>9.2601100000000002E-4</v>
      </c>
      <c r="N1089">
        <v>-1.34E-4</v>
      </c>
      <c r="O1089" s="1">
        <f t="shared" si="151"/>
        <v>-3.0999999999999995E-5</v>
      </c>
      <c r="P1089">
        <v>-6.5499999999999998E-4</v>
      </c>
      <c r="Q1089">
        <f t="shared" si="144"/>
        <v>5.5978050000000002E-4</v>
      </c>
      <c r="R1089">
        <v>-0.53100000000000003</v>
      </c>
      <c r="S1089">
        <f t="shared" si="145"/>
        <v>-1.6487511999999982E-2</v>
      </c>
      <c r="T1089">
        <v>0.878</v>
      </c>
      <c r="U1089">
        <f t="shared" si="153"/>
        <v>2.3828670000000107E-3</v>
      </c>
      <c r="V1089">
        <v>-9.5220000000000002</v>
      </c>
      <c r="W1089">
        <f t="shared" si="146"/>
        <v>1.1926822999999587E-2</v>
      </c>
    </row>
    <row r="1090" spans="1:23" x14ac:dyDescent="0.2">
      <c r="A1090">
        <v>1.6142280437522701E+18</v>
      </c>
      <c r="B1090">
        <v>1103</v>
      </c>
      <c r="C1090">
        <v>1.6142280437499899E+18</v>
      </c>
      <c r="D1090" t="s">
        <v>14</v>
      </c>
      <c r="E1090">
        <v>-5.3869685775800001E-2</v>
      </c>
      <c r="F1090">
        <f t="shared" si="147"/>
        <v>1.0563377580000144E-4</v>
      </c>
      <c r="G1090">
        <v>-7.9218810230199995E-3</v>
      </c>
      <c r="H1090" s="2">
        <f t="shared" si="148"/>
        <v>-2.1218976980000304E-5</v>
      </c>
      <c r="I1090">
        <v>-0.40024949477600003</v>
      </c>
      <c r="J1090" s="2">
        <f t="shared" si="149"/>
        <v>2.0009477600002601E-4</v>
      </c>
      <c r="K1090">
        <v>0.91478721169800004</v>
      </c>
      <c r="L1090">
        <v>-5.9599999999999996E-4</v>
      </c>
      <c r="M1090">
        <f t="shared" si="150"/>
        <v>6.0701099999999997E-4</v>
      </c>
      <c r="N1090" s="1">
        <v>-8.7000000000000001E-5</v>
      </c>
      <c r="O1090" s="1">
        <f t="shared" si="151"/>
        <v>-7.7999999999999999E-5</v>
      </c>
      <c r="P1090">
        <v>1.1479999999999999E-3</v>
      </c>
      <c r="Q1090">
        <f t="shared" ref="Q1090:Q1153" si="154">(-0.0000952195 - P1090)</f>
        <v>-1.2432195E-3</v>
      </c>
      <c r="R1090">
        <v>-0.55900000000000005</v>
      </c>
      <c r="S1090">
        <f t="shared" ref="S1090:S1153" si="155">(-0.547487512 - R1090)</f>
        <v>1.1512488000000043E-2</v>
      </c>
      <c r="T1090">
        <v>0.89300000000000002</v>
      </c>
      <c r="U1090">
        <f t="shared" si="153"/>
        <v>-1.2617133000000003E-2</v>
      </c>
      <c r="V1090">
        <v>-9.5180000000000007</v>
      </c>
      <c r="W1090">
        <f t="shared" ref="W1090:W1153" si="156">(-9.510073177 - V1090)</f>
        <v>7.9268230000000273E-3</v>
      </c>
    </row>
    <row r="1091" spans="1:23" x14ac:dyDescent="0.2">
      <c r="A1091">
        <v>1.6142280457537001E+18</v>
      </c>
      <c r="B1091">
        <v>1104</v>
      </c>
      <c r="C1091">
        <v>1.6142280457512499E+18</v>
      </c>
      <c r="D1091" t="s">
        <v>14</v>
      </c>
      <c r="E1091">
        <v>-5.38778069919E-2</v>
      </c>
      <c r="F1091">
        <f t="shared" ref="F1091:F1154" si="157">(-0.053764052-E1091)</f>
        <v>1.1375499190000027E-4</v>
      </c>
      <c r="G1091">
        <v>-7.91744784304E-3</v>
      </c>
      <c r="H1091" s="2">
        <f t="shared" ref="H1091:H1154" si="158">(-0.0079431 - G1091)</f>
        <v>-2.5652156959999825E-5</v>
      </c>
      <c r="I1091">
        <v>-0.40026552987199998</v>
      </c>
      <c r="J1091" s="2">
        <f t="shared" ref="J1091:J1154" si="159">(-0.4000494 - I1091)</f>
        <v>2.1612987199998157E-4</v>
      </c>
      <c r="K1091">
        <v>0.91477975575000003</v>
      </c>
      <c r="L1091">
        <v>-6.3199999999999997E-4</v>
      </c>
      <c r="M1091">
        <f t="shared" ref="M1091:M1154" si="160">(0.000011011 - L1091)</f>
        <v>6.4301099999999997E-4</v>
      </c>
      <c r="N1091">
        <v>-9.9299999999999996E-4</v>
      </c>
      <c r="O1091" s="1">
        <f t="shared" ref="O1091:O1154" si="161">(-0.000165 - N1091)</f>
        <v>8.2799999999999996E-4</v>
      </c>
      <c r="P1091">
        <v>-1.779E-3</v>
      </c>
      <c r="Q1091">
        <f t="shared" si="154"/>
        <v>1.6837804999999999E-3</v>
      </c>
      <c r="R1091">
        <v>-0.53400000000000003</v>
      </c>
      <c r="S1091">
        <f t="shared" si="155"/>
        <v>-1.3487511999999979E-2</v>
      </c>
      <c r="T1091">
        <v>0.878</v>
      </c>
      <c r="U1091">
        <f t="shared" si="153"/>
        <v>2.3828670000000107E-3</v>
      </c>
      <c r="V1091">
        <v>-9.5030000000000001</v>
      </c>
      <c r="W1091">
        <f t="shared" si="156"/>
        <v>-7.0731770000005412E-3</v>
      </c>
    </row>
    <row r="1092" spans="1:23" x14ac:dyDescent="0.2">
      <c r="A1092">
        <v>1.6142280477562801E+18</v>
      </c>
      <c r="B1092">
        <v>1105</v>
      </c>
      <c r="C1092">
        <v>1.6142280477539899E+18</v>
      </c>
      <c r="D1092" t="s">
        <v>14</v>
      </c>
      <c r="E1092">
        <v>-5.3851632881500001E-2</v>
      </c>
      <c r="F1092">
        <f t="shared" si="157"/>
        <v>8.7580881500001762E-5</v>
      </c>
      <c r="G1092">
        <v>-7.89904718109E-3</v>
      </c>
      <c r="H1092" s="2">
        <f t="shared" si="158"/>
        <v>-4.4052818909999861E-5</v>
      </c>
      <c r="I1092">
        <v>-0.40028853260000002</v>
      </c>
      <c r="J1092" s="2">
        <f t="shared" si="159"/>
        <v>2.391326000000249E-4</v>
      </c>
      <c r="K1092">
        <v>0.91477139076299996</v>
      </c>
      <c r="L1092">
        <v>-9.4499999999999998E-4</v>
      </c>
      <c r="M1092">
        <f t="shared" si="160"/>
        <v>9.5601099999999999E-4</v>
      </c>
      <c r="N1092">
        <v>1.0269999999999999E-3</v>
      </c>
      <c r="O1092" s="1">
        <f t="shared" si="161"/>
        <v>-1.1919999999999999E-3</v>
      </c>
      <c r="P1092">
        <v>1.7440000000000001E-3</v>
      </c>
      <c r="Q1092">
        <f t="shared" si="154"/>
        <v>-1.8392195000000002E-3</v>
      </c>
      <c r="R1092">
        <v>-0.54100000000000004</v>
      </c>
      <c r="S1092">
        <f t="shared" si="155"/>
        <v>-6.4875119999999731E-3</v>
      </c>
      <c r="T1092">
        <v>0.88600000000000001</v>
      </c>
      <c r="U1092">
        <f t="shared" si="153"/>
        <v>-5.6171329999999964E-3</v>
      </c>
      <c r="V1092">
        <v>-9.5129999999999999</v>
      </c>
      <c r="W1092">
        <f t="shared" si="156"/>
        <v>2.9268229999992457E-3</v>
      </c>
    </row>
    <row r="1093" spans="1:23" x14ac:dyDescent="0.2">
      <c r="A1093">
        <v>1.6142280497581E+18</v>
      </c>
      <c r="B1093">
        <v>1106</v>
      </c>
      <c r="C1093">
        <v>1.61422804975584E+18</v>
      </c>
      <c r="D1093" t="s">
        <v>14</v>
      </c>
      <c r="E1093">
        <v>-5.3851839659599998E-2</v>
      </c>
      <c r="F1093">
        <f t="shared" si="157"/>
        <v>8.7787659599998513E-5</v>
      </c>
      <c r="G1093">
        <v>-7.8976373459300007E-3</v>
      </c>
      <c r="H1093" s="2">
        <f t="shared" si="158"/>
        <v>-4.5462654069999137E-5</v>
      </c>
      <c r="I1093">
        <v>-0.40031248112099999</v>
      </c>
      <c r="J1093" s="2">
        <f t="shared" si="159"/>
        <v>2.6308112099998615E-4</v>
      </c>
      <c r="K1093">
        <v>0.91476091092</v>
      </c>
      <c r="L1093">
        <v>1.5089999999999999E-3</v>
      </c>
      <c r="M1093">
        <f t="shared" si="160"/>
        <v>-1.4979889999999999E-3</v>
      </c>
      <c r="N1093">
        <v>-2.7130000000000001E-3</v>
      </c>
      <c r="O1093" s="1">
        <f t="shared" si="161"/>
        <v>2.5479999999999999E-3</v>
      </c>
      <c r="P1093">
        <v>-1.0690000000000001E-3</v>
      </c>
      <c r="Q1093">
        <f t="shared" si="154"/>
        <v>9.7378050000000011E-4</v>
      </c>
      <c r="R1093">
        <v>-0.54700000000000004</v>
      </c>
      <c r="S1093">
        <f t="shared" si="155"/>
        <v>-4.8751199999996775E-4</v>
      </c>
      <c r="T1093">
        <v>0.871</v>
      </c>
      <c r="U1093">
        <f t="shared" si="153"/>
        <v>9.3828670000000169E-3</v>
      </c>
      <c r="V1093">
        <v>-9.5220000000000002</v>
      </c>
      <c r="W1093">
        <f t="shared" si="156"/>
        <v>1.1926822999999587E-2</v>
      </c>
    </row>
    <row r="1094" spans="1:23" x14ac:dyDescent="0.2">
      <c r="A1094">
        <v>1.6142280517597599E+18</v>
      </c>
      <c r="B1094">
        <v>1107</v>
      </c>
      <c r="C1094">
        <v>1.6142280517574001E+18</v>
      </c>
      <c r="D1094" t="s">
        <v>14</v>
      </c>
      <c r="E1094">
        <v>-5.3844689110200003E-2</v>
      </c>
      <c r="F1094">
        <f t="shared" si="157"/>
        <v>8.0637110200003359E-5</v>
      </c>
      <c r="G1094">
        <v>-7.8830628382800007E-3</v>
      </c>
      <c r="H1094" s="2">
        <f t="shared" si="158"/>
        <v>-6.0037161719999135E-5</v>
      </c>
      <c r="I1094">
        <v>-0.40028799391999997</v>
      </c>
      <c r="J1094" s="2">
        <f t="shared" si="159"/>
        <v>2.3859391999997426E-4</v>
      </c>
      <c r="K1094">
        <v>0.91477217311100001</v>
      </c>
      <c r="L1094">
        <v>-7.5900000000000002E-4</v>
      </c>
      <c r="M1094">
        <f t="shared" si="160"/>
        <v>7.7001100000000002E-4</v>
      </c>
      <c r="N1094">
        <v>-9.41E-4</v>
      </c>
      <c r="O1094" s="1">
        <f t="shared" si="161"/>
        <v>7.76E-4</v>
      </c>
      <c r="P1094">
        <v>2.238E-3</v>
      </c>
      <c r="Q1094">
        <f t="shared" si="154"/>
        <v>-2.3332194999999998E-3</v>
      </c>
      <c r="R1094">
        <v>-0.55100000000000005</v>
      </c>
      <c r="S1094">
        <f t="shared" si="155"/>
        <v>3.5124880000000358E-3</v>
      </c>
      <c r="T1094">
        <v>0.878</v>
      </c>
      <c r="U1094">
        <f t="shared" si="153"/>
        <v>2.3828670000000107E-3</v>
      </c>
      <c r="V1094">
        <v>-9.5060000000000002</v>
      </c>
      <c r="W1094">
        <f t="shared" si="156"/>
        <v>-4.0731770000004275E-3</v>
      </c>
    </row>
    <row r="1095" spans="1:23" x14ac:dyDescent="0.2">
      <c r="A1095">
        <v>1.61422805376158E+18</v>
      </c>
      <c r="B1095">
        <v>1108</v>
      </c>
      <c r="C1095">
        <v>1.61422805375971E+18</v>
      </c>
      <c r="D1095" t="s">
        <v>14</v>
      </c>
      <c r="E1095">
        <v>-5.3844757900799997E-2</v>
      </c>
      <c r="F1095">
        <f t="shared" si="157"/>
        <v>8.0705900799997454E-5</v>
      </c>
      <c r="G1095">
        <v>-7.8825929544200004E-3</v>
      </c>
      <c r="H1095" s="2">
        <f t="shared" si="158"/>
        <v>-6.0507045579999419E-5</v>
      </c>
      <c r="I1095">
        <v>-0.400295976798</v>
      </c>
      <c r="J1095" s="2">
        <f t="shared" si="159"/>
        <v>2.4657679799999777E-4</v>
      </c>
      <c r="K1095">
        <v>0.91476867990499999</v>
      </c>
      <c r="L1095">
        <v>6.4499999999999996E-4</v>
      </c>
      <c r="M1095">
        <f t="shared" si="160"/>
        <v>-6.3398899999999995E-4</v>
      </c>
      <c r="N1095">
        <v>-3.9800000000000002E-4</v>
      </c>
      <c r="O1095" s="1">
        <f t="shared" si="161"/>
        <v>2.3300000000000003E-4</v>
      </c>
      <c r="P1095">
        <v>-1.132E-3</v>
      </c>
      <c r="Q1095">
        <f t="shared" si="154"/>
        <v>1.0367804999999999E-3</v>
      </c>
      <c r="R1095">
        <v>-0.54800000000000004</v>
      </c>
      <c r="S1095">
        <f t="shared" si="155"/>
        <v>5.1248800000003314E-4</v>
      </c>
      <c r="T1095">
        <v>0.875</v>
      </c>
      <c r="U1095">
        <f t="shared" si="153"/>
        <v>5.3828670000000134E-3</v>
      </c>
      <c r="V1095">
        <v>-9.5180000000000007</v>
      </c>
      <c r="W1095">
        <f t="shared" si="156"/>
        <v>7.9268230000000273E-3</v>
      </c>
    </row>
    <row r="1096" spans="1:23" x14ac:dyDescent="0.2">
      <c r="A1096">
        <v>1.61422805576451E+18</v>
      </c>
      <c r="B1096">
        <v>1109</v>
      </c>
      <c r="C1096">
        <v>1.61422805576241E+18</v>
      </c>
      <c r="D1096" t="s">
        <v>14</v>
      </c>
      <c r="E1096">
        <v>-5.38411484934E-2</v>
      </c>
      <c r="F1096">
        <f t="shared" si="157"/>
        <v>7.7096493400000132E-5</v>
      </c>
      <c r="G1096">
        <v>-7.8755405189199993E-3</v>
      </c>
      <c r="H1096" s="2">
        <f t="shared" si="158"/>
        <v>-6.7559481080000511E-5</v>
      </c>
      <c r="I1096">
        <v>-0.40027974162199997</v>
      </c>
      <c r="J1096" s="2">
        <f t="shared" si="159"/>
        <v>2.3034162199997432E-4</v>
      </c>
      <c r="K1096">
        <v>0.914776057315</v>
      </c>
      <c r="L1096">
        <v>-1.256E-3</v>
      </c>
      <c r="M1096">
        <f t="shared" si="160"/>
        <v>1.267011E-3</v>
      </c>
      <c r="N1096">
        <v>1.98E-3</v>
      </c>
      <c r="O1096" s="1">
        <f t="shared" si="161"/>
        <v>-2.1450000000000002E-3</v>
      </c>
      <c r="P1096">
        <v>3.57E-4</v>
      </c>
      <c r="Q1096">
        <f t="shared" si="154"/>
        <v>-4.5221950000000002E-4</v>
      </c>
      <c r="R1096">
        <v>-0.53400000000000003</v>
      </c>
      <c r="S1096">
        <f t="shared" si="155"/>
        <v>-1.3487511999999979E-2</v>
      </c>
      <c r="T1096">
        <v>0.87</v>
      </c>
      <c r="U1096">
        <f t="shared" si="153"/>
        <v>1.0382867000000018E-2</v>
      </c>
      <c r="V1096">
        <v>-9.5069999999999997</v>
      </c>
      <c r="W1096">
        <f t="shared" si="156"/>
        <v>-3.0731770000009817E-3</v>
      </c>
    </row>
    <row r="1097" spans="1:23" x14ac:dyDescent="0.2">
      <c r="A1097">
        <v>1.61422805776685E+18</v>
      </c>
      <c r="B1097">
        <v>1110</v>
      </c>
      <c r="C1097">
        <v>1.6142280577651999E+18</v>
      </c>
      <c r="D1097" t="s">
        <v>14</v>
      </c>
      <c r="E1097">
        <v>-5.3829625044800003E-2</v>
      </c>
      <c r="F1097">
        <f t="shared" si="157"/>
        <v>6.5573044800003311E-5</v>
      </c>
      <c r="G1097">
        <v>-7.8715111651700004E-3</v>
      </c>
      <c r="H1097" s="2">
        <f t="shared" si="158"/>
        <v>-7.1588834829999434E-5</v>
      </c>
      <c r="I1097">
        <v>-0.40027142058100001</v>
      </c>
      <c r="J1097" s="2">
        <f t="shared" si="159"/>
        <v>2.2202058100001532E-4</v>
      </c>
      <c r="K1097">
        <v>0.91478041116200004</v>
      </c>
      <c r="L1097">
        <v>7.2800000000000002E-4</v>
      </c>
      <c r="M1097">
        <f t="shared" si="160"/>
        <v>-7.1698900000000002E-4</v>
      </c>
      <c r="N1097">
        <v>2.1740000000000002E-3</v>
      </c>
      <c r="O1097" s="1">
        <f t="shared" si="161"/>
        <v>-2.3389999999999999E-3</v>
      </c>
      <c r="P1097">
        <v>4.17E-4</v>
      </c>
      <c r="Q1097">
        <f t="shared" si="154"/>
        <v>-5.1221950000000002E-4</v>
      </c>
      <c r="R1097">
        <v>-0.55300000000000005</v>
      </c>
      <c r="S1097">
        <f t="shared" si="155"/>
        <v>5.5124880000000376E-3</v>
      </c>
      <c r="T1097">
        <v>0.90300000000000002</v>
      </c>
      <c r="U1097">
        <f t="shared" si="153"/>
        <v>-2.2617133000000011E-2</v>
      </c>
      <c r="V1097">
        <v>-9.5060000000000002</v>
      </c>
      <c r="W1097">
        <f t="shared" si="156"/>
        <v>-4.0731770000004275E-3</v>
      </c>
    </row>
    <row r="1098" spans="1:23" x14ac:dyDescent="0.2">
      <c r="A1098">
        <v>1.6142280597697999E+18</v>
      </c>
      <c r="B1098">
        <v>1111</v>
      </c>
      <c r="C1098">
        <v>1.6142280597672801E+18</v>
      </c>
      <c r="D1098" t="s">
        <v>14</v>
      </c>
      <c r="E1098">
        <v>-5.3828585600100003E-2</v>
      </c>
      <c r="F1098">
        <f t="shared" si="157"/>
        <v>6.4533600100002975E-5</v>
      </c>
      <c r="G1098">
        <v>-7.8909886677799995E-3</v>
      </c>
      <c r="H1098" s="2">
        <f t="shared" si="158"/>
        <v>-5.2111332220000292E-5</v>
      </c>
      <c r="I1098">
        <v>-0.40027189041</v>
      </c>
      <c r="J1098" s="2">
        <f t="shared" si="159"/>
        <v>2.2249040999999803E-4</v>
      </c>
      <c r="K1098">
        <v>0.91478009894099999</v>
      </c>
      <c r="L1098">
        <v>2.0100000000000001E-4</v>
      </c>
      <c r="M1098">
        <f t="shared" si="160"/>
        <v>-1.89989E-4</v>
      </c>
      <c r="N1098">
        <v>-7.1199999999999996E-4</v>
      </c>
      <c r="O1098" s="1">
        <f t="shared" si="161"/>
        <v>5.4699999999999996E-4</v>
      </c>
      <c r="P1098">
        <v>1.1280000000000001E-3</v>
      </c>
      <c r="Q1098">
        <f t="shared" si="154"/>
        <v>-1.2232195000000002E-3</v>
      </c>
      <c r="R1098">
        <v>-0.54400000000000004</v>
      </c>
      <c r="S1098">
        <f t="shared" si="155"/>
        <v>-3.4875119999999704E-3</v>
      </c>
      <c r="T1098">
        <v>0.89400000000000002</v>
      </c>
      <c r="U1098">
        <f t="shared" si="153"/>
        <v>-1.3617133000000003E-2</v>
      </c>
      <c r="V1098">
        <v>-9.4870000000000001</v>
      </c>
      <c r="W1098">
        <f t="shared" si="156"/>
        <v>-2.3073177000000555E-2</v>
      </c>
    </row>
    <row r="1099" spans="1:23" x14ac:dyDescent="0.2">
      <c r="A1099">
        <v>1.6142280617733E+18</v>
      </c>
      <c r="B1099">
        <v>1112</v>
      </c>
      <c r="C1099">
        <v>1.6142280617703501E+18</v>
      </c>
      <c r="D1099" t="s">
        <v>14</v>
      </c>
      <c r="E1099">
        <v>-5.3833028041E-2</v>
      </c>
      <c r="F1099">
        <f t="shared" si="157"/>
        <v>6.8976041000000377E-5</v>
      </c>
      <c r="G1099">
        <v>-7.8799731831200003E-3</v>
      </c>
      <c r="H1099" s="2">
        <f t="shared" si="158"/>
        <v>-6.3126816879999562E-5</v>
      </c>
      <c r="I1099">
        <v>-0.40026370695699998</v>
      </c>
      <c r="J1099" s="2">
        <f t="shared" si="159"/>
        <v>2.1430695699997671E-4</v>
      </c>
      <c r="K1099">
        <v>0.91478351319200002</v>
      </c>
      <c r="L1099">
        <v>-1.66E-4</v>
      </c>
      <c r="M1099">
        <f t="shared" si="160"/>
        <v>1.77011E-4</v>
      </c>
      <c r="N1099">
        <v>-1.4090000000000001E-3</v>
      </c>
      <c r="O1099" s="1">
        <f t="shared" si="161"/>
        <v>1.2440000000000001E-3</v>
      </c>
      <c r="P1099">
        <v>1.15E-3</v>
      </c>
      <c r="Q1099">
        <f t="shared" si="154"/>
        <v>-1.2452195000000001E-3</v>
      </c>
      <c r="R1099">
        <v>-0.53300000000000003</v>
      </c>
      <c r="S1099">
        <f t="shared" si="155"/>
        <v>-1.448751199999998E-2</v>
      </c>
      <c r="T1099">
        <v>0.86599999999999999</v>
      </c>
      <c r="U1099">
        <f t="shared" si="153"/>
        <v>1.4382867000000021E-2</v>
      </c>
      <c r="V1099">
        <v>-9.5180000000000007</v>
      </c>
      <c r="W1099">
        <f t="shared" si="156"/>
        <v>7.9268230000000273E-3</v>
      </c>
    </row>
    <row r="1100" spans="1:23" x14ac:dyDescent="0.2">
      <c r="A1100">
        <v>1.6142280637709399E+18</v>
      </c>
      <c r="B1100">
        <v>1113</v>
      </c>
      <c r="C1100">
        <v>1.61422806377008E+18</v>
      </c>
      <c r="D1100" t="s">
        <v>14</v>
      </c>
      <c r="E1100">
        <v>-5.3828585600100003E-2</v>
      </c>
      <c r="F1100">
        <f t="shared" si="157"/>
        <v>6.4533600100002975E-5</v>
      </c>
      <c r="G1100">
        <v>-7.8909886677799995E-3</v>
      </c>
      <c r="H1100" s="2">
        <f t="shared" si="158"/>
        <v>-5.2111332220000292E-5</v>
      </c>
      <c r="I1100">
        <v>-0.40027189041</v>
      </c>
      <c r="J1100" s="2">
        <f t="shared" si="159"/>
        <v>2.2249040999999803E-4</v>
      </c>
      <c r="K1100">
        <v>0.91478009894099999</v>
      </c>
      <c r="L1100">
        <v>-2.9E-4</v>
      </c>
      <c r="M1100">
        <f t="shared" si="160"/>
        <v>3.0101100000000001E-4</v>
      </c>
      <c r="N1100">
        <v>-1.6080000000000001E-3</v>
      </c>
      <c r="O1100" s="1">
        <f t="shared" si="161"/>
        <v>1.4430000000000001E-3</v>
      </c>
      <c r="P1100">
        <v>-1.2799999999999999E-4</v>
      </c>
      <c r="Q1100">
        <f t="shared" si="154"/>
        <v>3.2780499999999989E-5</v>
      </c>
      <c r="R1100">
        <v>-0.52400000000000002</v>
      </c>
      <c r="S1100">
        <f t="shared" si="155"/>
        <v>-2.3487511999999988E-2</v>
      </c>
      <c r="T1100">
        <v>0.879</v>
      </c>
      <c r="U1100">
        <f t="shared" si="153"/>
        <v>1.3828670000000098E-3</v>
      </c>
      <c r="V1100">
        <v>-9.5350000000000001</v>
      </c>
      <c r="W1100">
        <f t="shared" si="156"/>
        <v>2.4926822999999487E-2</v>
      </c>
    </row>
    <row r="1101" spans="1:23" x14ac:dyDescent="0.2">
      <c r="A1101">
        <v>1.61422806577681E+18</v>
      </c>
      <c r="B1101">
        <v>1114</v>
      </c>
      <c r="C1101">
        <v>1.61422806577455E+18</v>
      </c>
      <c r="D1101" t="s">
        <v>14</v>
      </c>
      <c r="E1101">
        <v>-5.3821779514299999E-2</v>
      </c>
      <c r="F1101">
        <f t="shared" si="157"/>
        <v>5.7727514299998894E-5</v>
      </c>
      <c r="G1101">
        <v>-7.8740648259100002E-3</v>
      </c>
      <c r="H1101" s="2">
        <f t="shared" si="158"/>
        <v>-6.9035174089999637E-5</v>
      </c>
      <c r="I1101">
        <v>-0.40028731775100002</v>
      </c>
      <c r="J1101" s="2">
        <f t="shared" si="159"/>
        <v>2.3791775100001633E-4</v>
      </c>
      <c r="K1101">
        <v>0.91477389468699999</v>
      </c>
      <c r="L1101">
        <v>-5.0699999999999996E-4</v>
      </c>
      <c r="M1101">
        <f t="shared" si="160"/>
        <v>5.1801099999999997E-4</v>
      </c>
      <c r="N1101">
        <v>-1.725E-3</v>
      </c>
      <c r="O1101" s="1">
        <f t="shared" si="161"/>
        <v>1.56E-3</v>
      </c>
      <c r="P1101">
        <v>1.611E-3</v>
      </c>
      <c r="Q1101">
        <f t="shared" si="154"/>
        <v>-1.7062195000000001E-3</v>
      </c>
      <c r="R1101">
        <v>-0.55500000000000005</v>
      </c>
      <c r="S1101">
        <f t="shared" si="155"/>
        <v>7.5124880000000394E-3</v>
      </c>
      <c r="T1101">
        <v>0.89700000000000002</v>
      </c>
      <c r="U1101">
        <f t="shared" si="153"/>
        <v>-1.6617133000000006E-2</v>
      </c>
      <c r="V1101">
        <v>-9.4969999999999999</v>
      </c>
      <c r="W1101">
        <f t="shared" si="156"/>
        <v>-1.3073177000000769E-2</v>
      </c>
    </row>
    <row r="1102" spans="1:23" x14ac:dyDescent="0.2">
      <c r="A1102">
        <v>1.6142280677791601E+18</v>
      </c>
      <c r="B1102">
        <v>1115</v>
      </c>
      <c r="C1102">
        <v>1.6142280677767199E+18</v>
      </c>
      <c r="D1102" t="s">
        <v>14</v>
      </c>
      <c r="E1102">
        <v>-5.3821779514299999E-2</v>
      </c>
      <c r="F1102">
        <f t="shared" si="157"/>
        <v>5.7727514299998894E-5</v>
      </c>
      <c r="G1102">
        <v>-7.8740648259100002E-3</v>
      </c>
      <c r="H1102" s="2">
        <f t="shared" si="158"/>
        <v>-6.9035174089999637E-5</v>
      </c>
      <c r="I1102">
        <v>-0.40028731775100002</v>
      </c>
      <c r="J1102" s="2">
        <f t="shared" si="159"/>
        <v>2.3791775100001633E-4</v>
      </c>
      <c r="K1102">
        <v>0.91477389468699999</v>
      </c>
      <c r="L1102">
        <v>-1.06E-4</v>
      </c>
      <c r="M1102">
        <f t="shared" si="160"/>
        <v>1.1701100000000001E-4</v>
      </c>
      <c r="N1102">
        <v>3.7300000000000001E-4</v>
      </c>
      <c r="O1102" s="1">
        <f t="shared" si="161"/>
        <v>-5.3800000000000007E-4</v>
      </c>
      <c r="P1102" s="1">
        <v>-6.3999999999999997E-5</v>
      </c>
      <c r="Q1102">
        <f t="shared" si="154"/>
        <v>-3.1219500000000008E-5</v>
      </c>
      <c r="R1102">
        <v>-0.57299999999999995</v>
      </c>
      <c r="S1102">
        <f t="shared" si="155"/>
        <v>2.5512487999999944E-2</v>
      </c>
      <c r="T1102">
        <v>0.88100000000000001</v>
      </c>
      <c r="U1102">
        <f t="shared" si="153"/>
        <v>-6.1713299999999194E-4</v>
      </c>
      <c r="V1102">
        <v>-9.4740000000000002</v>
      </c>
      <c r="W1102">
        <f t="shared" si="156"/>
        <v>-3.6073177000000456E-2</v>
      </c>
    </row>
    <row r="1103" spans="1:23" x14ac:dyDescent="0.2">
      <c r="A1103">
        <v>1.61422806978161E+18</v>
      </c>
      <c r="B1103">
        <v>1116</v>
      </c>
      <c r="C1103">
        <v>1.6142280697792799E+18</v>
      </c>
      <c r="D1103" t="s">
        <v>14</v>
      </c>
      <c r="E1103">
        <v>-5.3829762420400003E-2</v>
      </c>
      <c r="F1103">
        <f t="shared" si="157"/>
        <v>6.5710420400003078E-5</v>
      </c>
      <c r="G1103">
        <v>-7.8705716597799995E-3</v>
      </c>
      <c r="H1103" s="2">
        <f t="shared" si="158"/>
        <v>-7.2528340220000265E-5</v>
      </c>
      <c r="I1103">
        <v>-0.40028738645</v>
      </c>
      <c r="J1103" s="2">
        <f t="shared" si="159"/>
        <v>2.3798645000000507E-4</v>
      </c>
      <c r="K1103">
        <v>0.91477342496900005</v>
      </c>
      <c r="L1103">
        <v>-1.255E-3</v>
      </c>
      <c r="M1103">
        <f t="shared" si="160"/>
        <v>1.266011E-3</v>
      </c>
      <c r="N1103">
        <v>-4.44E-4</v>
      </c>
      <c r="O1103" s="1">
        <f t="shared" si="161"/>
        <v>2.7900000000000001E-4</v>
      </c>
      <c r="P1103">
        <v>-5.9699999999999998E-4</v>
      </c>
      <c r="Q1103">
        <f t="shared" si="154"/>
        <v>5.0178050000000002E-4</v>
      </c>
      <c r="R1103">
        <v>-0.56200000000000006</v>
      </c>
      <c r="S1103">
        <f t="shared" si="155"/>
        <v>1.4512488000000046E-2</v>
      </c>
      <c r="T1103">
        <v>0.89900000000000002</v>
      </c>
      <c r="U1103">
        <f t="shared" si="153"/>
        <v>-1.8617133000000008E-2</v>
      </c>
      <c r="V1103">
        <v>-9.5020000000000007</v>
      </c>
      <c r="W1103">
        <f t="shared" si="156"/>
        <v>-8.0731769999999869E-3</v>
      </c>
    </row>
    <row r="1104" spans="1:23" x14ac:dyDescent="0.2">
      <c r="A1104">
        <v>1.61422807178337E+18</v>
      </c>
      <c r="B1104">
        <v>1117</v>
      </c>
      <c r="C1104">
        <v>1.61422807178081E+18</v>
      </c>
      <c r="D1104" t="s">
        <v>14</v>
      </c>
      <c r="E1104">
        <v>-5.3841285939300002E-2</v>
      </c>
      <c r="F1104">
        <f t="shared" si="157"/>
        <v>7.723393930000183E-5</v>
      </c>
      <c r="G1104">
        <v>-7.8746008124099993E-3</v>
      </c>
      <c r="H1104" s="2">
        <f t="shared" si="158"/>
        <v>-6.8499187590000468E-5</v>
      </c>
      <c r="I1104">
        <v>-0.40029570741600001</v>
      </c>
      <c r="J1104" s="2">
        <f t="shared" si="159"/>
        <v>2.4630741600001338E-4</v>
      </c>
      <c r="K1104">
        <v>0.91476907097600002</v>
      </c>
      <c r="L1104">
        <v>-6.8199999999999999E-4</v>
      </c>
      <c r="M1104">
        <f t="shared" si="160"/>
        <v>6.93011E-4</v>
      </c>
      <c r="N1104">
        <v>-5.8100000000000003E-4</v>
      </c>
      <c r="O1104" s="1">
        <f t="shared" si="161"/>
        <v>4.1600000000000003E-4</v>
      </c>
      <c r="P1104">
        <v>-7.5199999999999996E-4</v>
      </c>
      <c r="Q1104">
        <f t="shared" si="154"/>
        <v>6.5678049999999999E-4</v>
      </c>
      <c r="R1104">
        <v>-0.54700000000000004</v>
      </c>
      <c r="S1104">
        <f t="shared" si="155"/>
        <v>-4.8751199999996775E-4</v>
      </c>
      <c r="T1104">
        <v>0.89800000000000002</v>
      </c>
      <c r="U1104">
        <f t="shared" si="153"/>
        <v>-1.7617133000000007E-2</v>
      </c>
      <c r="V1104">
        <v>-9.5109999999999992</v>
      </c>
      <c r="W1104">
        <f t="shared" si="156"/>
        <v>9.2682299999857776E-4</v>
      </c>
    </row>
    <row r="1105" spans="1:23" x14ac:dyDescent="0.2">
      <c r="A1105">
        <v>1.6142280737850801E+18</v>
      </c>
      <c r="B1105">
        <v>1118</v>
      </c>
      <c r="C1105">
        <v>1.61422807378274E+18</v>
      </c>
      <c r="D1105" t="s">
        <v>14</v>
      </c>
      <c r="E1105">
        <v>-5.3837951263599998E-2</v>
      </c>
      <c r="F1105">
        <f t="shared" si="157"/>
        <v>7.3899263599998266E-5</v>
      </c>
      <c r="G1105">
        <v>-7.8656690214899995E-3</v>
      </c>
      <c r="H1105" s="2">
        <f t="shared" si="158"/>
        <v>-7.7430978510000317E-5</v>
      </c>
      <c r="I1105">
        <v>-0.40031140368099999</v>
      </c>
      <c r="J1105" s="2">
        <f t="shared" si="159"/>
        <v>2.6200368099998927E-4</v>
      </c>
      <c r="K1105">
        <v>0.91476247536599997</v>
      </c>
      <c r="L1105">
        <v>-1.07E-3</v>
      </c>
      <c r="M1105">
        <f t="shared" si="160"/>
        <v>1.081011E-3</v>
      </c>
      <c r="N1105" s="1">
        <v>6.6000000000000005E-5</v>
      </c>
      <c r="O1105" s="1">
        <f t="shared" si="161"/>
        <v>-2.31E-4</v>
      </c>
      <c r="P1105">
        <v>9.7499999999999996E-4</v>
      </c>
      <c r="Q1105">
        <f t="shared" si="154"/>
        <v>-1.0702195E-3</v>
      </c>
      <c r="R1105">
        <v>-0.52800000000000002</v>
      </c>
      <c r="S1105">
        <f t="shared" si="155"/>
        <v>-1.9487511999999985E-2</v>
      </c>
      <c r="T1105">
        <v>0.86799999999999999</v>
      </c>
      <c r="U1105">
        <f t="shared" si="153"/>
        <v>1.238286700000002E-2</v>
      </c>
      <c r="V1105">
        <v>-9.5500000000000007</v>
      </c>
      <c r="W1105">
        <f t="shared" si="156"/>
        <v>3.9926823000000056E-2</v>
      </c>
    </row>
    <row r="1106" spans="1:23" x14ac:dyDescent="0.2">
      <c r="A1106">
        <v>1.61422807578528E+18</v>
      </c>
      <c r="B1106">
        <v>1119</v>
      </c>
      <c r="C1106">
        <v>1.6142280757840399E+18</v>
      </c>
      <c r="D1106" t="s">
        <v>14</v>
      </c>
      <c r="E1106">
        <v>-5.3826702126900001E-2</v>
      </c>
      <c r="F1106">
        <f t="shared" si="157"/>
        <v>6.2650126900001823E-5</v>
      </c>
      <c r="G1106">
        <v>-7.85976113517E-3</v>
      </c>
      <c r="H1106" s="2">
        <f t="shared" si="158"/>
        <v>-8.333886482999979E-5</v>
      </c>
      <c r="I1106">
        <v>-0.40033501396900001</v>
      </c>
      <c r="J1106" s="2">
        <f t="shared" si="159"/>
        <v>2.8561396900000924E-4</v>
      </c>
      <c r="K1106">
        <v>0.91475285562999997</v>
      </c>
      <c r="L1106">
        <v>1.01E-3</v>
      </c>
      <c r="M1106">
        <f t="shared" si="160"/>
        <v>-9.9898900000000004E-4</v>
      </c>
      <c r="N1106">
        <v>-2.9500000000000001E-4</v>
      </c>
      <c r="O1106" s="1">
        <f t="shared" si="161"/>
        <v>1.3000000000000002E-4</v>
      </c>
      <c r="P1106">
        <v>1.165E-3</v>
      </c>
      <c r="Q1106">
        <f t="shared" si="154"/>
        <v>-1.2602195000000001E-3</v>
      </c>
      <c r="R1106">
        <v>-0.54900000000000004</v>
      </c>
      <c r="S1106">
        <f t="shared" si="155"/>
        <v>1.512488000000034E-3</v>
      </c>
      <c r="T1106">
        <v>0.874</v>
      </c>
      <c r="U1106">
        <f t="shared" si="153"/>
        <v>6.3828670000000143E-3</v>
      </c>
      <c r="V1106">
        <v>-9.4890000000000008</v>
      </c>
      <c r="W1106">
        <f t="shared" si="156"/>
        <v>-2.1073176999999887E-2</v>
      </c>
    </row>
    <row r="1107" spans="1:23" x14ac:dyDescent="0.2">
      <c r="A1107">
        <v>1.6142280777900301E+18</v>
      </c>
      <c r="B1107">
        <v>1120</v>
      </c>
      <c r="C1107">
        <v>1.6142280777875599E+18</v>
      </c>
      <c r="D1107" t="s">
        <v>14</v>
      </c>
      <c r="E1107">
        <v>-5.3826564940000002E-2</v>
      </c>
      <c r="F1107">
        <f t="shared" si="157"/>
        <v>6.2512940000002126E-5</v>
      </c>
      <c r="G1107">
        <v>-7.8607005871500005E-3</v>
      </c>
      <c r="H1107" s="2">
        <f t="shared" si="158"/>
        <v>-8.239941284999934E-5</v>
      </c>
      <c r="I1107">
        <v>-0.40031904845900002</v>
      </c>
      <c r="J1107" s="2">
        <f t="shared" si="159"/>
        <v>2.6964845900001588E-4</v>
      </c>
      <c r="K1107">
        <v>0.91475984265499999</v>
      </c>
      <c r="L1107">
        <v>3.7199999999999999E-4</v>
      </c>
      <c r="M1107">
        <f t="shared" si="160"/>
        <v>-3.6098899999999998E-4</v>
      </c>
      <c r="N1107" s="1">
        <v>-6.9999999999999994E-5</v>
      </c>
      <c r="O1107" s="1">
        <f t="shared" si="161"/>
        <v>-9.5000000000000005E-5</v>
      </c>
      <c r="P1107">
        <v>9.3899999999999995E-4</v>
      </c>
      <c r="Q1107">
        <f t="shared" si="154"/>
        <v>-1.0342195E-3</v>
      </c>
      <c r="R1107">
        <v>-0.56399999999999995</v>
      </c>
      <c r="S1107">
        <f t="shared" si="155"/>
        <v>1.6512487999999936E-2</v>
      </c>
      <c r="T1107">
        <v>0.88900000000000001</v>
      </c>
      <c r="U1107">
        <f t="shared" si="153"/>
        <v>-8.617132999999999E-3</v>
      </c>
      <c r="V1107">
        <v>-9.5009999999999994</v>
      </c>
      <c r="W1107">
        <f t="shared" si="156"/>
        <v>-9.0731770000012091E-3</v>
      </c>
    </row>
    <row r="1108" spans="1:23" x14ac:dyDescent="0.2">
      <c r="A1108">
        <v>1.61422807979261E+18</v>
      </c>
      <c r="B1108">
        <v>1121</v>
      </c>
      <c r="C1108">
        <v>1.6142280797903301E+18</v>
      </c>
      <c r="D1108" t="s">
        <v>14</v>
      </c>
      <c r="E1108">
        <v>-5.3826633535499997E-2</v>
      </c>
      <c r="F1108">
        <f t="shared" si="157"/>
        <v>6.2581535499997565E-5</v>
      </c>
      <c r="G1108">
        <v>-7.8602308614599999E-3</v>
      </c>
      <c r="H1108" s="2">
        <f t="shared" si="158"/>
        <v>-8.2869138539999956E-5</v>
      </c>
      <c r="I1108">
        <v>-0.40032703122899999</v>
      </c>
      <c r="J1108" s="2">
        <f t="shared" si="159"/>
        <v>2.7763122899998605E-4</v>
      </c>
      <c r="K1108">
        <v>0.91475634917699999</v>
      </c>
      <c r="L1108">
        <v>2.81E-4</v>
      </c>
      <c r="M1108">
        <f t="shared" si="160"/>
        <v>-2.6998899999999999E-4</v>
      </c>
      <c r="N1108">
        <v>-2.2169999999999998E-3</v>
      </c>
      <c r="O1108" s="1">
        <f t="shared" si="161"/>
        <v>2.052E-3</v>
      </c>
      <c r="P1108">
        <v>-1.0560000000000001E-3</v>
      </c>
      <c r="Q1108">
        <f t="shared" si="154"/>
        <v>9.6078050000000012E-4</v>
      </c>
      <c r="R1108">
        <v>-0.55400000000000005</v>
      </c>
      <c r="S1108">
        <f t="shared" si="155"/>
        <v>6.5124880000000385E-3</v>
      </c>
      <c r="T1108">
        <v>0.876</v>
      </c>
      <c r="U1108">
        <f t="shared" si="153"/>
        <v>4.3828670000000125E-3</v>
      </c>
      <c r="V1108">
        <v>-9.4949999999999992</v>
      </c>
      <c r="W1108">
        <f t="shared" si="156"/>
        <v>-1.5073177000001436E-2</v>
      </c>
    </row>
    <row r="1109" spans="1:23" x14ac:dyDescent="0.2">
      <c r="A1109">
        <v>1.6142280817950999E+18</v>
      </c>
      <c r="B1109">
        <v>1122</v>
      </c>
      <c r="C1109">
        <v>1.6142280817922401E+18</v>
      </c>
      <c r="D1109" t="s">
        <v>14</v>
      </c>
      <c r="E1109">
        <v>-5.3833715493399999E-2</v>
      </c>
      <c r="F1109">
        <f t="shared" si="157"/>
        <v>6.9663493399998999E-5</v>
      </c>
      <c r="G1109">
        <v>-7.87527533519E-3</v>
      </c>
      <c r="H1109" s="2">
        <f t="shared" si="158"/>
        <v>-6.7824664809999768E-5</v>
      </c>
      <c r="I1109">
        <v>-0.40034353535400002</v>
      </c>
      <c r="J1109" s="2">
        <f t="shared" si="159"/>
        <v>2.9413535400002466E-4</v>
      </c>
      <c r="K1109">
        <v>0.91474858011100002</v>
      </c>
      <c r="L1109">
        <v>-4.3899999999999999E-4</v>
      </c>
      <c r="M1109">
        <f t="shared" si="160"/>
        <v>4.50011E-4</v>
      </c>
      <c r="N1109">
        <v>-3.1280000000000001E-3</v>
      </c>
      <c r="O1109" s="1">
        <f t="shared" si="161"/>
        <v>2.9630000000000004E-3</v>
      </c>
      <c r="P1109">
        <v>1.18E-4</v>
      </c>
      <c r="Q1109">
        <f t="shared" si="154"/>
        <v>-2.1321950000000001E-4</v>
      </c>
      <c r="R1109">
        <v>-0.54500000000000004</v>
      </c>
      <c r="S1109">
        <f t="shared" si="155"/>
        <v>-2.4875119999999695E-3</v>
      </c>
      <c r="T1109">
        <v>0.88800000000000001</v>
      </c>
      <c r="U1109">
        <f t="shared" si="153"/>
        <v>-7.6171329999999982E-3</v>
      </c>
      <c r="V1109">
        <v>-9.4969999999999999</v>
      </c>
      <c r="W1109">
        <f t="shared" si="156"/>
        <v>-1.3073177000000769E-2</v>
      </c>
    </row>
    <row r="1110" spans="1:23" x14ac:dyDescent="0.2">
      <c r="A1110">
        <v>1.61422808379677E+18</v>
      </c>
      <c r="B1110">
        <v>1123</v>
      </c>
      <c r="C1110">
        <v>1.6142280837944801E+18</v>
      </c>
      <c r="D1110" t="s">
        <v>14</v>
      </c>
      <c r="E1110">
        <v>-5.3822329096499998E-2</v>
      </c>
      <c r="F1110">
        <f t="shared" si="157"/>
        <v>5.8277096499997905E-5</v>
      </c>
      <c r="G1110">
        <v>-7.8703073376699996E-3</v>
      </c>
      <c r="H1110" s="2">
        <f t="shared" si="158"/>
        <v>-7.2792662330000216E-5</v>
      </c>
      <c r="I1110">
        <v>-0.40035118004100001</v>
      </c>
      <c r="J1110" s="2">
        <f t="shared" si="159"/>
        <v>3.0178004100001043E-4</v>
      </c>
      <c r="K1110">
        <v>0.91474594713099999</v>
      </c>
      <c r="L1110">
        <v>1.8190000000000001E-3</v>
      </c>
      <c r="M1110">
        <f t="shared" si="160"/>
        <v>-1.8079890000000001E-3</v>
      </c>
      <c r="N1110">
        <v>-1.6609999999999999E-3</v>
      </c>
      <c r="O1110" s="1">
        <f t="shared" si="161"/>
        <v>1.4959999999999999E-3</v>
      </c>
      <c r="P1110">
        <v>-2.5049999999999998E-3</v>
      </c>
      <c r="Q1110">
        <f t="shared" si="154"/>
        <v>2.4097805E-3</v>
      </c>
      <c r="R1110">
        <v>-0.54500000000000004</v>
      </c>
      <c r="S1110">
        <f t="shared" si="155"/>
        <v>-2.4875119999999695E-3</v>
      </c>
      <c r="T1110">
        <v>0.877</v>
      </c>
      <c r="U1110">
        <f t="shared" si="153"/>
        <v>3.3828670000000116E-3</v>
      </c>
      <c r="V1110">
        <v>-9.5030000000000001</v>
      </c>
      <c r="W1110">
        <f t="shared" si="156"/>
        <v>-7.0731770000005412E-3</v>
      </c>
    </row>
    <row r="1111" spans="1:23" x14ac:dyDescent="0.2">
      <c r="A1111">
        <v>1.6142280857995799E+18</v>
      </c>
      <c r="B1111">
        <v>1124</v>
      </c>
      <c r="C1111">
        <v>1.61422808579726E+18</v>
      </c>
      <c r="D1111" t="s">
        <v>14</v>
      </c>
      <c r="E1111">
        <v>-5.3810942602100002E-2</v>
      </c>
      <c r="F1111">
        <f t="shared" si="157"/>
        <v>4.6890602100002621E-5</v>
      </c>
      <c r="G1111">
        <v>-7.8653395335899993E-3</v>
      </c>
      <c r="H1111" s="2">
        <f t="shared" si="158"/>
        <v>-7.7760466410000534E-5</v>
      </c>
      <c r="I1111">
        <v>-0.40035882479099999</v>
      </c>
      <c r="J1111" s="2">
        <f t="shared" si="159"/>
        <v>3.0942479099999032E-4</v>
      </c>
      <c r="K1111">
        <v>0.91474331388800001</v>
      </c>
      <c r="L1111">
        <v>-1.3450000000000001E-3</v>
      </c>
      <c r="M1111">
        <f t="shared" si="160"/>
        <v>1.3560110000000001E-3</v>
      </c>
      <c r="N1111">
        <v>1.4920000000000001E-3</v>
      </c>
      <c r="O1111" s="1">
        <f t="shared" si="161"/>
        <v>-1.6570000000000001E-3</v>
      </c>
      <c r="P1111">
        <v>1.0660000000000001E-3</v>
      </c>
      <c r="Q1111">
        <f t="shared" si="154"/>
        <v>-1.1612195000000002E-3</v>
      </c>
      <c r="R1111">
        <v>-0.55400000000000005</v>
      </c>
      <c r="S1111">
        <f t="shared" si="155"/>
        <v>6.5124880000000385E-3</v>
      </c>
      <c r="T1111">
        <v>0.89300000000000002</v>
      </c>
      <c r="U1111">
        <f t="shared" si="153"/>
        <v>-1.2617133000000003E-2</v>
      </c>
      <c r="V1111">
        <v>-9.5239999999999991</v>
      </c>
      <c r="W1111">
        <f t="shared" si="156"/>
        <v>1.3926822999998478E-2</v>
      </c>
    </row>
    <row r="1112" spans="1:23" x14ac:dyDescent="0.2">
      <c r="A1112">
        <v>1.6142280878021299E+18</v>
      </c>
      <c r="B1112">
        <v>1125</v>
      </c>
      <c r="C1112">
        <v>1.6142280877994299E+18</v>
      </c>
      <c r="D1112" t="s">
        <v>14</v>
      </c>
      <c r="E1112">
        <v>-5.3818993846800001E-2</v>
      </c>
      <c r="F1112">
        <f t="shared" si="157"/>
        <v>5.4941846800000971E-5</v>
      </c>
      <c r="G1112">
        <v>-7.8613760844200003E-3</v>
      </c>
      <c r="H1112" s="2">
        <f t="shared" si="158"/>
        <v>-8.1723915579999529E-5</v>
      </c>
      <c r="I1112">
        <v>-0.40036687603499999</v>
      </c>
      <c r="J1112" s="2">
        <f t="shared" si="159"/>
        <v>3.1747603499998611E-4</v>
      </c>
      <c r="K1112">
        <v>0.91473935043900001</v>
      </c>
      <c r="L1112">
        <v>1.719E-3</v>
      </c>
      <c r="M1112">
        <f t="shared" si="160"/>
        <v>-1.707989E-3</v>
      </c>
      <c r="N1112">
        <v>-7.2499999999999995E-4</v>
      </c>
      <c r="O1112" s="1">
        <f t="shared" si="161"/>
        <v>5.5999999999999995E-4</v>
      </c>
      <c r="P1112">
        <v>-1.4630000000000001E-3</v>
      </c>
      <c r="Q1112">
        <f t="shared" si="154"/>
        <v>1.3677805E-3</v>
      </c>
      <c r="R1112">
        <v>-0.56299999999999994</v>
      </c>
      <c r="S1112">
        <f t="shared" si="155"/>
        <v>1.5512487999999935E-2</v>
      </c>
      <c r="T1112">
        <v>0.89400000000000002</v>
      </c>
      <c r="U1112">
        <f t="shared" si="153"/>
        <v>-1.3617133000000003E-2</v>
      </c>
      <c r="V1112">
        <v>-9.5250000000000004</v>
      </c>
      <c r="W1112">
        <f t="shared" si="156"/>
        <v>1.49268229999997E-2</v>
      </c>
    </row>
    <row r="1113" spans="1:23" x14ac:dyDescent="0.2">
      <c r="A1113">
        <v>1.6142280898042801E+18</v>
      </c>
      <c r="B1113">
        <v>1126</v>
      </c>
      <c r="C1113">
        <v>1.6142280898021399E+18</v>
      </c>
      <c r="D1113" t="s">
        <v>14</v>
      </c>
      <c r="E1113">
        <v>-5.3815315618900003E-2</v>
      </c>
      <c r="F1113">
        <f t="shared" si="157"/>
        <v>5.1263618900003471E-5</v>
      </c>
      <c r="G1113">
        <v>-7.8547930929899999E-3</v>
      </c>
      <c r="H1113" s="2">
        <f t="shared" si="158"/>
        <v>-8.8306907009999894E-5</v>
      </c>
      <c r="I1113">
        <v>-0.40034265876399999</v>
      </c>
      <c r="J1113" s="2">
        <f t="shared" si="159"/>
        <v>2.9325876399999284E-4</v>
      </c>
      <c r="K1113">
        <v>0.914750222522</v>
      </c>
      <c r="L1113">
        <v>-1.2960000000000001E-3</v>
      </c>
      <c r="M1113">
        <f t="shared" si="160"/>
        <v>1.3070110000000001E-3</v>
      </c>
      <c r="N1113">
        <v>1.485E-3</v>
      </c>
      <c r="O1113" s="1">
        <f t="shared" si="161"/>
        <v>-1.65E-3</v>
      </c>
      <c r="P1113">
        <v>1.126E-3</v>
      </c>
      <c r="Q1113">
        <f t="shared" si="154"/>
        <v>-1.2212195000000001E-3</v>
      </c>
      <c r="R1113">
        <v>-0.54300000000000004</v>
      </c>
      <c r="S1113">
        <f t="shared" si="155"/>
        <v>-4.4875119999999713E-3</v>
      </c>
      <c r="T1113">
        <v>0.89100000000000001</v>
      </c>
      <c r="U1113">
        <f t="shared" si="153"/>
        <v>-1.0617133000000001E-2</v>
      </c>
      <c r="V1113">
        <v>-9.5</v>
      </c>
      <c r="W1113">
        <f t="shared" si="156"/>
        <v>-1.0073177000000655E-2</v>
      </c>
    </row>
    <row r="1114" spans="1:23" x14ac:dyDescent="0.2">
      <c r="A1114">
        <v>1.6142280918065001E+18</v>
      </c>
      <c r="B1114">
        <v>1127</v>
      </c>
      <c r="C1114">
        <v>1.6142280918042399E+18</v>
      </c>
      <c r="D1114" t="s">
        <v>14</v>
      </c>
      <c r="E1114">
        <v>-5.3807401489700001E-2</v>
      </c>
      <c r="F1114">
        <f t="shared" si="157"/>
        <v>4.3349489700000854E-5</v>
      </c>
      <c r="G1114">
        <v>-7.8578171835999994E-3</v>
      </c>
      <c r="H1114" s="2">
        <f t="shared" si="158"/>
        <v>-8.5282816400000447E-5</v>
      </c>
      <c r="I1114">
        <v>-0.40035057289300002</v>
      </c>
      <c r="J1114" s="2">
        <f t="shared" si="159"/>
        <v>3.0117289300002348E-4</v>
      </c>
      <c r="K1114">
        <v>0.91474719843100005</v>
      </c>
      <c r="L1114">
        <v>1.1919999999999999E-3</v>
      </c>
      <c r="M1114">
        <f t="shared" si="160"/>
        <v>-1.1809889999999999E-3</v>
      </c>
      <c r="N1114">
        <v>-1.485E-3</v>
      </c>
      <c r="O1114" s="1">
        <f t="shared" si="161"/>
        <v>1.32E-3</v>
      </c>
      <c r="P1114">
        <v>-1.4270000000000001E-3</v>
      </c>
      <c r="Q1114">
        <f t="shared" si="154"/>
        <v>1.3317805E-3</v>
      </c>
      <c r="R1114">
        <v>-0.53900000000000003</v>
      </c>
      <c r="S1114">
        <f t="shared" si="155"/>
        <v>-8.4875119999999749E-3</v>
      </c>
      <c r="T1114">
        <v>0.91100000000000003</v>
      </c>
      <c r="U1114">
        <f t="shared" si="153"/>
        <v>-3.0617133000000019E-2</v>
      </c>
      <c r="V1114">
        <v>-9.5239999999999991</v>
      </c>
      <c r="W1114">
        <f t="shared" si="156"/>
        <v>1.3926822999998478E-2</v>
      </c>
    </row>
    <row r="1115" spans="1:23" x14ac:dyDescent="0.2">
      <c r="A1115">
        <v>1.61422809380879E+18</v>
      </c>
      <c r="B1115">
        <v>1128</v>
      </c>
      <c r="C1115">
        <v>1.61422809380643E+18</v>
      </c>
      <c r="D1115" t="s">
        <v>14</v>
      </c>
      <c r="E1115">
        <v>-5.3800524963699997E-2</v>
      </c>
      <c r="F1115">
        <f t="shared" si="157"/>
        <v>3.6472963699997474E-5</v>
      </c>
      <c r="G1115">
        <v>-7.8413638064400003E-3</v>
      </c>
      <c r="H1115" s="2">
        <f t="shared" si="158"/>
        <v>-1.0173619355999947E-4</v>
      </c>
      <c r="I1115">
        <v>-0.400358016988</v>
      </c>
      <c r="J1115" s="2">
        <f t="shared" si="159"/>
        <v>3.0861698799999893E-4</v>
      </c>
      <c r="K1115">
        <v>0.91474448605100001</v>
      </c>
      <c r="L1115">
        <v>-3.0400000000000002E-4</v>
      </c>
      <c r="M1115">
        <f t="shared" si="160"/>
        <v>3.1501100000000002E-4</v>
      </c>
      <c r="N1115">
        <v>2.2900000000000001E-4</v>
      </c>
      <c r="O1115" s="1">
        <f t="shared" si="161"/>
        <v>-3.9400000000000004E-4</v>
      </c>
      <c r="P1115">
        <v>1.2400000000000001E-4</v>
      </c>
      <c r="Q1115">
        <f t="shared" si="154"/>
        <v>-2.192195E-4</v>
      </c>
      <c r="R1115">
        <v>-0.54700000000000004</v>
      </c>
      <c r="S1115">
        <f t="shared" si="155"/>
        <v>-4.8751199999996775E-4</v>
      </c>
      <c r="T1115">
        <v>0.875</v>
      </c>
      <c r="U1115">
        <f t="shared" si="153"/>
        <v>5.3828670000000134E-3</v>
      </c>
      <c r="V1115">
        <v>-9.5470000000000006</v>
      </c>
      <c r="W1115">
        <f t="shared" si="156"/>
        <v>3.6926822999999942E-2</v>
      </c>
    </row>
    <row r="1116" spans="1:23" x14ac:dyDescent="0.2">
      <c r="A1116">
        <v>1.6142280958109399E+18</v>
      </c>
      <c r="B1116">
        <v>1129</v>
      </c>
      <c r="C1116">
        <v>1.6142280958083899E+18</v>
      </c>
      <c r="D1116" t="s">
        <v>14</v>
      </c>
      <c r="E1116">
        <v>-5.3800593390399998E-2</v>
      </c>
      <c r="F1116">
        <f t="shared" si="157"/>
        <v>3.6541390399998097E-5</v>
      </c>
      <c r="G1116">
        <v>-7.8408943079999998E-3</v>
      </c>
      <c r="H1116" s="2">
        <f t="shared" si="158"/>
        <v>-1.0220569200000001E-4</v>
      </c>
      <c r="I1116">
        <v>-0.40036599962399999</v>
      </c>
      <c r="J1116" s="2">
        <f t="shared" si="159"/>
        <v>3.1659962399999131E-4</v>
      </c>
      <c r="K1116">
        <v>0.91474099223399996</v>
      </c>
      <c r="L1116">
        <v>-3.8900000000000002E-4</v>
      </c>
      <c r="M1116">
        <f t="shared" si="160"/>
        <v>4.0001100000000003E-4</v>
      </c>
      <c r="N1116">
        <v>1.3420000000000001E-3</v>
      </c>
      <c r="O1116" s="1">
        <f t="shared" si="161"/>
        <v>-1.5070000000000001E-3</v>
      </c>
      <c r="P1116" s="1">
        <v>-8.7999999999999998E-5</v>
      </c>
      <c r="Q1116">
        <f t="shared" si="154"/>
        <v>-7.2195000000000077E-6</v>
      </c>
      <c r="R1116">
        <v>-0.56499999999999995</v>
      </c>
      <c r="S1116">
        <f t="shared" si="155"/>
        <v>1.7512487999999937E-2</v>
      </c>
      <c r="T1116">
        <v>0.88300000000000001</v>
      </c>
      <c r="U1116">
        <f t="shared" si="153"/>
        <v>-2.6171329999999937E-3</v>
      </c>
      <c r="V1116">
        <v>-9.5329999999999995</v>
      </c>
      <c r="W1116">
        <f t="shared" si="156"/>
        <v>2.2926822999998819E-2</v>
      </c>
    </row>
    <row r="1117" spans="1:23" x14ac:dyDescent="0.2">
      <c r="A1117">
        <v>1.6142280978133901E+18</v>
      </c>
      <c r="B1117">
        <v>1130</v>
      </c>
      <c r="C1117">
        <v>1.6142280978107899E+18</v>
      </c>
      <c r="D1117" t="s">
        <v>14</v>
      </c>
      <c r="E1117">
        <v>-5.3812117087899999E-2</v>
      </c>
      <c r="F1117">
        <f t="shared" si="157"/>
        <v>4.8065087899999692E-5</v>
      </c>
      <c r="G1117">
        <v>-7.8449227332199993E-3</v>
      </c>
      <c r="H1117" s="2">
        <f t="shared" si="158"/>
        <v>-9.8177266780000508E-5</v>
      </c>
      <c r="I1117">
        <v>-0.40037431999599998</v>
      </c>
      <c r="J1117" s="2">
        <f t="shared" si="159"/>
        <v>3.2491999599998378E-4</v>
      </c>
      <c r="K1117">
        <v>0.91473663812600003</v>
      </c>
      <c r="L1117">
        <v>-5.7200000000000003E-4</v>
      </c>
      <c r="M1117">
        <f t="shared" si="160"/>
        <v>5.8301100000000003E-4</v>
      </c>
      <c r="N1117">
        <v>-1.954E-3</v>
      </c>
      <c r="O1117" s="1">
        <f t="shared" si="161"/>
        <v>1.789E-3</v>
      </c>
      <c r="P1117">
        <v>9.4799999999999995E-4</v>
      </c>
      <c r="Q1117">
        <f t="shared" si="154"/>
        <v>-1.0432194999999999E-3</v>
      </c>
      <c r="R1117">
        <v>-0.55200000000000005</v>
      </c>
      <c r="S1117">
        <f t="shared" si="155"/>
        <v>4.5124880000000367E-3</v>
      </c>
      <c r="T1117">
        <v>0.88700000000000001</v>
      </c>
      <c r="U1117">
        <f t="shared" si="153"/>
        <v>-6.6171329999999973E-3</v>
      </c>
      <c r="V1117">
        <v>-9.5069999999999997</v>
      </c>
      <c r="W1117">
        <f t="shared" si="156"/>
        <v>-3.0731770000009817E-3</v>
      </c>
    </row>
    <row r="1118" spans="1:23" x14ac:dyDescent="0.2">
      <c r="A1118">
        <v>1.6142280998151199E+18</v>
      </c>
      <c r="B1118">
        <v>1131</v>
      </c>
      <c r="C1118">
        <v>1.61422809981282E+18</v>
      </c>
      <c r="D1118" t="s">
        <v>14</v>
      </c>
      <c r="E1118">
        <v>-5.3808576009399998E-2</v>
      </c>
      <c r="F1118">
        <f t="shared" si="157"/>
        <v>4.4524009399998787E-5</v>
      </c>
      <c r="G1118">
        <v>-7.8374004552399998E-3</v>
      </c>
      <c r="H1118" s="2">
        <f t="shared" si="158"/>
        <v>-1.0569954476000003E-4</v>
      </c>
      <c r="I1118">
        <v>-0.40036606803300001</v>
      </c>
      <c r="J1118" s="2">
        <f t="shared" si="159"/>
        <v>3.1666803300001156E-4</v>
      </c>
      <c r="K1118">
        <v>0.91474052269999995</v>
      </c>
      <c r="L1118">
        <v>5.5000000000000003E-4</v>
      </c>
      <c r="M1118">
        <f t="shared" si="160"/>
        <v>-5.3898900000000003E-4</v>
      </c>
      <c r="N1118">
        <v>8.52E-4</v>
      </c>
      <c r="O1118" s="1">
        <f t="shared" si="161"/>
        <v>-1.0170000000000001E-3</v>
      </c>
      <c r="P1118">
        <v>-3.3500000000000001E-4</v>
      </c>
      <c r="Q1118">
        <f t="shared" si="154"/>
        <v>2.3978049999999999E-4</v>
      </c>
      <c r="R1118">
        <v>-0.53500000000000003</v>
      </c>
      <c r="S1118">
        <f t="shared" si="155"/>
        <v>-1.2487511999999978E-2</v>
      </c>
      <c r="T1118">
        <v>0.89600000000000002</v>
      </c>
      <c r="U1118">
        <f t="shared" si="153"/>
        <v>-1.5617133000000005E-2</v>
      </c>
      <c r="V1118">
        <v>-9.52</v>
      </c>
      <c r="W1118">
        <f t="shared" si="156"/>
        <v>9.9268229999989188E-3</v>
      </c>
    </row>
    <row r="1119" spans="1:23" x14ac:dyDescent="0.2">
      <c r="A1119">
        <v>1.6142281018178401E+18</v>
      </c>
      <c r="B1119">
        <v>1132</v>
      </c>
      <c r="C1119">
        <v>1.6142281018155899E+18</v>
      </c>
      <c r="D1119" t="s">
        <v>14</v>
      </c>
      <c r="E1119">
        <v>-5.3813290870600002E-2</v>
      </c>
      <c r="F1119">
        <f t="shared" si="157"/>
        <v>4.9238870600001872E-5</v>
      </c>
      <c r="G1119">
        <v>-7.82450590068E-3</v>
      </c>
      <c r="H1119" s="2">
        <f t="shared" si="158"/>
        <v>-1.1859409931999979E-4</v>
      </c>
      <c r="I1119">
        <v>-0.40038981465899998</v>
      </c>
      <c r="J1119" s="2">
        <f t="shared" si="159"/>
        <v>3.404146589999768E-4</v>
      </c>
      <c r="K1119">
        <v>0.91472996187400002</v>
      </c>
      <c r="L1119">
        <v>-1.01E-4</v>
      </c>
      <c r="M1119">
        <f t="shared" si="160"/>
        <v>1.12011E-4</v>
      </c>
      <c r="N1119">
        <v>1.204E-3</v>
      </c>
      <c r="O1119" s="1">
        <f t="shared" si="161"/>
        <v>-1.369E-3</v>
      </c>
      <c r="P1119">
        <v>5.0100000000000003E-4</v>
      </c>
      <c r="Q1119">
        <f t="shared" si="154"/>
        <v>-5.962195E-4</v>
      </c>
      <c r="R1119">
        <v>-0.57299999999999995</v>
      </c>
      <c r="S1119">
        <f t="shared" si="155"/>
        <v>2.5512487999999944E-2</v>
      </c>
      <c r="T1119">
        <v>0.877</v>
      </c>
      <c r="U1119">
        <f t="shared" si="153"/>
        <v>3.3828670000000116E-3</v>
      </c>
      <c r="V1119">
        <v>-9.5280000000000005</v>
      </c>
      <c r="W1119">
        <f t="shared" si="156"/>
        <v>1.7926822999999814E-2</v>
      </c>
    </row>
    <row r="1120" spans="1:23" x14ac:dyDescent="0.2">
      <c r="A1120">
        <v>1.6142281038200801E+18</v>
      </c>
      <c r="B1120">
        <v>1133</v>
      </c>
      <c r="C1120">
        <v>1.6142281038179699E+18</v>
      </c>
      <c r="D1120" t="s">
        <v>14</v>
      </c>
      <c r="E1120">
        <v>-5.3813563964599999E-2</v>
      </c>
      <c r="F1120">
        <f t="shared" si="157"/>
        <v>4.9511964599999181E-5</v>
      </c>
      <c r="G1120">
        <v>-7.8226274576999998E-3</v>
      </c>
      <c r="H1120" s="2">
        <f t="shared" si="158"/>
        <v>-1.2047254229999999E-4</v>
      </c>
      <c r="I1120">
        <v>-0.40042174451500001</v>
      </c>
      <c r="J1120" s="2">
        <f t="shared" si="159"/>
        <v>3.7234451500001153E-4</v>
      </c>
      <c r="K1120">
        <v>0.91471598507600005</v>
      </c>
      <c r="L1120">
        <v>7.5600000000000005E-4</v>
      </c>
      <c r="M1120">
        <f t="shared" si="160"/>
        <v>-7.4498900000000005E-4</v>
      </c>
      <c r="N1120">
        <v>6.8599999999999998E-4</v>
      </c>
      <c r="O1120" s="1">
        <f t="shared" si="161"/>
        <v>-8.5099999999999998E-4</v>
      </c>
      <c r="P1120">
        <v>3.88E-4</v>
      </c>
      <c r="Q1120">
        <f t="shared" si="154"/>
        <v>-4.8321950000000002E-4</v>
      </c>
      <c r="R1120">
        <v>-0.56100000000000005</v>
      </c>
      <c r="S1120">
        <f t="shared" si="155"/>
        <v>1.3512488000000045E-2</v>
      </c>
      <c r="T1120">
        <v>0.90300000000000002</v>
      </c>
      <c r="U1120">
        <f t="shared" si="153"/>
        <v>-2.2617133000000011E-2</v>
      </c>
      <c r="V1120">
        <v>-9.5109999999999992</v>
      </c>
      <c r="W1120">
        <f t="shared" si="156"/>
        <v>9.2682299999857776E-4</v>
      </c>
    </row>
    <row r="1121" spans="1:23" x14ac:dyDescent="0.2">
      <c r="A1121">
        <v>1.6142281058219699E+18</v>
      </c>
      <c r="B1121">
        <v>1134</v>
      </c>
      <c r="C1121">
        <v>1.6142281058197399E+18</v>
      </c>
      <c r="D1121" t="s">
        <v>14</v>
      </c>
      <c r="E1121">
        <v>-5.3810090855100003E-2</v>
      </c>
      <c r="F1121">
        <f t="shared" si="157"/>
        <v>4.603885510000294E-5</v>
      </c>
      <c r="G1121">
        <v>-7.8146357940100004E-3</v>
      </c>
      <c r="H1121" s="2">
        <f t="shared" si="158"/>
        <v>-1.2846420598999937E-4</v>
      </c>
      <c r="I1121">
        <v>-0.40042147504300002</v>
      </c>
      <c r="J1121" s="2">
        <f t="shared" si="159"/>
        <v>3.720750430000197E-4</v>
      </c>
      <c r="K1121">
        <v>0.91471637566700004</v>
      </c>
      <c r="L1121" s="1">
        <v>8.1000000000000004E-5</v>
      </c>
      <c r="M1121">
        <f t="shared" si="160"/>
        <v>-6.998900000000001E-5</v>
      </c>
      <c r="N1121">
        <v>-1.438E-3</v>
      </c>
      <c r="O1121" s="1">
        <f t="shared" si="161"/>
        <v>1.273E-3</v>
      </c>
      <c r="P1121">
        <v>-6.3699999999999998E-4</v>
      </c>
      <c r="Q1121">
        <f t="shared" si="154"/>
        <v>5.4178050000000001E-4</v>
      </c>
      <c r="R1121">
        <v>-0.53600000000000003</v>
      </c>
      <c r="S1121">
        <f t="shared" si="155"/>
        <v>-1.1487511999999978E-2</v>
      </c>
      <c r="T1121">
        <v>0.85499999999999998</v>
      </c>
      <c r="U1121">
        <f t="shared" si="153"/>
        <v>2.5382867000000031E-2</v>
      </c>
      <c r="V1121">
        <v>-9.5380000000000003</v>
      </c>
      <c r="W1121">
        <f t="shared" si="156"/>
        <v>2.7926822999999601E-2</v>
      </c>
    </row>
    <row r="1122" spans="1:23" x14ac:dyDescent="0.2">
      <c r="A1122">
        <v>1.6142281078248599E+18</v>
      </c>
      <c r="B1122">
        <v>1135</v>
      </c>
      <c r="C1122">
        <v>1.61422810782256E+18</v>
      </c>
      <c r="D1122" t="s">
        <v>14</v>
      </c>
      <c r="E1122">
        <v>-5.3813359150200003E-2</v>
      </c>
      <c r="F1122">
        <f t="shared" si="157"/>
        <v>4.9307150200003647E-5</v>
      </c>
      <c r="G1122">
        <v>-7.8240362908300002E-3</v>
      </c>
      <c r="H1122" s="2">
        <f t="shared" si="158"/>
        <v>-1.1906370916999962E-4</v>
      </c>
      <c r="I1122">
        <v>-0.40039779716899998</v>
      </c>
      <c r="J1122" s="2">
        <f t="shared" si="159"/>
        <v>3.4839716899998097E-4</v>
      </c>
      <c r="K1122">
        <v>0.91472646777900002</v>
      </c>
      <c r="L1122">
        <v>5.7899999999999998E-4</v>
      </c>
      <c r="M1122">
        <f t="shared" si="160"/>
        <v>-5.6798899999999997E-4</v>
      </c>
      <c r="N1122">
        <v>2.1159999999999998E-3</v>
      </c>
      <c r="O1122" s="1">
        <f t="shared" si="161"/>
        <v>-2.281E-3</v>
      </c>
      <c r="P1122">
        <v>1.302E-3</v>
      </c>
      <c r="Q1122">
        <f t="shared" si="154"/>
        <v>-1.3972195000000001E-3</v>
      </c>
      <c r="R1122">
        <v>-0.54</v>
      </c>
      <c r="S1122">
        <f t="shared" si="155"/>
        <v>-7.487511999999974E-3</v>
      </c>
      <c r="T1122">
        <v>0.90100000000000002</v>
      </c>
      <c r="U1122">
        <f t="shared" si="153"/>
        <v>-2.061713300000001E-2</v>
      </c>
      <c r="V1122">
        <v>-9.5259999999999998</v>
      </c>
      <c r="W1122">
        <f t="shared" si="156"/>
        <v>1.5926822999999146E-2</v>
      </c>
    </row>
    <row r="1123" spans="1:23" x14ac:dyDescent="0.2">
      <c r="A1123">
        <v>1.6142281098265999E+18</v>
      </c>
      <c r="B1123">
        <v>1136</v>
      </c>
      <c r="C1123">
        <v>1.61422810982445E+18</v>
      </c>
      <c r="D1123" t="s">
        <v>14</v>
      </c>
      <c r="E1123">
        <v>-5.3809886249899998E-2</v>
      </c>
      <c r="F1123">
        <f t="shared" si="157"/>
        <v>4.583424989999807E-5</v>
      </c>
      <c r="G1123">
        <v>-7.8160445362200001E-3</v>
      </c>
      <c r="H1123" s="2">
        <f t="shared" si="158"/>
        <v>-1.270554637799997E-4</v>
      </c>
      <c r="I1123">
        <v>-0.40039752768699999</v>
      </c>
      <c r="J1123" s="2">
        <f t="shared" si="159"/>
        <v>3.4812768699998831E-4</v>
      </c>
      <c r="K1123">
        <v>0.91472685836300005</v>
      </c>
      <c r="L1123">
        <v>9.9200000000000004E-4</v>
      </c>
      <c r="M1123">
        <f t="shared" si="160"/>
        <v>-9.8098900000000004E-4</v>
      </c>
      <c r="N1123">
        <v>1.163E-3</v>
      </c>
      <c r="O1123" s="1">
        <f t="shared" si="161"/>
        <v>-1.328E-3</v>
      </c>
      <c r="P1123" s="1">
        <v>-1.9999999999999999E-6</v>
      </c>
      <c r="Q1123">
        <f t="shared" si="154"/>
        <v>-9.3219500000000011E-5</v>
      </c>
      <c r="R1123">
        <v>-0.53</v>
      </c>
      <c r="S1123">
        <f t="shared" si="155"/>
        <v>-1.7487511999999983E-2</v>
      </c>
      <c r="T1123">
        <v>0.89900000000000002</v>
      </c>
      <c r="U1123">
        <f t="shared" si="153"/>
        <v>-1.8617133000000008E-2</v>
      </c>
      <c r="V1123">
        <v>-9.5190000000000001</v>
      </c>
      <c r="W1123">
        <f t="shared" si="156"/>
        <v>8.926822999999473E-3</v>
      </c>
    </row>
    <row r="1124" spans="1:23" x14ac:dyDescent="0.2">
      <c r="A1124">
        <v>1.6142281118299E+18</v>
      </c>
      <c r="B1124">
        <v>1137</v>
      </c>
      <c r="C1124">
        <v>1.6142281118274401E+18</v>
      </c>
      <c r="D1124" t="s">
        <v>14</v>
      </c>
      <c r="E1124">
        <v>-5.3802940436999999E-2</v>
      </c>
      <c r="F1124">
        <f t="shared" si="157"/>
        <v>3.8888436999999498E-5</v>
      </c>
      <c r="G1124">
        <v>-7.8000610252100004E-3</v>
      </c>
      <c r="H1124" s="2">
        <f t="shared" si="158"/>
        <v>-1.4303897478999943E-4</v>
      </c>
      <c r="I1124">
        <v>-0.40039698863299999</v>
      </c>
      <c r="J1124" s="2">
        <f t="shared" si="159"/>
        <v>3.4758863299999554E-4</v>
      </c>
      <c r="K1124">
        <v>0.91472763932300005</v>
      </c>
      <c r="L1124">
        <v>6.5099999999999999E-4</v>
      </c>
      <c r="M1124">
        <f t="shared" si="160"/>
        <v>-6.3998899999999999E-4</v>
      </c>
      <c r="N1124">
        <v>1.519E-3</v>
      </c>
      <c r="O1124" s="1">
        <f t="shared" si="161"/>
        <v>-1.684E-3</v>
      </c>
      <c r="P1124">
        <v>1.5740000000000001E-3</v>
      </c>
      <c r="Q1124">
        <f t="shared" si="154"/>
        <v>-1.6692195000000002E-3</v>
      </c>
      <c r="R1124">
        <v>-0.53200000000000003</v>
      </c>
      <c r="S1124">
        <f t="shared" si="155"/>
        <v>-1.5487511999999981E-2</v>
      </c>
      <c r="T1124">
        <v>0.878</v>
      </c>
      <c r="U1124">
        <f t="shared" si="153"/>
        <v>2.3828670000000107E-3</v>
      </c>
      <c r="V1124">
        <v>-9.4890000000000008</v>
      </c>
      <c r="W1124">
        <f t="shared" si="156"/>
        <v>-2.1073176999999887E-2</v>
      </c>
    </row>
    <row r="1125" spans="1:23" x14ac:dyDescent="0.2">
      <c r="A1125">
        <v>1.6142281138309801E+18</v>
      </c>
      <c r="B1125">
        <v>1138</v>
      </c>
      <c r="C1125">
        <v>1.61422811382878E+18</v>
      </c>
      <c r="D1125" t="s">
        <v>14</v>
      </c>
      <c r="E1125">
        <v>-5.3799467524399999E-2</v>
      </c>
      <c r="F1125">
        <f t="shared" si="157"/>
        <v>3.5415524399999565E-5</v>
      </c>
      <c r="G1125">
        <v>-7.7920692688199997E-3</v>
      </c>
      <c r="H1125" s="2">
        <f t="shared" si="158"/>
        <v>-1.5103073118000014E-4</v>
      </c>
      <c r="I1125">
        <v>-0.40039671906000002</v>
      </c>
      <c r="J1125" s="2">
        <f t="shared" si="159"/>
        <v>3.4731906000001755E-4</v>
      </c>
      <c r="K1125">
        <v>0.91472802969900002</v>
      </c>
      <c r="L1125">
        <v>8.5599999999999999E-4</v>
      </c>
      <c r="M1125">
        <f t="shared" si="160"/>
        <v>-8.4498899999999998E-4</v>
      </c>
      <c r="N1125">
        <v>1.17E-4</v>
      </c>
      <c r="O1125" s="1">
        <f t="shared" si="161"/>
        <v>-2.8200000000000002E-4</v>
      </c>
      <c r="P1125">
        <v>-2.2070000000000002E-3</v>
      </c>
      <c r="Q1125">
        <f t="shared" si="154"/>
        <v>2.1117805000000003E-3</v>
      </c>
      <c r="R1125">
        <v>-0.57399999999999995</v>
      </c>
      <c r="S1125">
        <f t="shared" si="155"/>
        <v>2.6512487999999945E-2</v>
      </c>
      <c r="T1125">
        <v>0.876</v>
      </c>
      <c r="U1125">
        <f t="shared" si="153"/>
        <v>4.3828670000000125E-3</v>
      </c>
      <c r="V1125">
        <v>-9.4700000000000006</v>
      </c>
      <c r="W1125">
        <f t="shared" si="156"/>
        <v>-4.0073177000000015E-2</v>
      </c>
    </row>
    <row r="1126" spans="1:23" x14ac:dyDescent="0.2">
      <c r="A1126">
        <v>1.6142281158334799E+18</v>
      </c>
      <c r="B1126">
        <v>1139</v>
      </c>
      <c r="C1126">
        <v>1.61422811583117E+18</v>
      </c>
      <c r="D1126" t="s">
        <v>14</v>
      </c>
      <c r="E1126">
        <v>-5.3807517996400003E-2</v>
      </c>
      <c r="F1126">
        <f t="shared" si="157"/>
        <v>4.3465996400003648E-5</v>
      </c>
      <c r="G1126">
        <v>-7.7881055891100004E-3</v>
      </c>
      <c r="H1126" s="2">
        <f t="shared" si="158"/>
        <v>-1.5499441088999942E-4</v>
      </c>
      <c r="I1126">
        <v>-0.40040476953199999</v>
      </c>
      <c r="J1126" s="2">
        <f t="shared" si="159"/>
        <v>3.5536953199999388E-4</v>
      </c>
      <c r="K1126">
        <v>0.91472406601900003</v>
      </c>
      <c r="L1126">
        <v>-1.5939999999999999E-3</v>
      </c>
      <c r="M1126">
        <f t="shared" si="160"/>
        <v>1.6050109999999999E-3</v>
      </c>
      <c r="N1126">
        <v>1.5330000000000001E-3</v>
      </c>
      <c r="O1126" s="1">
        <f t="shared" si="161"/>
        <v>-1.6980000000000001E-3</v>
      </c>
      <c r="P1126">
        <v>1.58E-3</v>
      </c>
      <c r="Q1126">
        <f t="shared" si="154"/>
        <v>-1.6752195000000001E-3</v>
      </c>
      <c r="R1126">
        <v>-0.57099999999999995</v>
      </c>
      <c r="S1126">
        <f t="shared" si="155"/>
        <v>2.3512487999999943E-2</v>
      </c>
      <c r="T1126">
        <v>0.876</v>
      </c>
      <c r="U1126">
        <f t="shared" si="153"/>
        <v>4.3828670000000125E-3</v>
      </c>
      <c r="V1126">
        <v>-9.5310000000000006</v>
      </c>
      <c r="W1126">
        <f t="shared" si="156"/>
        <v>2.0926822999999928E-2</v>
      </c>
    </row>
    <row r="1127" spans="1:23" x14ac:dyDescent="0.2">
      <c r="A1127">
        <v>1.61422811783583E+18</v>
      </c>
      <c r="B1127">
        <v>1140</v>
      </c>
      <c r="C1127">
        <v>1.61422811783345E+18</v>
      </c>
      <c r="D1127" t="s">
        <v>14</v>
      </c>
      <c r="E1127">
        <v>-5.3803144623699999E-2</v>
      </c>
      <c r="F1127">
        <f t="shared" si="157"/>
        <v>3.9092623699998885E-5</v>
      </c>
      <c r="G1127">
        <v>-7.7986524648500002E-3</v>
      </c>
      <c r="H1127" s="2">
        <f t="shared" si="158"/>
        <v>-1.4444753514999964E-4</v>
      </c>
      <c r="I1127">
        <v>-0.40042093600899997</v>
      </c>
      <c r="J1127" s="2">
        <f t="shared" si="159"/>
        <v>3.7153600899997308E-4</v>
      </c>
      <c r="K1127">
        <v>0.91471715664099995</v>
      </c>
      <c r="L1127">
        <v>7.7800000000000005E-4</v>
      </c>
      <c r="M1127">
        <f t="shared" si="160"/>
        <v>-7.6698900000000004E-4</v>
      </c>
      <c r="N1127">
        <v>2.1619999999999999E-3</v>
      </c>
      <c r="O1127" s="1">
        <f t="shared" si="161"/>
        <v>-2.3270000000000001E-3</v>
      </c>
      <c r="P1127">
        <v>-1.848E-3</v>
      </c>
      <c r="Q1127">
        <f t="shared" si="154"/>
        <v>1.7527805E-3</v>
      </c>
      <c r="R1127">
        <v>-0.55500000000000005</v>
      </c>
      <c r="S1127">
        <f t="shared" si="155"/>
        <v>7.5124880000000394E-3</v>
      </c>
      <c r="T1127">
        <v>0.872</v>
      </c>
      <c r="U1127">
        <f t="shared" si="153"/>
        <v>8.3828670000000161E-3</v>
      </c>
      <c r="V1127">
        <v>-9.5190000000000001</v>
      </c>
      <c r="W1127">
        <f t="shared" si="156"/>
        <v>8.926822999999473E-3</v>
      </c>
    </row>
    <row r="1128" spans="1:23" x14ac:dyDescent="0.2">
      <c r="A1128">
        <v>1.61422811983874E+18</v>
      </c>
      <c r="B1128">
        <v>1141</v>
      </c>
      <c r="C1128">
        <v>1.61422811983597E+18</v>
      </c>
      <c r="D1128" t="s">
        <v>14</v>
      </c>
      <c r="E1128">
        <v>-5.3798635329700001E-2</v>
      </c>
      <c r="F1128">
        <f t="shared" si="157"/>
        <v>3.4583329700001164E-5</v>
      </c>
      <c r="G1128">
        <v>-7.8101384636499998E-3</v>
      </c>
      <c r="H1128" s="2">
        <f t="shared" si="158"/>
        <v>-1.3296153635000002E-4</v>
      </c>
      <c r="I1128">
        <v>-0.40042113740000002</v>
      </c>
      <c r="J1128" s="2">
        <f t="shared" si="159"/>
        <v>3.717374000000162E-4</v>
      </c>
      <c r="K1128">
        <v>0.91471723570600005</v>
      </c>
      <c r="L1128">
        <v>-7.5900000000000002E-4</v>
      </c>
      <c r="M1128">
        <f t="shared" si="160"/>
        <v>7.7001100000000002E-4</v>
      </c>
      <c r="N1128">
        <v>2.0950000000000001E-3</v>
      </c>
      <c r="O1128" s="1">
        <f t="shared" si="161"/>
        <v>-2.2599999999999999E-3</v>
      </c>
      <c r="P1128">
        <v>7.9500000000000003E-4</v>
      </c>
      <c r="Q1128">
        <f t="shared" si="154"/>
        <v>-8.9021949999999999E-4</v>
      </c>
      <c r="R1128">
        <v>-0.57699999999999996</v>
      </c>
      <c r="S1128">
        <f t="shared" si="155"/>
        <v>2.9512487999999948E-2</v>
      </c>
      <c r="T1128">
        <v>0.88400000000000001</v>
      </c>
      <c r="U1128">
        <f t="shared" si="153"/>
        <v>-3.6171329999999946E-3</v>
      </c>
      <c r="V1128">
        <v>-9.516</v>
      </c>
      <c r="W1128">
        <f t="shared" si="156"/>
        <v>5.9268229999993594E-3</v>
      </c>
    </row>
    <row r="1129" spans="1:23" x14ac:dyDescent="0.2">
      <c r="A1129">
        <v>1.6142281218405499E+18</v>
      </c>
      <c r="B1129">
        <v>1142</v>
      </c>
      <c r="C1129">
        <v>1.6142281218381E+18</v>
      </c>
      <c r="D1129" t="s">
        <v>14</v>
      </c>
      <c r="E1129">
        <v>-5.3803416815199998E-2</v>
      </c>
      <c r="F1129">
        <f t="shared" si="157"/>
        <v>3.9364815199997849E-5</v>
      </c>
      <c r="G1129">
        <v>-7.7967743760600002E-3</v>
      </c>
      <c r="H1129" s="2">
        <f t="shared" si="158"/>
        <v>-1.4632562393999959E-4</v>
      </c>
      <c r="I1129">
        <v>-0.40045286541699998</v>
      </c>
      <c r="J1129" s="2">
        <f t="shared" si="159"/>
        <v>4.0346541699998184E-4</v>
      </c>
      <c r="K1129">
        <v>0.91470317875700002</v>
      </c>
      <c r="L1129">
        <v>4.8700000000000002E-4</v>
      </c>
      <c r="M1129">
        <f t="shared" si="160"/>
        <v>-4.7598900000000001E-4</v>
      </c>
      <c r="N1129">
        <v>6.6699999999999995E-4</v>
      </c>
      <c r="O1129" s="1">
        <f t="shared" si="161"/>
        <v>-8.3199999999999995E-4</v>
      </c>
      <c r="P1129">
        <v>-9.8900000000000008E-4</v>
      </c>
      <c r="Q1129">
        <f t="shared" si="154"/>
        <v>8.9378050000000011E-4</v>
      </c>
      <c r="R1129">
        <v>-0.57299999999999995</v>
      </c>
      <c r="S1129">
        <f t="shared" si="155"/>
        <v>2.5512487999999944E-2</v>
      </c>
      <c r="T1129">
        <v>0.88800000000000001</v>
      </c>
      <c r="U1129">
        <f t="shared" si="153"/>
        <v>-7.6171329999999982E-3</v>
      </c>
      <c r="V1129">
        <v>-9.4909999999999997</v>
      </c>
      <c r="W1129">
        <f t="shared" si="156"/>
        <v>-1.9073177000000996E-2</v>
      </c>
    </row>
    <row r="1130" spans="1:23" x14ac:dyDescent="0.2">
      <c r="A1130">
        <v>1.6142281238429599E+18</v>
      </c>
      <c r="B1130">
        <v>1143</v>
      </c>
      <c r="C1130">
        <v>1.6142281238408399E+18</v>
      </c>
      <c r="D1130" t="s">
        <v>14</v>
      </c>
      <c r="E1130">
        <v>-5.3802313106500001E-2</v>
      </c>
      <c r="F1130">
        <f t="shared" si="157"/>
        <v>3.826110650000103E-5</v>
      </c>
      <c r="G1130">
        <v>-7.8167215917000002E-3</v>
      </c>
      <c r="H1130" s="2">
        <f t="shared" si="158"/>
        <v>-1.2637840829999962E-4</v>
      </c>
      <c r="I1130">
        <v>-0.400445353926</v>
      </c>
      <c r="J1130" s="2">
        <f t="shared" si="159"/>
        <v>3.9595392600000334E-4</v>
      </c>
      <c r="K1130">
        <v>0.91470636189300003</v>
      </c>
      <c r="L1130">
        <v>2.5999999999999998E-4</v>
      </c>
      <c r="M1130">
        <f t="shared" si="160"/>
        <v>-2.4898899999999997E-4</v>
      </c>
      <c r="N1130">
        <v>-1.2930000000000001E-3</v>
      </c>
      <c r="O1130" s="1">
        <f t="shared" si="161"/>
        <v>1.1280000000000001E-3</v>
      </c>
      <c r="P1130">
        <v>9.3999999999999997E-4</v>
      </c>
      <c r="Q1130">
        <f t="shared" si="154"/>
        <v>-1.0352194999999999E-3</v>
      </c>
      <c r="R1130">
        <v>-0.56299999999999994</v>
      </c>
      <c r="S1130">
        <f t="shared" si="155"/>
        <v>1.5512487999999935E-2</v>
      </c>
      <c r="T1130">
        <v>0.86599999999999999</v>
      </c>
      <c r="U1130">
        <f t="shared" si="153"/>
        <v>1.4382867000000021E-2</v>
      </c>
      <c r="V1130">
        <v>-9.4949999999999992</v>
      </c>
      <c r="W1130">
        <f t="shared" si="156"/>
        <v>-1.5073177000001436E-2</v>
      </c>
    </row>
    <row r="1131" spans="1:23" x14ac:dyDescent="0.2">
      <c r="A1131">
        <v>1.6142281258458501E+18</v>
      </c>
      <c r="B1131">
        <v>1144</v>
      </c>
      <c r="C1131">
        <v>1.61422812584333E+18</v>
      </c>
      <c r="D1131" t="s">
        <v>14</v>
      </c>
      <c r="E1131">
        <v>-5.38058547101E-2</v>
      </c>
      <c r="F1131">
        <f t="shared" si="157"/>
        <v>4.180271010000014E-5</v>
      </c>
      <c r="G1131">
        <v>-7.8242436224400004E-3</v>
      </c>
      <c r="H1131" s="2">
        <f t="shared" si="158"/>
        <v>-1.1885637755999941E-4</v>
      </c>
      <c r="I1131">
        <v>-0.40045360561799997</v>
      </c>
      <c r="J1131" s="2">
        <f t="shared" si="159"/>
        <v>4.0420561799997534E-4</v>
      </c>
      <c r="K1131">
        <v>0.914702476742</v>
      </c>
      <c r="L1131">
        <v>1.12E-4</v>
      </c>
      <c r="M1131">
        <f t="shared" si="160"/>
        <v>-1.00989E-4</v>
      </c>
      <c r="N1131">
        <v>1.26E-4</v>
      </c>
      <c r="O1131" s="1">
        <f t="shared" si="161"/>
        <v>-2.9100000000000003E-4</v>
      </c>
      <c r="P1131">
        <v>3.3799999999999998E-4</v>
      </c>
      <c r="Q1131">
        <f t="shared" si="154"/>
        <v>-4.3321949999999999E-4</v>
      </c>
      <c r="R1131">
        <v>-0.54300000000000004</v>
      </c>
      <c r="S1131">
        <f t="shared" si="155"/>
        <v>-4.4875119999999713E-3</v>
      </c>
      <c r="T1131">
        <v>0.88</v>
      </c>
      <c r="U1131">
        <f t="shared" si="153"/>
        <v>3.8286700000000895E-4</v>
      </c>
      <c r="V1131">
        <v>-9.5129999999999999</v>
      </c>
      <c r="W1131">
        <f t="shared" si="156"/>
        <v>2.9268229999992457E-3</v>
      </c>
    </row>
    <row r="1132" spans="1:23" x14ac:dyDescent="0.2">
      <c r="A1132">
        <v>1.61422812784797E+18</v>
      </c>
      <c r="B1132">
        <v>1145</v>
      </c>
      <c r="C1132">
        <v>1.6142281278455099E+18</v>
      </c>
      <c r="D1132" t="s">
        <v>14</v>
      </c>
      <c r="E1132">
        <v>-5.3794603729899998E-2</v>
      </c>
      <c r="F1132">
        <f t="shared" si="157"/>
        <v>3.055172989999827E-5</v>
      </c>
      <c r="G1132">
        <v>-7.8183383552000007E-3</v>
      </c>
      <c r="H1132" s="2">
        <f t="shared" si="158"/>
        <v>-1.2476164479999913E-4</v>
      </c>
      <c r="I1132">
        <v>-0.40047721474499998</v>
      </c>
      <c r="J1132" s="2">
        <f t="shared" si="159"/>
        <v>4.2781474499997696E-4</v>
      </c>
      <c r="K1132">
        <v>0.91469285263699995</v>
      </c>
      <c r="L1132">
        <v>-1.0330000000000001E-3</v>
      </c>
      <c r="M1132">
        <f t="shared" si="160"/>
        <v>1.0440110000000001E-3</v>
      </c>
      <c r="N1132">
        <v>2.5500000000000002E-4</v>
      </c>
      <c r="O1132" s="1">
        <f t="shared" si="161"/>
        <v>-4.2000000000000002E-4</v>
      </c>
      <c r="P1132">
        <v>9.3599999999999998E-4</v>
      </c>
      <c r="Q1132">
        <f t="shared" si="154"/>
        <v>-1.0312195000000001E-3</v>
      </c>
      <c r="R1132">
        <v>-0.56499999999999995</v>
      </c>
      <c r="S1132">
        <f t="shared" si="155"/>
        <v>1.7512487999999937E-2</v>
      </c>
      <c r="T1132">
        <v>0.85399999999999998</v>
      </c>
      <c r="U1132">
        <f t="shared" si="153"/>
        <v>2.6382867000000032E-2</v>
      </c>
      <c r="V1132">
        <v>-9.5050000000000008</v>
      </c>
      <c r="W1132">
        <f t="shared" si="156"/>
        <v>-5.0731769999998733E-3</v>
      </c>
    </row>
    <row r="1133" spans="1:23" x14ac:dyDescent="0.2">
      <c r="A1133">
        <v>1.61422812985037E+18</v>
      </c>
      <c r="B1133">
        <v>1146</v>
      </c>
      <c r="C1133">
        <v>1.6142281298479601E+18</v>
      </c>
      <c r="D1133" t="s">
        <v>14</v>
      </c>
      <c r="E1133">
        <v>-5.3805092966200001E-2</v>
      </c>
      <c r="F1133">
        <f t="shared" si="157"/>
        <v>4.1040966200001083E-5</v>
      </c>
      <c r="G1133">
        <v>-7.8418431843399992E-3</v>
      </c>
      <c r="H1133" s="2">
        <f t="shared" si="158"/>
        <v>-1.0125681566000057E-4</v>
      </c>
      <c r="I1133">
        <v>-0.400486004753</v>
      </c>
      <c r="J1133" s="2">
        <f t="shared" si="159"/>
        <v>4.3660475300000279E-4</v>
      </c>
      <c r="K1133">
        <v>0.91468818592099999</v>
      </c>
      <c r="L1133">
        <v>3.5799999999999997E-4</v>
      </c>
      <c r="M1133">
        <f t="shared" si="160"/>
        <v>-3.4698899999999997E-4</v>
      </c>
      <c r="N1133">
        <v>-2.2430000000000002E-3</v>
      </c>
      <c r="O1133" s="1">
        <f t="shared" si="161"/>
        <v>2.078E-3</v>
      </c>
      <c r="P1133">
        <v>-3.4099999999999999E-4</v>
      </c>
      <c r="Q1133">
        <f t="shared" si="154"/>
        <v>2.4578049999999998E-4</v>
      </c>
      <c r="R1133">
        <v>-0.57799999999999996</v>
      </c>
      <c r="S1133">
        <f t="shared" si="155"/>
        <v>3.0512487999999949E-2</v>
      </c>
      <c r="T1133">
        <v>0.88800000000000001</v>
      </c>
      <c r="U1133">
        <f t="shared" si="153"/>
        <v>-7.6171329999999982E-3</v>
      </c>
      <c r="V1133">
        <v>-9.5429999999999993</v>
      </c>
      <c r="W1133">
        <f t="shared" si="156"/>
        <v>3.2926822999998606E-2</v>
      </c>
    </row>
    <row r="1134" spans="1:23" x14ac:dyDescent="0.2">
      <c r="A1134">
        <v>1.6142281318519099E+18</v>
      </c>
      <c r="B1134">
        <v>1147</v>
      </c>
      <c r="C1134">
        <v>1.61422813184957E+18</v>
      </c>
      <c r="D1134" t="s">
        <v>14</v>
      </c>
      <c r="E1134">
        <v>-5.3805092966200001E-2</v>
      </c>
      <c r="F1134">
        <f t="shared" si="157"/>
        <v>4.1040966200001083E-5</v>
      </c>
      <c r="G1134">
        <v>-7.8418431843399992E-3</v>
      </c>
      <c r="H1134" s="2">
        <f t="shared" si="158"/>
        <v>-1.0125681566000057E-4</v>
      </c>
      <c r="I1134">
        <v>-0.400486004753</v>
      </c>
      <c r="J1134" s="2">
        <f t="shared" si="159"/>
        <v>4.3660475300000279E-4</v>
      </c>
      <c r="K1134">
        <v>0.91468818592099999</v>
      </c>
      <c r="L1134">
        <v>-1.441E-3</v>
      </c>
      <c r="M1134">
        <f t="shared" si="160"/>
        <v>1.452011E-3</v>
      </c>
      <c r="N1134">
        <v>1.5410000000000001E-3</v>
      </c>
      <c r="O1134" s="1">
        <f t="shared" si="161"/>
        <v>-1.7060000000000001E-3</v>
      </c>
      <c r="P1134">
        <v>5.5500000000000005E-4</v>
      </c>
      <c r="Q1134">
        <f t="shared" si="154"/>
        <v>-6.5021950000000001E-4</v>
      </c>
      <c r="R1134">
        <v>-0.54100000000000004</v>
      </c>
      <c r="S1134">
        <f t="shared" si="155"/>
        <v>-6.4875119999999731E-3</v>
      </c>
      <c r="T1134">
        <v>0.88600000000000001</v>
      </c>
      <c r="U1134">
        <f t="shared" si="153"/>
        <v>-5.6171329999999964E-3</v>
      </c>
      <c r="V1134">
        <v>-9.5060000000000002</v>
      </c>
      <c r="W1134">
        <f t="shared" si="156"/>
        <v>-4.0731770000004275E-3</v>
      </c>
    </row>
    <row r="1135" spans="1:23" x14ac:dyDescent="0.2">
      <c r="A1135">
        <v>1.6142281338542899E+18</v>
      </c>
      <c r="B1135">
        <v>1148</v>
      </c>
      <c r="C1135">
        <v>1.6142281338517399E+18</v>
      </c>
      <c r="D1135" t="s">
        <v>14</v>
      </c>
      <c r="E1135">
        <v>-5.3811834550300003E-2</v>
      </c>
      <c r="F1135">
        <f t="shared" si="157"/>
        <v>4.7782550300003168E-5</v>
      </c>
      <c r="G1135">
        <v>-7.8592348251899993E-3</v>
      </c>
      <c r="H1135" s="2">
        <f t="shared" si="158"/>
        <v>-8.3865174810000484E-5</v>
      </c>
      <c r="I1135">
        <v>-0.40046259655100003</v>
      </c>
      <c r="J1135" s="2">
        <f t="shared" si="159"/>
        <v>4.1319655100002795E-4</v>
      </c>
      <c r="K1135">
        <v>0.91469788873400004</v>
      </c>
      <c r="L1135">
        <v>2.12E-4</v>
      </c>
      <c r="M1135">
        <f t="shared" si="160"/>
        <v>-2.00989E-4</v>
      </c>
      <c r="N1135">
        <v>-2.9949999999999998E-3</v>
      </c>
      <c r="O1135" s="1">
        <f t="shared" si="161"/>
        <v>2.8300000000000001E-3</v>
      </c>
      <c r="P1135">
        <v>1.1E-4</v>
      </c>
      <c r="Q1135">
        <f t="shared" si="154"/>
        <v>-2.0521950000000001E-4</v>
      </c>
      <c r="R1135">
        <v>-0.54400000000000004</v>
      </c>
      <c r="S1135">
        <f t="shared" si="155"/>
        <v>-3.4875119999999704E-3</v>
      </c>
      <c r="T1135">
        <v>0.89</v>
      </c>
      <c r="U1135">
        <f t="shared" si="153"/>
        <v>-9.6171329999999999E-3</v>
      </c>
      <c r="V1135">
        <v>-9.4930000000000003</v>
      </c>
      <c r="W1135">
        <f t="shared" si="156"/>
        <v>-1.7073177000000328E-2</v>
      </c>
    </row>
    <row r="1136" spans="1:23" x14ac:dyDescent="0.2">
      <c r="A1136">
        <v>1.6142281358575601E+18</v>
      </c>
      <c r="B1136">
        <v>1149</v>
      </c>
      <c r="C1136">
        <v>1.6142281358551501E+18</v>
      </c>
      <c r="D1136" t="s">
        <v>14</v>
      </c>
      <c r="E1136">
        <v>-5.3823152978100003E-2</v>
      </c>
      <c r="F1136">
        <f t="shared" si="157"/>
        <v>5.9100978100003199E-5</v>
      </c>
      <c r="G1136">
        <v>-7.8646710334100006E-3</v>
      </c>
      <c r="H1136" s="2">
        <f t="shared" si="158"/>
        <v>-7.8428966589999191E-5</v>
      </c>
      <c r="I1136">
        <v>-0.40044696981700001</v>
      </c>
      <c r="J1136" s="2">
        <f t="shared" si="159"/>
        <v>3.9756981700000971E-4</v>
      </c>
      <c r="K1136">
        <v>0.91470401743800001</v>
      </c>
      <c r="L1136">
        <v>-2.8600000000000001E-4</v>
      </c>
      <c r="M1136">
        <f t="shared" si="160"/>
        <v>2.9701100000000002E-4</v>
      </c>
      <c r="N1136">
        <v>8.7799999999999998E-4</v>
      </c>
      <c r="O1136" s="1">
        <f t="shared" si="161"/>
        <v>-1.0430000000000001E-3</v>
      </c>
      <c r="P1136">
        <v>7.85E-4</v>
      </c>
      <c r="Q1136">
        <f t="shared" si="154"/>
        <v>-8.8021949999999996E-4</v>
      </c>
      <c r="R1136">
        <v>-0.53300000000000003</v>
      </c>
      <c r="S1136">
        <f t="shared" si="155"/>
        <v>-1.448751199999998E-2</v>
      </c>
      <c r="T1136">
        <v>0.86899999999999999</v>
      </c>
      <c r="U1136">
        <f t="shared" si="153"/>
        <v>1.1382867000000019E-2</v>
      </c>
      <c r="V1136">
        <v>-9.4939999999999998</v>
      </c>
      <c r="W1136">
        <f t="shared" si="156"/>
        <v>-1.6073177000000882E-2</v>
      </c>
    </row>
    <row r="1137" spans="1:23" x14ac:dyDescent="0.2">
      <c r="A1137">
        <v>1.61422813785906E+18</v>
      </c>
      <c r="B1137">
        <v>1150</v>
      </c>
      <c r="C1137">
        <v>1.6142281378565299E+18</v>
      </c>
      <c r="D1137" t="s">
        <v>14</v>
      </c>
      <c r="E1137">
        <v>-5.3830998062799999E-2</v>
      </c>
      <c r="F1137">
        <f t="shared" si="157"/>
        <v>6.6946062799999595E-5</v>
      </c>
      <c r="G1137">
        <v>-7.8621160034100003E-3</v>
      </c>
      <c r="H1137" s="2">
        <f t="shared" si="158"/>
        <v>-8.098399658999951E-5</v>
      </c>
      <c r="I1137">
        <v>-0.400431073784</v>
      </c>
      <c r="J1137" s="2">
        <f t="shared" si="159"/>
        <v>3.8167378400000285E-4</v>
      </c>
      <c r="K1137">
        <v>0.91471053668799995</v>
      </c>
      <c r="L1137" s="1">
        <v>-1.0000000000000001E-5</v>
      </c>
      <c r="M1137">
        <f t="shared" si="160"/>
        <v>2.1010999999999999E-5</v>
      </c>
      <c r="N1137">
        <v>-1.0920000000000001E-3</v>
      </c>
      <c r="O1137" s="1">
        <f t="shared" si="161"/>
        <v>9.2700000000000009E-4</v>
      </c>
      <c r="P1137">
        <v>1.0070000000000001E-3</v>
      </c>
      <c r="Q1137">
        <f t="shared" si="154"/>
        <v>-1.1022195000000002E-3</v>
      </c>
      <c r="R1137">
        <v>-0.53900000000000003</v>
      </c>
      <c r="S1137">
        <f t="shared" si="155"/>
        <v>-8.4875119999999749E-3</v>
      </c>
      <c r="T1137">
        <v>0.86799999999999999</v>
      </c>
      <c r="U1137">
        <f t="shared" si="153"/>
        <v>1.238286700000002E-2</v>
      </c>
      <c r="V1137">
        <v>-9.4930000000000003</v>
      </c>
      <c r="W1137">
        <f t="shared" si="156"/>
        <v>-1.7073177000000328E-2</v>
      </c>
    </row>
    <row r="1138" spans="1:23" x14ac:dyDescent="0.2">
      <c r="A1138">
        <v>1.6142281398612201E+18</v>
      </c>
      <c r="B1138">
        <v>1151</v>
      </c>
      <c r="C1138">
        <v>1.6142281398588001E+18</v>
      </c>
      <c r="D1138" t="s">
        <v>14</v>
      </c>
      <c r="E1138">
        <v>-5.38195425433E-2</v>
      </c>
      <c r="F1138">
        <f t="shared" si="157"/>
        <v>5.5490543300000528E-5</v>
      </c>
      <c r="G1138">
        <v>-7.8576187907000005E-3</v>
      </c>
      <c r="H1138" s="2">
        <f t="shared" si="158"/>
        <v>-8.5481209299999306E-5</v>
      </c>
      <c r="I1138">
        <v>-0.40043073591299999</v>
      </c>
      <c r="J1138" s="2">
        <f t="shared" si="159"/>
        <v>3.8133591299999159E-4</v>
      </c>
      <c r="K1138">
        <v>0.91471139732899998</v>
      </c>
      <c r="L1138">
        <v>8.1700000000000002E-4</v>
      </c>
      <c r="M1138">
        <f t="shared" si="160"/>
        <v>-8.0598900000000001E-4</v>
      </c>
      <c r="N1138">
        <v>3.7100000000000002E-4</v>
      </c>
      <c r="O1138" s="1">
        <f t="shared" si="161"/>
        <v>-5.3600000000000002E-4</v>
      </c>
      <c r="P1138">
        <v>-8.9800000000000004E-4</v>
      </c>
      <c r="Q1138">
        <f t="shared" si="154"/>
        <v>8.0278050000000007E-4</v>
      </c>
      <c r="R1138">
        <v>-0.53600000000000003</v>
      </c>
      <c r="S1138">
        <f t="shared" si="155"/>
        <v>-1.1487511999999978E-2</v>
      </c>
      <c r="T1138">
        <v>0.86699999999999999</v>
      </c>
      <c r="U1138">
        <f t="shared" si="153"/>
        <v>1.338286700000002E-2</v>
      </c>
      <c r="V1138">
        <v>-9.5299999999999994</v>
      </c>
      <c r="W1138">
        <f t="shared" si="156"/>
        <v>1.9926822999998706E-2</v>
      </c>
    </row>
    <row r="1139" spans="1:23" x14ac:dyDescent="0.2">
      <c r="A1139">
        <v>1.614228141864E+18</v>
      </c>
      <c r="B1139">
        <v>1152</v>
      </c>
      <c r="C1139">
        <v>1.6142281418614999E+18</v>
      </c>
      <c r="D1139" t="s">
        <v>14</v>
      </c>
      <c r="E1139">
        <v>-5.3823221608200002E-2</v>
      </c>
      <c r="F1139">
        <f t="shared" si="157"/>
        <v>5.9169608200002055E-5</v>
      </c>
      <c r="G1139">
        <v>-7.8642013374900007E-3</v>
      </c>
      <c r="H1139" s="2">
        <f t="shared" si="158"/>
        <v>-7.8898662509999107E-5</v>
      </c>
      <c r="I1139">
        <v>-0.40045495209999998</v>
      </c>
      <c r="J1139" s="2">
        <f t="shared" si="159"/>
        <v>4.0555209999998398E-4</v>
      </c>
      <c r="K1139">
        <v>0.91470052284400005</v>
      </c>
      <c r="L1139">
        <v>-8.61E-4</v>
      </c>
      <c r="M1139">
        <f t="shared" si="160"/>
        <v>8.7201100000000001E-4</v>
      </c>
      <c r="N1139" s="1">
        <v>9.2E-5</v>
      </c>
      <c r="O1139" s="1">
        <f t="shared" si="161"/>
        <v>-2.5700000000000001E-4</v>
      </c>
      <c r="P1139">
        <v>1.07E-4</v>
      </c>
      <c r="Q1139">
        <f t="shared" si="154"/>
        <v>-2.0221950000000002E-4</v>
      </c>
      <c r="R1139">
        <v>-0.55700000000000005</v>
      </c>
      <c r="S1139">
        <f t="shared" si="155"/>
        <v>9.5124880000000411E-3</v>
      </c>
      <c r="T1139">
        <v>0.88500000000000001</v>
      </c>
      <c r="U1139">
        <f t="shared" si="153"/>
        <v>-4.6171329999999955E-3</v>
      </c>
      <c r="V1139">
        <v>-9.52</v>
      </c>
      <c r="W1139">
        <f t="shared" si="156"/>
        <v>9.9268229999989188E-3</v>
      </c>
    </row>
    <row r="1140" spans="1:23" x14ac:dyDescent="0.2">
      <c r="A1140">
        <v>1.61422814386659E+18</v>
      </c>
      <c r="B1140">
        <v>1153</v>
      </c>
      <c r="C1140">
        <v>1.6142281438638001E+18</v>
      </c>
      <c r="D1140" t="s">
        <v>14</v>
      </c>
      <c r="E1140">
        <v>-5.38152393383E-2</v>
      </c>
      <c r="F1140">
        <f t="shared" si="157"/>
        <v>5.1187338300000274E-5</v>
      </c>
      <c r="G1140">
        <v>-7.8676959658999998E-3</v>
      </c>
      <c r="H1140" s="2">
        <f t="shared" si="158"/>
        <v>-7.5404034100000003E-5</v>
      </c>
      <c r="I1140">
        <v>-0.40045488345699998</v>
      </c>
      <c r="J1140" s="2">
        <f t="shared" si="159"/>
        <v>4.0548345699997768E-4</v>
      </c>
      <c r="K1140">
        <v>0.91470099250600001</v>
      </c>
      <c r="L1140" s="1">
        <v>-2.4000000000000001E-5</v>
      </c>
      <c r="M1140">
        <f t="shared" si="160"/>
        <v>3.5011000000000001E-5</v>
      </c>
      <c r="N1140">
        <v>-3.9399999999999998E-4</v>
      </c>
      <c r="O1140" s="1">
        <f t="shared" si="161"/>
        <v>2.2899999999999998E-4</v>
      </c>
      <c r="P1140">
        <v>-8.6700000000000004E-4</v>
      </c>
      <c r="Q1140">
        <f t="shared" si="154"/>
        <v>7.7178050000000008E-4</v>
      </c>
      <c r="R1140">
        <v>-0.54300000000000004</v>
      </c>
      <c r="S1140">
        <f t="shared" si="155"/>
        <v>-4.4875119999999713E-3</v>
      </c>
      <c r="T1140">
        <v>0.88</v>
      </c>
      <c r="U1140">
        <f t="shared" si="153"/>
        <v>3.8286700000000895E-4</v>
      </c>
      <c r="V1140">
        <v>-9.4920000000000009</v>
      </c>
      <c r="W1140">
        <f t="shared" si="156"/>
        <v>-1.8073176999999774E-2</v>
      </c>
    </row>
    <row r="1141" spans="1:23" x14ac:dyDescent="0.2">
      <c r="A1141">
        <v>1.6142281458691699E+18</v>
      </c>
      <c r="B1141">
        <v>1154</v>
      </c>
      <c r="C1141">
        <v>1.61422814586659E+18</v>
      </c>
      <c r="D1141" t="s">
        <v>14</v>
      </c>
      <c r="E1141">
        <v>-5.3818643978599999E-2</v>
      </c>
      <c r="F1141">
        <f t="shared" si="157"/>
        <v>5.4591978599999313E-5</v>
      </c>
      <c r="G1141">
        <v>-7.8761571660300005E-3</v>
      </c>
      <c r="H1141" s="2">
        <f t="shared" si="158"/>
        <v>-6.6942833969999352E-5</v>
      </c>
      <c r="I1141">
        <v>-0.40044717030799998</v>
      </c>
      <c r="J1141" s="2">
        <f t="shared" si="159"/>
        <v>3.9777030799997837E-4</v>
      </c>
      <c r="K1141">
        <v>0.91470409614299997</v>
      </c>
      <c r="L1141">
        <v>-5.1900000000000004E-4</v>
      </c>
      <c r="M1141">
        <f t="shared" si="160"/>
        <v>5.3001100000000005E-4</v>
      </c>
      <c r="N1141">
        <v>-2.7900000000000001E-4</v>
      </c>
      <c r="O1141" s="1">
        <f t="shared" si="161"/>
        <v>1.1400000000000001E-4</v>
      </c>
      <c r="P1141">
        <v>5.4799999999999998E-4</v>
      </c>
      <c r="Q1141">
        <f t="shared" si="154"/>
        <v>-6.4321949999999995E-4</v>
      </c>
      <c r="R1141">
        <v>-0.51700000000000002</v>
      </c>
      <c r="S1141">
        <f t="shared" si="155"/>
        <v>-3.0487511999999994E-2</v>
      </c>
      <c r="T1141">
        <v>0.86899999999999999</v>
      </c>
      <c r="U1141">
        <f t="shared" si="153"/>
        <v>1.1382867000000019E-2</v>
      </c>
      <c r="V1141">
        <v>-9.5299999999999994</v>
      </c>
      <c r="W1141">
        <f t="shared" si="156"/>
        <v>1.9926822999998706E-2</v>
      </c>
    </row>
    <row r="1142" spans="1:23" x14ac:dyDescent="0.2">
      <c r="A1142">
        <v>1.61422814787088E+18</v>
      </c>
      <c r="B1142">
        <v>1155</v>
      </c>
      <c r="C1142">
        <v>1.6142281478690199E+18</v>
      </c>
      <c r="D1142" t="s">
        <v>14</v>
      </c>
      <c r="E1142">
        <v>-5.3833779364299998E-2</v>
      </c>
      <c r="F1142">
        <f t="shared" si="157"/>
        <v>6.9727364299998484E-5</v>
      </c>
      <c r="G1142">
        <v>-7.8872363838400003E-3</v>
      </c>
      <c r="H1142" s="2">
        <f t="shared" si="158"/>
        <v>-5.5863616159999505E-5</v>
      </c>
      <c r="I1142">
        <v>-0.40047172407800002</v>
      </c>
      <c r="J1142" s="2">
        <f t="shared" si="159"/>
        <v>4.2232407800002481E-4</v>
      </c>
      <c r="K1142">
        <v>0.91469236025900003</v>
      </c>
      <c r="L1142">
        <v>-4.3100000000000001E-4</v>
      </c>
      <c r="M1142">
        <f t="shared" si="160"/>
        <v>4.4201100000000002E-4</v>
      </c>
      <c r="N1142">
        <v>-2.4759999999999999E-3</v>
      </c>
      <c r="O1142" s="1">
        <f t="shared" si="161"/>
        <v>2.3109999999999997E-3</v>
      </c>
      <c r="P1142">
        <v>-7.9199999999999995E-4</v>
      </c>
      <c r="Q1142">
        <f t="shared" si="154"/>
        <v>6.9678049999999999E-4</v>
      </c>
      <c r="R1142">
        <v>-0.56699999999999995</v>
      </c>
      <c r="S1142">
        <f t="shared" si="155"/>
        <v>1.9512487999999939E-2</v>
      </c>
      <c r="T1142">
        <v>0.86299999999999999</v>
      </c>
      <c r="U1142">
        <f t="shared" si="153"/>
        <v>1.7382867000000024E-2</v>
      </c>
      <c r="V1142">
        <v>-9.5359999999999996</v>
      </c>
      <c r="W1142">
        <f t="shared" si="156"/>
        <v>2.5926822999998933E-2</v>
      </c>
    </row>
    <row r="1143" spans="1:23" x14ac:dyDescent="0.2">
      <c r="A1143">
        <v>1.61422814987314E+18</v>
      </c>
      <c r="B1143">
        <v>1156</v>
      </c>
      <c r="C1143">
        <v>1.6142281498708401E+18</v>
      </c>
      <c r="D1143" t="s">
        <v>14</v>
      </c>
      <c r="E1143">
        <v>-5.38223236636E-2</v>
      </c>
      <c r="F1143">
        <f t="shared" si="157"/>
        <v>5.8271663599999968E-5</v>
      </c>
      <c r="G1143">
        <v>-7.8827396768700007E-3</v>
      </c>
      <c r="H1143" s="2">
        <f t="shared" si="158"/>
        <v>-6.0360323129999074E-5</v>
      </c>
      <c r="I1143">
        <v>-0.40047138616599998</v>
      </c>
      <c r="J1143" s="2">
        <f t="shared" si="159"/>
        <v>4.2198616599997685E-4</v>
      </c>
      <c r="K1143">
        <v>0.91469322111499995</v>
      </c>
      <c r="L1143">
        <v>-6.0999999999999997E-4</v>
      </c>
      <c r="M1143">
        <f t="shared" si="160"/>
        <v>6.2101099999999998E-4</v>
      </c>
      <c r="N1143">
        <v>4.1720000000000004E-3</v>
      </c>
      <c r="O1143" s="1">
        <f t="shared" si="161"/>
        <v>-4.3370000000000006E-3</v>
      </c>
      <c r="P1143" s="1">
        <v>5.0000000000000004E-6</v>
      </c>
      <c r="Q1143">
        <f t="shared" si="154"/>
        <v>-1.002195E-4</v>
      </c>
      <c r="R1143">
        <v>-0.56499999999999995</v>
      </c>
      <c r="S1143">
        <f t="shared" si="155"/>
        <v>1.7512487999999937E-2</v>
      </c>
      <c r="T1143">
        <v>0.88400000000000001</v>
      </c>
      <c r="U1143">
        <f t="shared" si="153"/>
        <v>-3.6171329999999946E-3</v>
      </c>
      <c r="V1143">
        <v>-9.51</v>
      </c>
      <c r="W1143">
        <f t="shared" si="156"/>
        <v>-7.317700000086802E-5</v>
      </c>
    </row>
    <row r="1144" spans="1:23" x14ac:dyDescent="0.2">
      <c r="A1144">
        <v>1.6142281518764201E+18</v>
      </c>
      <c r="B1144">
        <v>1157</v>
      </c>
      <c r="C1144">
        <v>1.61422815187363E+18</v>
      </c>
      <c r="D1144" t="s">
        <v>14</v>
      </c>
      <c r="E1144">
        <v>-5.38187814353E-2</v>
      </c>
      <c r="F1144">
        <f t="shared" si="157"/>
        <v>5.4729435300000795E-5</v>
      </c>
      <c r="G1144">
        <v>-7.8752178523E-3</v>
      </c>
      <c r="H1144" s="2">
        <f t="shared" si="158"/>
        <v>-6.7882147699999812E-5</v>
      </c>
      <c r="I1144">
        <v>-0.40046313484500001</v>
      </c>
      <c r="J1144" s="2">
        <f t="shared" si="159"/>
        <v>4.1373484500001334E-4</v>
      </c>
      <c r="K1144">
        <v>0.91469710688200001</v>
      </c>
      <c r="L1144">
        <v>4.8299999999999998E-4</v>
      </c>
      <c r="M1144">
        <f t="shared" si="160"/>
        <v>-4.7198899999999997E-4</v>
      </c>
      <c r="N1144">
        <v>-1.109E-3</v>
      </c>
      <c r="O1144" s="1">
        <f t="shared" si="161"/>
        <v>9.4399999999999996E-4</v>
      </c>
      <c r="P1144">
        <v>-1.029E-3</v>
      </c>
      <c r="Q1144">
        <f t="shared" si="154"/>
        <v>9.337805E-4</v>
      </c>
      <c r="R1144">
        <v>-0.53300000000000003</v>
      </c>
      <c r="S1144">
        <f t="shared" si="155"/>
        <v>-1.448751199999998E-2</v>
      </c>
      <c r="T1144">
        <v>0.88300000000000001</v>
      </c>
      <c r="U1144">
        <f t="shared" si="153"/>
        <v>-2.6171329999999937E-3</v>
      </c>
      <c r="V1144">
        <v>-9.5289999999999999</v>
      </c>
      <c r="W1144">
        <f t="shared" si="156"/>
        <v>1.892682299999926E-2</v>
      </c>
    </row>
    <row r="1145" spans="1:23" x14ac:dyDescent="0.2">
      <c r="A1145">
        <v>1.61422815387855E+18</v>
      </c>
      <c r="B1145">
        <v>1158</v>
      </c>
      <c r="C1145">
        <v>1.61422815387603E+18</v>
      </c>
      <c r="D1145" t="s">
        <v>14</v>
      </c>
      <c r="E1145">
        <v>-5.3818643978599999E-2</v>
      </c>
      <c r="F1145">
        <f t="shared" si="157"/>
        <v>5.4591978599999313E-5</v>
      </c>
      <c r="G1145">
        <v>-7.8761571660300005E-3</v>
      </c>
      <c r="H1145" s="2">
        <f t="shared" si="158"/>
        <v>-6.6942833969999352E-5</v>
      </c>
      <c r="I1145">
        <v>-0.40044717030799998</v>
      </c>
      <c r="J1145" s="2">
        <f t="shared" si="159"/>
        <v>3.9777030799997837E-4</v>
      </c>
      <c r="K1145">
        <v>0.91470409614299997</v>
      </c>
      <c r="L1145">
        <v>-1.0120000000000001E-3</v>
      </c>
      <c r="M1145">
        <f t="shared" si="160"/>
        <v>1.0230110000000001E-3</v>
      </c>
      <c r="N1145">
        <v>6.5399999999999996E-4</v>
      </c>
      <c r="O1145" s="1">
        <f t="shared" si="161"/>
        <v>-8.1899999999999996E-4</v>
      </c>
      <c r="P1145">
        <v>1.6750000000000001E-3</v>
      </c>
      <c r="Q1145">
        <f t="shared" si="154"/>
        <v>-1.7702195000000001E-3</v>
      </c>
      <c r="R1145">
        <v>-0.56000000000000005</v>
      </c>
      <c r="S1145">
        <f t="shared" si="155"/>
        <v>1.2512488000000044E-2</v>
      </c>
      <c r="T1145">
        <v>0.873</v>
      </c>
      <c r="U1145">
        <f t="shared" si="153"/>
        <v>7.3828670000000152E-3</v>
      </c>
      <c r="V1145">
        <v>-9.5210000000000008</v>
      </c>
      <c r="W1145">
        <f t="shared" si="156"/>
        <v>1.0926823000000141E-2</v>
      </c>
    </row>
    <row r="1146" spans="1:23" x14ac:dyDescent="0.2">
      <c r="A1146">
        <v>1.6142281558805901E+18</v>
      </c>
      <c r="B1146">
        <v>1159</v>
      </c>
      <c r="C1146">
        <v>1.61422815587825E+18</v>
      </c>
      <c r="D1146" t="s">
        <v>14</v>
      </c>
      <c r="E1146">
        <v>-5.3815445295599999E-2</v>
      </c>
      <c r="F1146">
        <f t="shared" si="157"/>
        <v>5.1393295599999611E-5</v>
      </c>
      <c r="G1146">
        <v>-7.8662870835300002E-3</v>
      </c>
      <c r="H1146" s="2">
        <f t="shared" si="158"/>
        <v>-7.6812916469999604E-5</v>
      </c>
      <c r="I1146">
        <v>-0.40047883013500002</v>
      </c>
      <c r="J1146" s="2">
        <f t="shared" si="159"/>
        <v>4.2943013500001959E-4</v>
      </c>
      <c r="K1146">
        <v>0.91469050830800003</v>
      </c>
      <c r="L1146">
        <v>1.178E-3</v>
      </c>
      <c r="M1146">
        <f t="shared" si="160"/>
        <v>-1.166989E-3</v>
      </c>
      <c r="N1146">
        <v>-1.56E-3</v>
      </c>
      <c r="O1146" s="1">
        <f t="shared" si="161"/>
        <v>1.395E-3</v>
      </c>
      <c r="P1146">
        <v>-1.238E-3</v>
      </c>
      <c r="Q1146">
        <f t="shared" si="154"/>
        <v>1.1427804999999999E-3</v>
      </c>
      <c r="R1146">
        <v>-0.54600000000000004</v>
      </c>
      <c r="S1146">
        <f t="shared" si="155"/>
        <v>-1.4875119999999686E-3</v>
      </c>
      <c r="T1146">
        <v>0.89300000000000002</v>
      </c>
      <c r="U1146">
        <f t="shared" si="153"/>
        <v>-1.2617133000000003E-2</v>
      </c>
      <c r="V1146">
        <v>-9.4689999999999994</v>
      </c>
      <c r="W1146">
        <f t="shared" si="156"/>
        <v>-4.1073177000001238E-2</v>
      </c>
    </row>
    <row r="1147" spans="1:23" x14ac:dyDescent="0.2">
      <c r="A1147">
        <v>1.6142281578833001E+18</v>
      </c>
      <c r="B1147">
        <v>1160</v>
      </c>
      <c r="C1147">
        <v>1.6142281578805E+18</v>
      </c>
      <c r="D1147" t="s">
        <v>14</v>
      </c>
      <c r="E1147">
        <v>-5.3803989525599998E-2</v>
      </c>
      <c r="F1147">
        <f t="shared" si="157"/>
        <v>3.9937525599997858E-5</v>
      </c>
      <c r="G1147">
        <v>-7.8617904647400004E-3</v>
      </c>
      <c r="H1147" s="2">
        <f t="shared" si="158"/>
        <v>-8.1309535259999413E-5</v>
      </c>
      <c r="I1147">
        <v>-0.40047849238799998</v>
      </c>
      <c r="J1147" s="2">
        <f t="shared" si="159"/>
        <v>4.2909238799998528E-4</v>
      </c>
      <c r="K1147">
        <v>0.91469136876699997</v>
      </c>
      <c r="L1147">
        <v>-3.7599999999999998E-4</v>
      </c>
      <c r="M1147">
        <f t="shared" si="160"/>
        <v>3.8701099999999998E-4</v>
      </c>
      <c r="N1147">
        <v>3.2299999999999999E-4</v>
      </c>
      <c r="O1147" s="1">
        <f t="shared" si="161"/>
        <v>-4.8799999999999999E-4</v>
      </c>
      <c r="P1147">
        <v>6.6399999999999999E-4</v>
      </c>
      <c r="Q1147">
        <f t="shared" si="154"/>
        <v>-7.5921949999999995E-4</v>
      </c>
      <c r="R1147">
        <v>-0.53500000000000003</v>
      </c>
      <c r="S1147">
        <f t="shared" si="155"/>
        <v>-1.2487511999999978E-2</v>
      </c>
      <c r="T1147">
        <v>0.89200000000000002</v>
      </c>
      <c r="U1147">
        <f t="shared" si="153"/>
        <v>-1.1617133000000002E-2</v>
      </c>
      <c r="V1147">
        <v>-9.5129999999999999</v>
      </c>
      <c r="W1147">
        <f t="shared" si="156"/>
        <v>2.9268229999992457E-3</v>
      </c>
    </row>
    <row r="1148" spans="1:23" x14ac:dyDescent="0.2">
      <c r="A1148">
        <v>1.6142281598853701E+18</v>
      </c>
      <c r="B1148">
        <v>1161</v>
      </c>
      <c r="C1148">
        <v>1.61422815988273E+18</v>
      </c>
      <c r="D1148" t="s">
        <v>14</v>
      </c>
      <c r="E1148">
        <v>-5.3803852303300002E-2</v>
      </c>
      <c r="F1148">
        <f t="shared" si="157"/>
        <v>3.9800303300002726E-5</v>
      </c>
      <c r="G1148">
        <v>-7.8627295203100005E-3</v>
      </c>
      <c r="H1148" s="2">
        <f t="shared" si="158"/>
        <v>-8.0370479689999275E-5</v>
      </c>
      <c r="I1148">
        <v>-0.40046252795100001</v>
      </c>
      <c r="J1148" s="2">
        <f t="shared" si="159"/>
        <v>4.1312795100001409E-4</v>
      </c>
      <c r="K1148">
        <v>0.91469835829599999</v>
      </c>
      <c r="L1148">
        <v>7.2900000000000005E-4</v>
      </c>
      <c r="M1148">
        <f t="shared" si="160"/>
        <v>-7.1798900000000004E-4</v>
      </c>
      <c r="N1148">
        <v>6.4000000000000005E-4</v>
      </c>
      <c r="O1148" s="1">
        <f t="shared" si="161"/>
        <v>-8.0500000000000005E-4</v>
      </c>
      <c r="P1148">
        <v>-6.8400000000000004E-4</v>
      </c>
      <c r="Q1148">
        <f t="shared" si="154"/>
        <v>5.8878050000000007E-4</v>
      </c>
      <c r="R1148">
        <v>-0.55800000000000005</v>
      </c>
      <c r="S1148">
        <f t="shared" si="155"/>
        <v>1.0512488000000042E-2</v>
      </c>
      <c r="T1148">
        <v>0.873</v>
      </c>
      <c r="U1148">
        <f t="shared" si="153"/>
        <v>7.3828670000000152E-3</v>
      </c>
      <c r="V1148">
        <v>-9.4949999999999992</v>
      </c>
      <c r="W1148">
        <f t="shared" si="156"/>
        <v>-1.5073177000001436E-2</v>
      </c>
    </row>
    <row r="1149" spans="1:23" x14ac:dyDescent="0.2">
      <c r="A1149">
        <v>1.61422816188798E+18</v>
      </c>
      <c r="B1149">
        <v>1162</v>
      </c>
      <c r="C1149">
        <v>1.61422816188547E+18</v>
      </c>
      <c r="D1149" t="s">
        <v>14</v>
      </c>
      <c r="E1149">
        <v>-5.3792190850300001E-2</v>
      </c>
      <c r="F1149">
        <f t="shared" si="157"/>
        <v>2.8138850300001017E-5</v>
      </c>
      <c r="G1149">
        <v>-7.8596409746500007E-3</v>
      </c>
      <c r="H1149" s="2">
        <f t="shared" si="158"/>
        <v>-8.3459025349999147E-5</v>
      </c>
      <c r="I1149">
        <v>-0.40043824336099998</v>
      </c>
      <c r="J1149" s="2">
        <f t="shared" si="159"/>
        <v>3.8884336099997974E-4</v>
      </c>
      <c r="K1149">
        <v>0.91470970231100002</v>
      </c>
      <c r="L1149">
        <v>-6.4400000000000004E-4</v>
      </c>
      <c r="M1149">
        <f t="shared" si="160"/>
        <v>6.5501100000000005E-4</v>
      </c>
      <c r="N1149">
        <v>1.459E-3</v>
      </c>
      <c r="O1149" s="1">
        <f t="shared" si="161"/>
        <v>-1.624E-3</v>
      </c>
      <c r="P1149">
        <v>1.142E-3</v>
      </c>
      <c r="Q1149">
        <f t="shared" si="154"/>
        <v>-1.2372195000000001E-3</v>
      </c>
      <c r="R1149">
        <v>-0.52900000000000003</v>
      </c>
      <c r="S1149">
        <f t="shared" si="155"/>
        <v>-1.8487511999999984E-2</v>
      </c>
      <c r="T1149">
        <v>0.84899999999999998</v>
      </c>
      <c r="U1149">
        <f t="shared" si="153"/>
        <v>3.1382867000000036E-2</v>
      </c>
      <c r="V1149">
        <v>-9.4689999999999994</v>
      </c>
      <c r="W1149">
        <f t="shared" si="156"/>
        <v>-4.1073177000001238E-2</v>
      </c>
    </row>
    <row r="1150" spans="1:23" x14ac:dyDescent="0.2">
      <c r="A1150">
        <v>1.6142281638901499E+18</v>
      </c>
      <c r="B1150">
        <v>1163</v>
      </c>
      <c r="C1150">
        <v>1.6142281638877901E+18</v>
      </c>
      <c r="D1150" t="s">
        <v>14</v>
      </c>
      <c r="E1150">
        <v>-5.3788512025799998E-2</v>
      </c>
      <c r="F1150">
        <f t="shared" si="157"/>
        <v>2.4460025799998009E-5</v>
      </c>
      <c r="G1150">
        <v>-7.8530575466100004E-3</v>
      </c>
      <c r="H1150" s="2">
        <f t="shared" si="158"/>
        <v>-9.0042453389999402E-5</v>
      </c>
      <c r="I1150">
        <v>-0.40041402707500001</v>
      </c>
      <c r="J1150" s="2">
        <f t="shared" si="159"/>
        <v>3.6462707500001246E-4</v>
      </c>
      <c r="K1150">
        <v>0.91472057612299995</v>
      </c>
      <c r="L1150">
        <v>1.2130000000000001E-3</v>
      </c>
      <c r="M1150">
        <f t="shared" si="160"/>
        <v>-1.2019890000000001E-3</v>
      </c>
      <c r="N1150">
        <v>-4.7399999999999997E-4</v>
      </c>
      <c r="O1150" s="1">
        <f t="shared" si="161"/>
        <v>3.0899999999999998E-4</v>
      </c>
      <c r="P1150" s="1">
        <v>-6.7000000000000002E-5</v>
      </c>
      <c r="Q1150">
        <f t="shared" si="154"/>
        <v>-2.8219500000000003E-5</v>
      </c>
      <c r="R1150">
        <v>-0.54800000000000004</v>
      </c>
      <c r="S1150">
        <f t="shared" si="155"/>
        <v>5.1248800000003314E-4</v>
      </c>
      <c r="T1150">
        <v>0.91400000000000003</v>
      </c>
      <c r="U1150">
        <f t="shared" si="153"/>
        <v>-3.3617133000000021E-2</v>
      </c>
      <c r="V1150">
        <v>-9.5050000000000008</v>
      </c>
      <c r="W1150">
        <f t="shared" si="156"/>
        <v>-5.0731769999998733E-3</v>
      </c>
    </row>
    <row r="1151" spans="1:23" x14ac:dyDescent="0.2">
      <c r="A1151">
        <v>1.61422816589087E+18</v>
      </c>
      <c r="B1151">
        <v>1164</v>
      </c>
      <c r="C1151">
        <v>1.61422816588829E+18</v>
      </c>
      <c r="D1151" t="s">
        <v>14</v>
      </c>
      <c r="E1151">
        <v>-5.3784970517399999E-2</v>
      </c>
      <c r="F1151">
        <f t="shared" si="157"/>
        <v>2.0918517399999559E-5</v>
      </c>
      <c r="G1151">
        <v>-7.8455352071200007E-3</v>
      </c>
      <c r="H1151" s="2">
        <f t="shared" si="158"/>
        <v>-9.756479287999914E-5</v>
      </c>
      <c r="I1151">
        <v>-0.40040577547900003</v>
      </c>
      <c r="J1151" s="2">
        <f t="shared" si="159"/>
        <v>3.563754790000262E-4</v>
      </c>
      <c r="K1151">
        <v>0.91472446096500004</v>
      </c>
      <c r="L1151">
        <v>-1.132E-3</v>
      </c>
      <c r="M1151">
        <f t="shared" si="160"/>
        <v>1.143011E-3</v>
      </c>
      <c r="N1151">
        <v>2.3570000000000002E-3</v>
      </c>
      <c r="O1151" s="1">
        <f t="shared" si="161"/>
        <v>-2.5219999999999999E-3</v>
      </c>
      <c r="P1151">
        <v>6.6500000000000001E-4</v>
      </c>
      <c r="Q1151">
        <f t="shared" si="154"/>
        <v>-7.6021949999999997E-4</v>
      </c>
      <c r="R1151">
        <v>-0.56000000000000005</v>
      </c>
      <c r="S1151">
        <f t="shared" si="155"/>
        <v>1.2512488000000044E-2</v>
      </c>
      <c r="T1151">
        <v>0.89100000000000001</v>
      </c>
      <c r="U1151">
        <f t="shared" ref="U1151:U1214" si="162">(0.880382867 - T1151)</f>
        <v>-1.0617133000000001E-2</v>
      </c>
      <c r="V1151">
        <v>-9.5020000000000007</v>
      </c>
      <c r="W1151">
        <f t="shared" si="156"/>
        <v>-8.0731769999999869E-3</v>
      </c>
    </row>
    <row r="1152" spans="1:23" x14ac:dyDescent="0.2">
      <c r="A1152">
        <v>1.6142281678937201E+18</v>
      </c>
      <c r="B1152">
        <v>1165</v>
      </c>
      <c r="C1152">
        <v>1.61422816789137E+18</v>
      </c>
      <c r="D1152" t="s">
        <v>14</v>
      </c>
      <c r="E1152">
        <v>-5.3785107439600001E-2</v>
      </c>
      <c r="F1152">
        <f t="shared" si="157"/>
        <v>2.1055439600001224E-5</v>
      </c>
      <c r="G1152">
        <v>-7.8445964811000007E-3</v>
      </c>
      <c r="H1152" s="2">
        <f t="shared" si="158"/>
        <v>-9.8503518899999143E-5</v>
      </c>
      <c r="I1152">
        <v>-0.40042174037099998</v>
      </c>
      <c r="J1152" s="2">
        <f t="shared" si="159"/>
        <v>3.7234037099997952E-4</v>
      </c>
      <c r="K1152">
        <v>0.91471747242599999</v>
      </c>
      <c r="L1152">
        <v>6.9399999999999996E-4</v>
      </c>
      <c r="M1152">
        <f t="shared" si="160"/>
        <v>-6.8298899999999995E-4</v>
      </c>
      <c r="N1152">
        <v>-2.1069999999999999E-3</v>
      </c>
      <c r="O1152" s="1">
        <f t="shared" si="161"/>
        <v>1.9419999999999999E-3</v>
      </c>
      <c r="P1152">
        <v>-1.029E-3</v>
      </c>
      <c r="Q1152">
        <f t="shared" si="154"/>
        <v>9.337805E-4</v>
      </c>
      <c r="R1152">
        <v>-0.53600000000000003</v>
      </c>
      <c r="S1152">
        <f t="shared" si="155"/>
        <v>-1.1487511999999978E-2</v>
      </c>
      <c r="T1152">
        <v>0.90600000000000003</v>
      </c>
      <c r="U1152">
        <f t="shared" si="162"/>
        <v>-2.5617133000000014E-2</v>
      </c>
      <c r="V1152">
        <v>-9.4890000000000008</v>
      </c>
      <c r="W1152">
        <f t="shared" si="156"/>
        <v>-2.1073176999999887E-2</v>
      </c>
    </row>
    <row r="1153" spans="1:23" x14ac:dyDescent="0.2">
      <c r="A1153">
        <v>1.6142281698962099E+18</v>
      </c>
      <c r="B1153">
        <v>1166</v>
      </c>
      <c r="C1153">
        <v>1.6142281698936599E+18</v>
      </c>
      <c r="D1153" t="s">
        <v>14</v>
      </c>
      <c r="E1153">
        <v>-5.3781634320500003E-2</v>
      </c>
      <c r="F1153">
        <f t="shared" si="157"/>
        <v>1.7582320500003634E-5</v>
      </c>
      <c r="G1153">
        <v>-7.8366048086100006E-3</v>
      </c>
      <c r="H1153" s="2">
        <f t="shared" si="158"/>
        <v>-1.0649519138999919E-4</v>
      </c>
      <c r="I1153">
        <v>-0.40042147120900001</v>
      </c>
      <c r="J1153" s="2">
        <f t="shared" si="159"/>
        <v>3.7207120900001334E-4</v>
      </c>
      <c r="K1153">
        <v>0.91471786296599999</v>
      </c>
      <c r="L1153">
        <v>1.02E-4</v>
      </c>
      <c r="M1153">
        <f t="shared" si="160"/>
        <v>-9.0989000000000006E-5</v>
      </c>
      <c r="N1153">
        <v>1.542E-3</v>
      </c>
      <c r="O1153" s="1">
        <f t="shared" si="161"/>
        <v>-1.707E-3</v>
      </c>
      <c r="P1153">
        <v>1.9239999999999999E-3</v>
      </c>
      <c r="Q1153">
        <f t="shared" si="154"/>
        <v>-2.0192194999999998E-3</v>
      </c>
      <c r="R1153">
        <v>-0.54900000000000004</v>
      </c>
      <c r="S1153">
        <f t="shared" si="155"/>
        <v>1.512488000000034E-3</v>
      </c>
      <c r="T1153">
        <v>0.86899999999999999</v>
      </c>
      <c r="U1153">
        <f t="shared" si="162"/>
        <v>1.1382867000000019E-2</v>
      </c>
      <c r="V1153">
        <v>-9.51</v>
      </c>
      <c r="W1153">
        <f t="shared" si="156"/>
        <v>-7.317700000086802E-5</v>
      </c>
    </row>
    <row r="1154" spans="1:23" x14ac:dyDescent="0.2">
      <c r="A1154">
        <v>1.6142281718981499E+18</v>
      </c>
      <c r="B1154">
        <v>1167</v>
      </c>
      <c r="C1154">
        <v>1.61422817189586E+18</v>
      </c>
      <c r="D1154" t="s">
        <v>14</v>
      </c>
      <c r="E1154">
        <v>-5.377468807E-2</v>
      </c>
      <c r="F1154">
        <f t="shared" si="157"/>
        <v>1.063607000000022E-5</v>
      </c>
      <c r="G1154">
        <v>-7.8206214618299994E-3</v>
      </c>
      <c r="H1154" s="2">
        <f t="shared" si="158"/>
        <v>-1.224785381700004E-4</v>
      </c>
      <c r="I1154">
        <v>-0.40042093279399998</v>
      </c>
      <c r="J1154" s="2">
        <f t="shared" si="159"/>
        <v>3.7153279399998462E-4</v>
      </c>
      <c r="K1154">
        <v>0.91471864383699997</v>
      </c>
      <c r="L1154">
        <v>3.6099999999999999E-4</v>
      </c>
      <c r="M1154">
        <f t="shared" si="160"/>
        <v>-3.4998899999999999E-4</v>
      </c>
      <c r="N1154">
        <v>2.5829999999999998E-3</v>
      </c>
      <c r="O1154" s="1">
        <f t="shared" si="161"/>
        <v>-2.7479999999999996E-3</v>
      </c>
      <c r="P1154">
        <v>-1.588E-3</v>
      </c>
      <c r="Q1154">
        <f t="shared" ref="Q1154:Q1217" si="163">(-0.0000952195 - P1154)</f>
        <v>1.4927804999999999E-3</v>
      </c>
      <c r="R1154">
        <v>-0.55100000000000005</v>
      </c>
      <c r="S1154">
        <f t="shared" ref="S1154:S1217" si="164">(-0.547487512 - R1154)</f>
        <v>3.5124880000000358E-3</v>
      </c>
      <c r="T1154">
        <v>0.89100000000000001</v>
      </c>
      <c r="U1154">
        <f t="shared" si="162"/>
        <v>-1.0617133000000001E-2</v>
      </c>
      <c r="V1154">
        <v>-9.5020000000000007</v>
      </c>
      <c r="W1154">
        <f t="shared" ref="W1154:W1217" si="165">(-9.510073177 - V1154)</f>
        <v>-8.0731769999999869E-3</v>
      </c>
    </row>
    <row r="1155" spans="1:23" x14ac:dyDescent="0.2">
      <c r="A1155">
        <v>1.61422817390001E+18</v>
      </c>
      <c r="B1155">
        <v>1168</v>
      </c>
      <c r="C1155">
        <v>1.61422817389807E+18</v>
      </c>
      <c r="D1155" t="s">
        <v>14</v>
      </c>
      <c r="E1155">
        <v>-5.37598275051E-2</v>
      </c>
      <c r="F1155">
        <f t="shared" ref="F1155:F1218" si="166">(-0.053764052-E1155)</f>
        <v>-4.224494900000042E-6</v>
      </c>
      <c r="G1155">
        <v>-7.8076632968099996E-3</v>
      </c>
      <c r="H1155" s="2">
        <f t="shared" ref="H1155:H1218" si="167">(-0.0079431 - G1155)</f>
        <v>-1.3543670319000022E-4</v>
      </c>
      <c r="I1155">
        <v>-0.400428308555</v>
      </c>
      <c r="J1155" s="2">
        <f t="shared" ref="J1155:J1218" si="168">(-0.4000494 - I1155)</f>
        <v>3.7890855500000153E-4</v>
      </c>
      <c r="K1155">
        <v>0.91471639924500003</v>
      </c>
      <c r="L1155">
        <v>-1.8810000000000001E-3</v>
      </c>
      <c r="M1155">
        <f t="shared" ref="M1155:M1218" si="169">(0.000011011 - L1155)</f>
        <v>1.8920110000000001E-3</v>
      </c>
      <c r="N1155">
        <v>9.5600000000000004E-4</v>
      </c>
      <c r="O1155" s="1">
        <f t="shared" ref="O1155:O1218" si="170">(-0.000165 - N1155)</f>
        <v>-1.121E-3</v>
      </c>
      <c r="P1155">
        <v>-1.155E-3</v>
      </c>
      <c r="Q1155">
        <f t="shared" si="163"/>
        <v>1.0597804999999999E-3</v>
      </c>
      <c r="R1155">
        <v>-0.57399999999999995</v>
      </c>
      <c r="S1155">
        <f t="shared" si="164"/>
        <v>2.6512487999999945E-2</v>
      </c>
      <c r="T1155">
        <v>0.875</v>
      </c>
      <c r="U1155">
        <f t="shared" si="162"/>
        <v>5.3828670000000134E-3</v>
      </c>
      <c r="V1155">
        <v>-9.4629999999999992</v>
      </c>
      <c r="W1155">
        <f t="shared" si="165"/>
        <v>-4.7073177000001465E-2</v>
      </c>
    </row>
    <row r="1156" spans="1:23" x14ac:dyDescent="0.2">
      <c r="A1156">
        <v>1.6142281759037801E+18</v>
      </c>
      <c r="B1156">
        <v>1169</v>
      </c>
      <c r="C1156">
        <v>1.6142281759007501E+18</v>
      </c>
      <c r="D1156" t="s">
        <v>14</v>
      </c>
      <c r="E1156">
        <v>-5.3751845096599998E-2</v>
      </c>
      <c r="F1156">
        <f t="shared" si="166"/>
        <v>-1.2206903400001357E-5</v>
      </c>
      <c r="G1156">
        <v>-7.8111576927200003E-3</v>
      </c>
      <c r="H1156" s="2">
        <f t="shared" si="167"/>
        <v>-1.3194230727999953E-4</v>
      </c>
      <c r="I1156">
        <v>-0.40042824040500002</v>
      </c>
      <c r="J1156" s="2">
        <f t="shared" si="168"/>
        <v>3.7884040500002492E-4</v>
      </c>
      <c r="K1156">
        <v>0.91471686835300003</v>
      </c>
      <c r="L1156">
        <v>8.3299999999999997E-4</v>
      </c>
      <c r="M1156">
        <f t="shared" si="169"/>
        <v>-8.2198899999999997E-4</v>
      </c>
      <c r="N1156">
        <v>-8.2299999999999995E-4</v>
      </c>
      <c r="O1156" s="1">
        <f t="shared" si="170"/>
        <v>6.5799999999999995E-4</v>
      </c>
      <c r="P1156">
        <v>-1.1349999999999999E-3</v>
      </c>
      <c r="Q1156">
        <f t="shared" si="163"/>
        <v>1.0397804999999999E-3</v>
      </c>
      <c r="R1156">
        <v>-0.57199999999999995</v>
      </c>
      <c r="S1156">
        <f t="shared" si="164"/>
        <v>2.4512487999999943E-2</v>
      </c>
      <c r="T1156">
        <v>0.88500000000000001</v>
      </c>
      <c r="U1156">
        <f t="shared" si="162"/>
        <v>-4.6171329999999955E-3</v>
      </c>
      <c r="V1156">
        <v>-9.5259999999999998</v>
      </c>
      <c r="W1156">
        <f t="shared" si="165"/>
        <v>1.5926822999999146E-2</v>
      </c>
    </row>
    <row r="1157" spans="1:23" x14ac:dyDescent="0.2">
      <c r="A1157">
        <v>1.6142281779023601E+18</v>
      </c>
      <c r="B1157">
        <v>1170</v>
      </c>
      <c r="C1157">
        <v>1.6142281779012401E+18</v>
      </c>
      <c r="D1157" t="s">
        <v>14</v>
      </c>
      <c r="E1157">
        <v>-5.3751981418799999E-2</v>
      </c>
      <c r="F1157">
        <f t="shared" si="166"/>
        <v>-1.2070581200000763E-5</v>
      </c>
      <c r="G1157">
        <v>-7.8102195448500004E-3</v>
      </c>
      <c r="H1157" s="2">
        <f t="shared" si="167"/>
        <v>-1.3288045514999944E-4</v>
      </c>
      <c r="I1157">
        <v>-0.40044420516500001</v>
      </c>
      <c r="J1157" s="2">
        <f t="shared" si="168"/>
        <v>3.9480516500001173E-4</v>
      </c>
      <c r="K1157">
        <v>0.91470987942299997</v>
      </c>
      <c r="L1157">
        <v>-1.8900000000000001E-4</v>
      </c>
      <c r="M1157">
        <f t="shared" si="169"/>
        <v>2.0001100000000002E-4</v>
      </c>
      <c r="N1157">
        <v>2.281E-3</v>
      </c>
      <c r="O1157" s="1">
        <f t="shared" si="170"/>
        <v>-2.4460000000000003E-3</v>
      </c>
      <c r="P1157">
        <v>-2.9399999999999999E-4</v>
      </c>
      <c r="Q1157">
        <f t="shared" si="163"/>
        <v>1.9878049999999997E-4</v>
      </c>
      <c r="R1157">
        <v>-0.53400000000000003</v>
      </c>
      <c r="S1157">
        <f t="shared" si="164"/>
        <v>-1.3487511999999979E-2</v>
      </c>
      <c r="T1157">
        <v>0.872</v>
      </c>
      <c r="U1157">
        <f t="shared" si="162"/>
        <v>8.3828670000000161E-3</v>
      </c>
      <c r="V1157">
        <v>-9.4640000000000004</v>
      </c>
      <c r="W1157">
        <f t="shared" si="165"/>
        <v>-4.6073177000000243E-2</v>
      </c>
    </row>
    <row r="1158" spans="1:23" x14ac:dyDescent="0.2">
      <c r="A1158">
        <v>1.61422817990786E+18</v>
      </c>
      <c r="B1158">
        <v>1171</v>
      </c>
      <c r="C1158">
        <v>1.61422817990547E+18</v>
      </c>
      <c r="D1158" t="s">
        <v>14</v>
      </c>
      <c r="E1158">
        <v>-5.3756490414100001E-2</v>
      </c>
      <c r="F1158">
        <f t="shared" si="166"/>
        <v>-7.5615858999983354E-6</v>
      </c>
      <c r="G1158">
        <v>-7.7987334227399997E-3</v>
      </c>
      <c r="H1158" s="2">
        <f t="shared" si="167"/>
        <v>-1.4436657726000016E-4</v>
      </c>
      <c r="I1158">
        <v>-0.40044400407300001</v>
      </c>
      <c r="J1158" s="2">
        <f t="shared" si="168"/>
        <v>3.9460407300001554E-4</v>
      </c>
      <c r="K1158">
        <v>0.91470980048200001</v>
      </c>
      <c r="L1158">
        <v>-1.5900000000000001E-3</v>
      </c>
      <c r="M1158">
        <f t="shared" si="169"/>
        <v>1.6010110000000001E-3</v>
      </c>
      <c r="N1158">
        <v>1.9139999999999999E-3</v>
      </c>
      <c r="O1158" s="1">
        <f t="shared" si="170"/>
        <v>-2.0790000000000001E-3</v>
      </c>
      <c r="P1158">
        <v>1.1900000000000001E-3</v>
      </c>
      <c r="Q1158">
        <f t="shared" si="163"/>
        <v>-1.2852195000000002E-3</v>
      </c>
      <c r="R1158">
        <v>-0.54</v>
      </c>
      <c r="S1158">
        <f t="shared" si="164"/>
        <v>-7.487511999999974E-3</v>
      </c>
      <c r="T1158">
        <v>0.88700000000000001</v>
      </c>
      <c r="U1158">
        <f t="shared" si="162"/>
        <v>-6.6171329999999973E-3</v>
      </c>
      <c r="V1158">
        <v>-9.5060000000000002</v>
      </c>
      <c r="W1158">
        <f t="shared" si="165"/>
        <v>-4.0731770000004275E-3</v>
      </c>
    </row>
    <row r="1159" spans="1:23" x14ac:dyDescent="0.2">
      <c r="A1159">
        <v>1.6142281819099599E+18</v>
      </c>
      <c r="B1159">
        <v>1172</v>
      </c>
      <c r="C1159">
        <v>1.6142281819075799E+18</v>
      </c>
      <c r="D1159" t="s">
        <v>14</v>
      </c>
      <c r="E1159">
        <v>-5.3741629285499998E-2</v>
      </c>
      <c r="F1159">
        <f t="shared" si="166"/>
        <v>-2.2422714500001939E-5</v>
      </c>
      <c r="G1159">
        <v>-7.78577579146E-3</v>
      </c>
      <c r="H1159" s="2">
        <f t="shared" si="167"/>
        <v>-1.5732420853999986E-4</v>
      </c>
      <c r="I1159">
        <v>-0.40045137992399998</v>
      </c>
      <c r="J1159" s="2">
        <f t="shared" si="168"/>
        <v>4.0197992399998439E-4</v>
      </c>
      <c r="K1159">
        <v>0.91470755506500001</v>
      </c>
      <c r="L1159">
        <v>2.4510000000000001E-3</v>
      </c>
      <c r="M1159">
        <f t="shared" si="169"/>
        <v>-2.439989E-3</v>
      </c>
      <c r="N1159">
        <v>-8.0800000000000002E-4</v>
      </c>
      <c r="O1159" s="1">
        <f t="shared" si="170"/>
        <v>6.4300000000000002E-4</v>
      </c>
      <c r="P1159">
        <v>-1.256E-3</v>
      </c>
      <c r="Q1159">
        <f t="shared" si="163"/>
        <v>1.1607804999999999E-3</v>
      </c>
      <c r="R1159">
        <v>-0.56100000000000005</v>
      </c>
      <c r="S1159">
        <f t="shared" si="164"/>
        <v>1.3512488000000045E-2</v>
      </c>
      <c r="T1159">
        <v>0.874</v>
      </c>
      <c r="U1159">
        <f t="shared" si="162"/>
        <v>6.3828670000000143E-3</v>
      </c>
      <c r="V1159">
        <v>-9.4909999999999997</v>
      </c>
      <c r="W1159">
        <f t="shared" si="165"/>
        <v>-1.9073177000000996E-2</v>
      </c>
    </row>
    <row r="1160" spans="1:23" x14ac:dyDescent="0.2">
      <c r="A1160">
        <v>1.6142281839123999E+18</v>
      </c>
      <c r="B1160">
        <v>1173</v>
      </c>
      <c r="C1160">
        <v>1.6142281839095199E+18</v>
      </c>
      <c r="D1160" t="s">
        <v>14</v>
      </c>
      <c r="E1160">
        <v>-5.3738020091800003E-2</v>
      </c>
      <c r="F1160">
        <f t="shared" si="166"/>
        <v>-2.6031908199997122E-5</v>
      </c>
      <c r="G1160">
        <v>-7.7787221373200001E-3</v>
      </c>
      <c r="H1160" s="2">
        <f t="shared" si="167"/>
        <v>-1.6437786267999976E-4</v>
      </c>
      <c r="I1160">
        <v>-0.40043514594500002</v>
      </c>
      <c r="J1160" s="2">
        <f t="shared" si="168"/>
        <v>3.8574594500001558E-4</v>
      </c>
      <c r="K1160">
        <v>0.91471493404799997</v>
      </c>
      <c r="L1160">
        <v>-5.3700000000000004E-4</v>
      </c>
      <c r="M1160">
        <f t="shared" si="169"/>
        <v>5.4801100000000005E-4</v>
      </c>
      <c r="N1160">
        <v>-4.17E-4</v>
      </c>
      <c r="O1160" s="1">
        <f t="shared" si="170"/>
        <v>2.52E-4</v>
      </c>
      <c r="P1160">
        <v>-7.27E-4</v>
      </c>
      <c r="Q1160">
        <f t="shared" si="163"/>
        <v>6.3178050000000003E-4</v>
      </c>
      <c r="R1160">
        <v>-0.52700000000000002</v>
      </c>
      <c r="S1160">
        <f t="shared" si="164"/>
        <v>-2.0487511999999986E-2</v>
      </c>
      <c r="T1160">
        <v>0.88200000000000001</v>
      </c>
      <c r="U1160">
        <f t="shared" si="162"/>
        <v>-1.6171329999999928E-3</v>
      </c>
      <c r="V1160">
        <v>-9.5139999999999993</v>
      </c>
      <c r="W1160">
        <f t="shared" si="165"/>
        <v>3.9268229999986914E-3</v>
      </c>
    </row>
    <row r="1161" spans="1:23" x14ac:dyDescent="0.2">
      <c r="A1161">
        <v>1.61422818591517E+18</v>
      </c>
      <c r="B1161">
        <v>1174</v>
      </c>
      <c r="C1161">
        <v>1.61422818591214E+18</v>
      </c>
      <c r="D1161" t="s">
        <v>14</v>
      </c>
      <c r="E1161">
        <v>-5.3741629285499998E-2</v>
      </c>
      <c r="F1161">
        <f t="shared" si="166"/>
        <v>-2.2422714500001939E-5</v>
      </c>
      <c r="G1161">
        <v>-7.78577579146E-3</v>
      </c>
      <c r="H1161" s="2">
        <f t="shared" si="167"/>
        <v>-1.5732420853999986E-4</v>
      </c>
      <c r="I1161">
        <v>-0.40045137992399998</v>
      </c>
      <c r="J1161" s="2">
        <f t="shared" si="168"/>
        <v>4.0197992399998439E-4</v>
      </c>
      <c r="K1161">
        <v>0.91470755506500001</v>
      </c>
      <c r="L1161">
        <v>2.23E-4</v>
      </c>
      <c r="M1161">
        <f t="shared" si="169"/>
        <v>-2.1198899999999999E-4</v>
      </c>
      <c r="N1161" s="1">
        <v>-3.8999999999999999E-5</v>
      </c>
      <c r="O1161" s="1">
        <f t="shared" si="170"/>
        <v>-1.26E-4</v>
      </c>
      <c r="P1161">
        <v>-2.6150000000000001E-3</v>
      </c>
      <c r="Q1161">
        <f t="shared" si="163"/>
        <v>2.5197805000000003E-3</v>
      </c>
      <c r="R1161">
        <v>-0.58099999999999996</v>
      </c>
      <c r="S1161">
        <f t="shared" si="164"/>
        <v>3.3512487999999951E-2</v>
      </c>
      <c r="T1161">
        <v>0.86899999999999999</v>
      </c>
      <c r="U1161">
        <f t="shared" si="162"/>
        <v>1.1382867000000019E-2</v>
      </c>
      <c r="V1161">
        <v>-9.5289999999999999</v>
      </c>
      <c r="W1161">
        <f t="shared" si="165"/>
        <v>1.892682299999926E-2</v>
      </c>
    </row>
    <row r="1162" spans="1:23" x14ac:dyDescent="0.2">
      <c r="A1162">
        <v>1.61422818791647E+18</v>
      </c>
      <c r="B1162">
        <v>1175</v>
      </c>
      <c r="C1162">
        <v>1.61422818791406E+18</v>
      </c>
      <c r="D1162" t="s">
        <v>14</v>
      </c>
      <c r="E1162">
        <v>-5.3749543697499999E-2</v>
      </c>
      <c r="F1162">
        <f t="shared" si="166"/>
        <v>-1.4508302500000625E-5</v>
      </c>
      <c r="G1162">
        <v>-7.7827502471800002E-3</v>
      </c>
      <c r="H1162" s="2">
        <f t="shared" si="167"/>
        <v>-1.6034975281999965E-4</v>
      </c>
      <c r="I1162">
        <v>-0.400443465512</v>
      </c>
      <c r="J1162" s="2">
        <f t="shared" si="168"/>
        <v>3.9406551199999695E-4</v>
      </c>
      <c r="K1162">
        <v>0.91471058060999999</v>
      </c>
      <c r="L1162">
        <v>-1.266E-3</v>
      </c>
      <c r="M1162">
        <f t="shared" si="169"/>
        <v>1.277011E-3</v>
      </c>
      <c r="N1162">
        <v>-2.5300000000000002E-4</v>
      </c>
      <c r="O1162" s="1">
        <f t="shared" si="170"/>
        <v>8.8000000000000025E-5</v>
      </c>
      <c r="P1162">
        <v>-5.1400000000000003E-4</v>
      </c>
      <c r="Q1162">
        <f t="shared" si="163"/>
        <v>4.1878050000000001E-4</v>
      </c>
      <c r="R1162">
        <v>-0.55700000000000005</v>
      </c>
      <c r="S1162">
        <f t="shared" si="164"/>
        <v>9.5124880000000411E-3</v>
      </c>
      <c r="T1162">
        <v>0.89700000000000002</v>
      </c>
      <c r="U1162">
        <f t="shared" si="162"/>
        <v>-1.6617133000000006E-2</v>
      </c>
      <c r="V1162">
        <v>-9.5190000000000001</v>
      </c>
      <c r="W1162">
        <f t="shared" si="165"/>
        <v>8.926822999999473E-3</v>
      </c>
    </row>
    <row r="1163" spans="1:23" x14ac:dyDescent="0.2">
      <c r="A1163">
        <v>1.6142281899188401E+18</v>
      </c>
      <c r="B1163">
        <v>1176</v>
      </c>
      <c r="C1163">
        <v>1.6142281899164101E+18</v>
      </c>
      <c r="D1163" t="s">
        <v>14</v>
      </c>
      <c r="E1163">
        <v>-5.3741765164799997E-2</v>
      </c>
      <c r="F1163">
        <f t="shared" si="166"/>
        <v>-2.2286835200002741E-5</v>
      </c>
      <c r="G1163">
        <v>-7.7848378218999996E-3</v>
      </c>
      <c r="H1163" s="2">
        <f t="shared" si="167"/>
        <v>-1.5826217810000019E-4</v>
      </c>
      <c r="I1163">
        <v>-0.400467344522</v>
      </c>
      <c r="J1163" s="2">
        <f t="shared" si="168"/>
        <v>4.1794452200000221E-4</v>
      </c>
      <c r="K1163">
        <v>0.914700565731</v>
      </c>
      <c r="L1163">
        <v>4.6000000000000001E-4</v>
      </c>
      <c r="M1163">
        <f t="shared" si="169"/>
        <v>-4.4898900000000001E-4</v>
      </c>
      <c r="N1163">
        <v>1.379E-3</v>
      </c>
      <c r="O1163" s="1">
        <f t="shared" si="170"/>
        <v>-1.544E-3</v>
      </c>
      <c r="P1163">
        <v>5.8699999999999996E-4</v>
      </c>
      <c r="Q1163">
        <f t="shared" si="163"/>
        <v>-6.8221949999999992E-4</v>
      </c>
      <c r="R1163">
        <v>-0.55800000000000005</v>
      </c>
      <c r="S1163">
        <f t="shared" si="164"/>
        <v>1.0512488000000042E-2</v>
      </c>
      <c r="T1163">
        <v>0.88800000000000001</v>
      </c>
      <c r="U1163">
        <f t="shared" si="162"/>
        <v>-7.6171329999999982E-3</v>
      </c>
      <c r="V1163">
        <v>-9.5020000000000007</v>
      </c>
      <c r="W1163">
        <f t="shared" si="165"/>
        <v>-8.0731769999999869E-3</v>
      </c>
    </row>
    <row r="1164" spans="1:23" x14ac:dyDescent="0.2">
      <c r="A1164">
        <v>1.61422819192112E+18</v>
      </c>
      <c r="B1164">
        <v>1177</v>
      </c>
      <c r="C1164">
        <v>1.6142281919186701E+18</v>
      </c>
      <c r="D1164" t="s">
        <v>14</v>
      </c>
      <c r="E1164">
        <v>-5.37416972272E-2</v>
      </c>
      <c r="F1164">
        <f t="shared" si="166"/>
        <v>-2.2354772799999811E-5</v>
      </c>
      <c r="G1164">
        <v>-7.78530680697E-3</v>
      </c>
      <c r="H1164" s="2">
        <f t="shared" si="167"/>
        <v>-1.5779319302999979E-4</v>
      </c>
      <c r="I1164">
        <v>-0.40045936223799999</v>
      </c>
      <c r="J1164" s="2">
        <f t="shared" si="168"/>
        <v>4.0996223799999454E-4</v>
      </c>
      <c r="K1164">
        <v>0.91470406043300001</v>
      </c>
      <c r="L1164">
        <v>-4.7199999999999998E-4</v>
      </c>
      <c r="M1164">
        <f t="shared" si="169"/>
        <v>4.8301099999999999E-4</v>
      </c>
      <c r="N1164">
        <v>3.1199999999999999E-4</v>
      </c>
      <c r="O1164" s="1">
        <f t="shared" si="170"/>
        <v>-4.7699999999999999E-4</v>
      </c>
      <c r="P1164">
        <v>8.1400000000000005E-4</v>
      </c>
      <c r="Q1164">
        <f t="shared" si="163"/>
        <v>-9.0921950000000002E-4</v>
      </c>
      <c r="R1164">
        <v>-0.54900000000000004</v>
      </c>
      <c r="S1164">
        <f t="shared" si="164"/>
        <v>1.512488000000034E-3</v>
      </c>
      <c r="T1164">
        <v>0.89500000000000002</v>
      </c>
      <c r="U1164">
        <f t="shared" si="162"/>
        <v>-1.4617133000000004E-2</v>
      </c>
      <c r="V1164">
        <v>-9.516</v>
      </c>
      <c r="W1164">
        <f t="shared" si="165"/>
        <v>5.9268229999993594E-3</v>
      </c>
    </row>
    <row r="1165" spans="1:23" x14ac:dyDescent="0.2">
      <c r="A1165">
        <v>1.6142281939237601E+18</v>
      </c>
      <c r="B1165">
        <v>1178</v>
      </c>
      <c r="C1165">
        <v>1.6142281939212201E+18</v>
      </c>
      <c r="D1165" t="s">
        <v>14</v>
      </c>
      <c r="E1165">
        <v>-5.3745374740100001E-2</v>
      </c>
      <c r="F1165">
        <f t="shared" si="166"/>
        <v>-1.8677259899999021E-5</v>
      </c>
      <c r="G1165">
        <v>-7.7918912888300003E-3</v>
      </c>
      <c r="H1165" s="2">
        <f t="shared" si="167"/>
        <v>-1.5120871116999952E-4</v>
      </c>
      <c r="I1165">
        <v>-0.400483578206</v>
      </c>
      <c r="J1165" s="2">
        <f t="shared" si="168"/>
        <v>4.3417820600000212E-4</v>
      </c>
      <c r="K1165">
        <v>0.91469318610700001</v>
      </c>
      <c r="L1165">
        <v>6.1700000000000004E-4</v>
      </c>
      <c r="M1165">
        <f t="shared" si="169"/>
        <v>-6.0598900000000003E-4</v>
      </c>
      <c r="N1165">
        <v>-2.3040000000000001E-3</v>
      </c>
      <c r="O1165" s="1">
        <f t="shared" si="170"/>
        <v>2.1390000000000003E-3</v>
      </c>
      <c r="P1165">
        <v>-1.346E-3</v>
      </c>
      <c r="Q1165">
        <f t="shared" si="163"/>
        <v>1.2507804999999999E-3</v>
      </c>
      <c r="R1165">
        <v>-0.53</v>
      </c>
      <c r="S1165">
        <f t="shared" si="164"/>
        <v>-1.7487511999999983E-2</v>
      </c>
      <c r="T1165">
        <v>0.89600000000000002</v>
      </c>
      <c r="U1165">
        <f t="shared" si="162"/>
        <v>-1.5617133000000005E-2</v>
      </c>
      <c r="V1165">
        <v>-9.5150000000000006</v>
      </c>
      <c r="W1165">
        <f t="shared" si="165"/>
        <v>4.9268229999999136E-3</v>
      </c>
    </row>
    <row r="1166" spans="1:23" x14ac:dyDescent="0.2">
      <c r="A1166">
        <v>1.6142281959261499E+18</v>
      </c>
      <c r="B1166">
        <v>1179</v>
      </c>
      <c r="C1166">
        <v>1.6142281959239501E+18</v>
      </c>
      <c r="D1166" t="s">
        <v>14</v>
      </c>
      <c r="E1166">
        <v>-5.37487803796E-2</v>
      </c>
      <c r="F1166">
        <f t="shared" si="166"/>
        <v>-1.5271620399999464E-5</v>
      </c>
      <c r="G1166">
        <v>-7.8003517739900002E-3</v>
      </c>
      <c r="H1166" s="2">
        <f t="shared" si="167"/>
        <v>-1.4274822600999961E-4</v>
      </c>
      <c r="I1166">
        <v>-0.40047586516799999</v>
      </c>
      <c r="J1166" s="2">
        <f t="shared" si="168"/>
        <v>4.2646516799998979E-4</v>
      </c>
      <c r="K1166">
        <v>0.91469629087299997</v>
      </c>
      <c r="L1166">
        <v>-5.62E-4</v>
      </c>
      <c r="M1166">
        <f t="shared" si="169"/>
        <v>5.7301100000000001E-4</v>
      </c>
      <c r="N1166">
        <v>-1.2700000000000001E-3</v>
      </c>
      <c r="O1166" s="1">
        <f t="shared" si="170"/>
        <v>1.1050000000000001E-3</v>
      </c>
      <c r="P1166">
        <v>1.94E-4</v>
      </c>
      <c r="Q1166">
        <f t="shared" si="163"/>
        <v>-2.8921950000000002E-4</v>
      </c>
      <c r="R1166">
        <v>-0.53500000000000003</v>
      </c>
      <c r="S1166">
        <f t="shared" si="164"/>
        <v>-1.2487511999999978E-2</v>
      </c>
      <c r="T1166">
        <v>0.86899999999999999</v>
      </c>
      <c r="U1166">
        <f t="shared" si="162"/>
        <v>1.1382867000000019E-2</v>
      </c>
      <c r="V1166">
        <v>-9.5069999999999997</v>
      </c>
      <c r="W1166">
        <f t="shared" si="165"/>
        <v>-3.0731770000009817E-3</v>
      </c>
    </row>
    <row r="1167" spans="1:23" x14ac:dyDescent="0.2">
      <c r="A1167">
        <v>1.6142281979291799E+18</v>
      </c>
      <c r="B1167">
        <v>1180</v>
      </c>
      <c r="C1167">
        <v>1.6142281979261299E+18</v>
      </c>
      <c r="D1167" t="s">
        <v>14</v>
      </c>
      <c r="E1167">
        <v>-5.3745306740999997E-2</v>
      </c>
      <c r="F1167">
        <f t="shared" si="166"/>
        <v>-1.8745259000002568E-5</v>
      </c>
      <c r="G1167">
        <v>-7.7923603054100002E-3</v>
      </c>
      <c r="H1167" s="2">
        <f t="shared" si="167"/>
        <v>-1.5073969458999966E-4</v>
      </c>
      <c r="I1167">
        <v>-0.400475595987</v>
      </c>
      <c r="J1167" s="2">
        <f t="shared" si="168"/>
        <v>4.2619598699999983E-4</v>
      </c>
      <c r="K1167">
        <v>0.91469668095099999</v>
      </c>
      <c r="L1167">
        <v>-4.0299999999999998E-4</v>
      </c>
      <c r="M1167">
        <f t="shared" si="169"/>
        <v>4.1401099999999999E-4</v>
      </c>
      <c r="N1167">
        <v>-9.2699999999999998E-4</v>
      </c>
      <c r="O1167" s="1">
        <f t="shared" si="170"/>
        <v>7.6199999999999998E-4</v>
      </c>
      <c r="P1167">
        <v>-1.4519999999999999E-3</v>
      </c>
      <c r="Q1167">
        <f t="shared" si="163"/>
        <v>1.3567804999999999E-3</v>
      </c>
      <c r="R1167">
        <v>-0.52800000000000002</v>
      </c>
      <c r="S1167">
        <f t="shared" si="164"/>
        <v>-1.9487511999999985E-2</v>
      </c>
      <c r="T1167">
        <v>0.90800000000000003</v>
      </c>
      <c r="U1167">
        <f t="shared" si="162"/>
        <v>-2.7617133000000016E-2</v>
      </c>
      <c r="V1167">
        <v>-9.5</v>
      </c>
      <c r="W1167">
        <f t="shared" si="165"/>
        <v>-1.0073177000000655E-2</v>
      </c>
    </row>
    <row r="1168" spans="1:23" x14ac:dyDescent="0.2">
      <c r="A1168">
        <v>1.61422819993058E+18</v>
      </c>
      <c r="B1168">
        <v>1181</v>
      </c>
      <c r="C1168">
        <v>1.61422819992834E+18</v>
      </c>
      <c r="D1168" t="s">
        <v>14</v>
      </c>
      <c r="E1168">
        <v>-5.3749951127700001E-2</v>
      </c>
      <c r="F1168">
        <f t="shared" si="166"/>
        <v>-1.4100872299999123E-5</v>
      </c>
      <c r="G1168">
        <v>-7.7799359169799997E-3</v>
      </c>
      <c r="H1168" s="2">
        <f t="shared" si="167"/>
        <v>-1.6316408302000009E-4</v>
      </c>
      <c r="I1168">
        <v>-0.40049135909799999</v>
      </c>
      <c r="J1168" s="2">
        <f t="shared" si="168"/>
        <v>4.4195909799998878E-4</v>
      </c>
      <c r="K1168">
        <v>0.914689612185</v>
      </c>
      <c r="L1168">
        <v>-1.413E-3</v>
      </c>
      <c r="M1168">
        <f t="shared" si="169"/>
        <v>1.424011E-3</v>
      </c>
      <c r="N1168">
        <v>-1.3300000000000001E-4</v>
      </c>
      <c r="O1168" s="1">
        <f t="shared" si="170"/>
        <v>-3.1999999999999992E-5</v>
      </c>
      <c r="P1168">
        <v>1.1839999999999999E-3</v>
      </c>
      <c r="Q1168">
        <f t="shared" si="163"/>
        <v>-1.2792195E-3</v>
      </c>
      <c r="R1168">
        <v>-0.55800000000000005</v>
      </c>
      <c r="S1168">
        <f t="shared" si="164"/>
        <v>1.0512488000000042E-2</v>
      </c>
      <c r="T1168">
        <v>0.89300000000000002</v>
      </c>
      <c r="U1168">
        <f t="shared" si="162"/>
        <v>-1.2617133000000003E-2</v>
      </c>
      <c r="V1168">
        <v>-9.5280000000000005</v>
      </c>
      <c r="W1168">
        <f t="shared" si="165"/>
        <v>1.7926822999999814E-2</v>
      </c>
    </row>
    <row r="1169" spans="1:23" x14ac:dyDescent="0.2">
      <c r="A1169">
        <v>1.6142282019328E+18</v>
      </c>
      <c r="B1169">
        <v>1182</v>
      </c>
      <c r="C1169">
        <v>1.61422820193006E+18</v>
      </c>
      <c r="D1169" t="s">
        <v>14</v>
      </c>
      <c r="E1169">
        <v>-5.3746545165700002E-2</v>
      </c>
      <c r="F1169">
        <f t="shared" si="166"/>
        <v>-1.7506834299997609E-5</v>
      </c>
      <c r="G1169">
        <v>-7.7714754833999996E-3</v>
      </c>
      <c r="H1169" s="2">
        <f t="shared" si="167"/>
        <v>-1.7162451660000019E-4</v>
      </c>
      <c r="I1169">
        <v>-0.400499071953</v>
      </c>
      <c r="J1169" s="2">
        <f t="shared" si="168"/>
        <v>4.4967195299999707E-4</v>
      </c>
      <c r="K1169">
        <v>0.91468650718</v>
      </c>
      <c r="L1169">
        <v>5.9400000000000002E-4</v>
      </c>
      <c r="M1169">
        <f t="shared" si="169"/>
        <v>-5.8298900000000001E-4</v>
      </c>
      <c r="N1169">
        <v>1.35E-4</v>
      </c>
      <c r="O1169" s="1">
        <f t="shared" si="170"/>
        <v>-3.0000000000000003E-4</v>
      </c>
      <c r="P1169">
        <v>-1.792E-3</v>
      </c>
      <c r="Q1169">
        <f t="shared" si="163"/>
        <v>1.6967804999999999E-3</v>
      </c>
      <c r="R1169">
        <v>-0.55900000000000005</v>
      </c>
      <c r="S1169">
        <f t="shared" si="164"/>
        <v>1.1512488000000043E-2</v>
      </c>
      <c r="T1169">
        <v>0.86599999999999999</v>
      </c>
      <c r="U1169">
        <f t="shared" si="162"/>
        <v>1.4382867000000021E-2</v>
      </c>
      <c r="V1169">
        <v>-9.4860000000000007</v>
      </c>
      <c r="W1169">
        <f t="shared" si="165"/>
        <v>-2.4073177000000001E-2</v>
      </c>
    </row>
    <row r="1170" spans="1:23" x14ac:dyDescent="0.2">
      <c r="A1170">
        <v>1.61422820393502E+18</v>
      </c>
      <c r="B1170">
        <v>1183</v>
      </c>
      <c r="C1170">
        <v>1.61422820393202E+18</v>
      </c>
      <c r="D1170" t="s">
        <v>14</v>
      </c>
      <c r="E1170">
        <v>-5.3746680795400001E-2</v>
      </c>
      <c r="F1170">
        <f t="shared" si="166"/>
        <v>-1.7371204599998802E-5</v>
      </c>
      <c r="G1170">
        <v>-7.7705374280400002E-3</v>
      </c>
      <c r="H1170" s="2">
        <f t="shared" si="167"/>
        <v>-1.7256257195999956E-4</v>
      </c>
      <c r="I1170">
        <v>-0.40051503618299999</v>
      </c>
      <c r="J1170" s="2">
        <f t="shared" si="168"/>
        <v>4.6563618299999554E-4</v>
      </c>
      <c r="K1170">
        <v>0.91467951701299999</v>
      </c>
      <c r="L1170">
        <v>-7.5199999999999996E-4</v>
      </c>
      <c r="M1170">
        <f t="shared" si="169"/>
        <v>7.6301099999999996E-4</v>
      </c>
      <c r="N1170">
        <v>2.614E-3</v>
      </c>
      <c r="O1170" s="1">
        <f t="shared" si="170"/>
        <v>-2.7790000000000002E-3</v>
      </c>
      <c r="P1170">
        <v>5.3499999999999999E-4</v>
      </c>
      <c r="Q1170">
        <f t="shared" si="163"/>
        <v>-6.3021949999999996E-4</v>
      </c>
      <c r="R1170">
        <v>-0.53700000000000003</v>
      </c>
      <c r="S1170">
        <f t="shared" si="164"/>
        <v>-1.0487511999999977E-2</v>
      </c>
      <c r="T1170">
        <v>0.89400000000000002</v>
      </c>
      <c r="U1170">
        <f t="shared" si="162"/>
        <v>-1.3617133000000003E-2</v>
      </c>
      <c r="V1170">
        <v>-9.5250000000000004</v>
      </c>
      <c r="W1170">
        <f t="shared" si="165"/>
        <v>1.49268229999997E-2</v>
      </c>
    </row>
    <row r="1171" spans="1:23" x14ac:dyDescent="0.2">
      <c r="A1171">
        <v>1.6142282059368599E+18</v>
      </c>
      <c r="B1171">
        <v>1184</v>
      </c>
      <c r="C1171">
        <v>1.61422820593457E+18</v>
      </c>
      <c r="D1171" t="s">
        <v>14</v>
      </c>
      <c r="E1171">
        <v>-5.3745646695699999E-2</v>
      </c>
      <c r="F1171">
        <f t="shared" si="166"/>
        <v>-1.840530430000098E-5</v>
      </c>
      <c r="G1171">
        <v>-7.7900152165900002E-3</v>
      </c>
      <c r="H1171" s="2">
        <f t="shared" si="167"/>
        <v>-1.5308478340999958E-4</v>
      </c>
      <c r="I1171">
        <v>-0.40051550677800002</v>
      </c>
      <c r="J1171" s="2">
        <f t="shared" si="168"/>
        <v>4.6610677800001943E-4</v>
      </c>
      <c r="K1171">
        <v>0.91467920603599995</v>
      </c>
      <c r="L1171">
        <v>9.9200000000000004E-4</v>
      </c>
      <c r="M1171">
        <f t="shared" si="169"/>
        <v>-9.8098900000000004E-4</v>
      </c>
      <c r="N1171">
        <v>-9.6699999999999998E-4</v>
      </c>
      <c r="O1171" s="1">
        <f t="shared" si="170"/>
        <v>8.0199999999999998E-4</v>
      </c>
      <c r="P1171" s="1">
        <v>3.3000000000000003E-5</v>
      </c>
      <c r="Q1171">
        <f t="shared" si="163"/>
        <v>-1.2821950000000001E-4</v>
      </c>
      <c r="R1171">
        <v>-0.53300000000000003</v>
      </c>
      <c r="S1171">
        <f t="shared" si="164"/>
        <v>-1.448751199999998E-2</v>
      </c>
      <c r="T1171">
        <v>0.86799999999999999</v>
      </c>
      <c r="U1171">
        <f t="shared" si="162"/>
        <v>1.238286700000002E-2</v>
      </c>
      <c r="V1171">
        <v>-9.4749999999999996</v>
      </c>
      <c r="W1171">
        <f t="shared" si="165"/>
        <v>-3.507317700000101E-2</v>
      </c>
    </row>
    <row r="1172" spans="1:23" x14ac:dyDescent="0.2">
      <c r="A1172">
        <v>1.6142282079389199E+18</v>
      </c>
      <c r="B1172">
        <v>1185</v>
      </c>
      <c r="C1172">
        <v>1.61422820793699E+18</v>
      </c>
      <c r="D1172" t="s">
        <v>14</v>
      </c>
      <c r="E1172">
        <v>-5.3750290540200002E-2</v>
      </c>
      <c r="F1172">
        <f t="shared" si="166"/>
        <v>-1.3761459799997711E-5</v>
      </c>
      <c r="G1172">
        <v>-7.7775906255300002E-3</v>
      </c>
      <c r="H1172" s="2">
        <f t="shared" si="167"/>
        <v>-1.655093744699996E-4</v>
      </c>
      <c r="I1172">
        <v>-0.40053126958000002</v>
      </c>
      <c r="J1172" s="2">
        <f t="shared" si="168"/>
        <v>4.8186958000001612E-4</v>
      </c>
      <c r="K1172">
        <v>0.91467213658199997</v>
      </c>
      <c r="L1172">
        <v>-7.0500000000000001E-4</v>
      </c>
      <c r="M1172">
        <f t="shared" si="169"/>
        <v>7.1601100000000001E-4</v>
      </c>
      <c r="N1172">
        <v>1.8450000000000001E-3</v>
      </c>
      <c r="O1172" s="1">
        <f t="shared" si="170"/>
        <v>-2.0100000000000001E-3</v>
      </c>
      <c r="P1172">
        <v>4.9799999999999996E-4</v>
      </c>
      <c r="Q1172">
        <f t="shared" si="163"/>
        <v>-5.9321949999999993E-4</v>
      </c>
      <c r="R1172">
        <v>-0.56100000000000005</v>
      </c>
      <c r="S1172">
        <f t="shared" si="164"/>
        <v>1.3512488000000045E-2</v>
      </c>
      <c r="T1172">
        <v>0.89</v>
      </c>
      <c r="U1172">
        <f t="shared" si="162"/>
        <v>-9.6171329999999999E-3</v>
      </c>
      <c r="V1172">
        <v>-9.4969999999999999</v>
      </c>
      <c r="W1172">
        <f t="shared" si="165"/>
        <v>-1.3073177000000769E-2</v>
      </c>
    </row>
    <row r="1173" spans="1:23" x14ac:dyDescent="0.2">
      <c r="A1173">
        <v>1.6142282099419799E+18</v>
      </c>
      <c r="B1173">
        <v>1186</v>
      </c>
      <c r="C1173">
        <v>1.6142282099396401E+18</v>
      </c>
      <c r="D1173" t="s">
        <v>14</v>
      </c>
      <c r="E1173">
        <v>-5.37503584105E-2</v>
      </c>
      <c r="F1173">
        <f t="shared" si="166"/>
        <v>-1.3693589499999548E-5</v>
      </c>
      <c r="G1173">
        <v>-7.7771215654599997E-3</v>
      </c>
      <c r="H1173" s="2">
        <f t="shared" si="167"/>
        <v>-1.6597843454000012E-4</v>
      </c>
      <c r="I1173">
        <v>-0.40053925158499998</v>
      </c>
      <c r="J1173" s="2">
        <f t="shared" si="168"/>
        <v>4.898515849999785E-4</v>
      </c>
      <c r="K1173">
        <v>0.91466864125299996</v>
      </c>
      <c r="L1173">
        <v>2.7999999999999998E-4</v>
      </c>
      <c r="M1173">
        <f t="shared" si="169"/>
        <v>-2.6898899999999997E-4</v>
      </c>
      <c r="N1173">
        <v>1.1590000000000001E-3</v>
      </c>
      <c r="O1173" s="1">
        <f t="shared" si="170"/>
        <v>-1.3240000000000001E-3</v>
      </c>
      <c r="P1173">
        <v>-1.572E-3</v>
      </c>
      <c r="Q1173">
        <f t="shared" si="163"/>
        <v>1.4767805E-3</v>
      </c>
      <c r="R1173">
        <v>-0.54900000000000004</v>
      </c>
      <c r="S1173">
        <f t="shared" si="164"/>
        <v>1.512488000000034E-3</v>
      </c>
      <c r="T1173">
        <v>0.91100000000000003</v>
      </c>
      <c r="U1173">
        <f t="shared" si="162"/>
        <v>-3.0617133000000019E-2</v>
      </c>
      <c r="V1173">
        <v>-9.516</v>
      </c>
      <c r="W1173">
        <f t="shared" si="165"/>
        <v>5.9268229999993594E-3</v>
      </c>
    </row>
    <row r="1174" spans="1:23" x14ac:dyDescent="0.2">
      <c r="A1174">
        <v>1.6142282119442701E+18</v>
      </c>
      <c r="B1174">
        <v>1187</v>
      </c>
      <c r="C1174">
        <v>1.6142282119416599E+18</v>
      </c>
      <c r="D1174" t="s">
        <v>14</v>
      </c>
      <c r="E1174">
        <v>-5.3754933966100003E-2</v>
      </c>
      <c r="F1174">
        <f t="shared" si="166"/>
        <v>-9.1180338999963251E-6</v>
      </c>
      <c r="G1174">
        <v>-7.7651658782600004E-3</v>
      </c>
      <c r="H1174" s="2">
        <f t="shared" si="167"/>
        <v>-1.7793412173999941E-4</v>
      </c>
      <c r="I1174">
        <v>-0.40054703205699999</v>
      </c>
      <c r="J1174" s="2">
        <f t="shared" si="168"/>
        <v>4.9763205699998592E-4</v>
      </c>
      <c r="K1174">
        <v>0.91466506677799997</v>
      </c>
      <c r="L1174">
        <v>-1.4040000000000001E-3</v>
      </c>
      <c r="M1174">
        <f t="shared" si="169"/>
        <v>1.4150110000000001E-3</v>
      </c>
      <c r="N1174">
        <v>-1.201E-3</v>
      </c>
      <c r="O1174" s="1">
        <f t="shared" si="170"/>
        <v>1.036E-3</v>
      </c>
      <c r="P1174">
        <v>1.2359999999999999E-3</v>
      </c>
      <c r="Q1174">
        <f t="shared" si="163"/>
        <v>-1.3312195E-3</v>
      </c>
      <c r="R1174">
        <v>-0.54500000000000004</v>
      </c>
      <c r="S1174">
        <f t="shared" si="164"/>
        <v>-2.4875119999999695E-3</v>
      </c>
      <c r="T1174">
        <v>0.85799999999999998</v>
      </c>
      <c r="U1174">
        <f t="shared" si="162"/>
        <v>2.2382867000000028E-2</v>
      </c>
      <c r="V1174">
        <v>-9.5150000000000006</v>
      </c>
      <c r="W1174">
        <f t="shared" si="165"/>
        <v>4.9268229999999136E-3</v>
      </c>
    </row>
    <row r="1175" spans="1:23" x14ac:dyDescent="0.2">
      <c r="A1175">
        <v>1.6142282139470001E+18</v>
      </c>
      <c r="B1175">
        <v>1188</v>
      </c>
      <c r="C1175">
        <v>1.61422821394432E+18</v>
      </c>
      <c r="D1175" t="s">
        <v>14</v>
      </c>
      <c r="E1175">
        <v>-5.3753968475400003E-2</v>
      </c>
      <c r="F1175">
        <f t="shared" si="166"/>
        <v>-1.0083524599996396E-5</v>
      </c>
      <c r="G1175">
        <v>-7.7841746072099998E-3</v>
      </c>
      <c r="H1175" s="2">
        <f t="shared" si="167"/>
        <v>-1.5892539279000004E-4</v>
      </c>
      <c r="I1175">
        <v>-0.400555484751</v>
      </c>
      <c r="J1175" s="2">
        <f t="shared" si="168"/>
        <v>5.0608475100000216E-4</v>
      </c>
      <c r="K1175">
        <v>0.91466126032299999</v>
      </c>
      <c r="L1175" s="1">
        <v>-8.2000000000000001E-5</v>
      </c>
      <c r="M1175">
        <f t="shared" si="169"/>
        <v>9.3010999999999994E-5</v>
      </c>
      <c r="N1175">
        <v>-9.9700000000000006E-4</v>
      </c>
      <c r="O1175" s="1">
        <f t="shared" si="170"/>
        <v>8.3200000000000006E-4</v>
      </c>
      <c r="P1175">
        <v>1.27E-4</v>
      </c>
      <c r="Q1175">
        <f t="shared" si="163"/>
        <v>-2.2221950000000002E-4</v>
      </c>
      <c r="R1175">
        <v>-0.53300000000000003</v>
      </c>
      <c r="S1175">
        <f t="shared" si="164"/>
        <v>-1.448751199999998E-2</v>
      </c>
      <c r="T1175">
        <v>0.874</v>
      </c>
      <c r="U1175">
        <f t="shared" si="162"/>
        <v>6.3828670000000143E-3</v>
      </c>
      <c r="V1175">
        <v>-9.5009999999999994</v>
      </c>
      <c r="W1175">
        <f t="shared" si="165"/>
        <v>-9.0731770000012091E-3</v>
      </c>
    </row>
    <row r="1176" spans="1:23" x14ac:dyDescent="0.2">
      <c r="A1176">
        <v>1.6142282159482601E+18</v>
      </c>
      <c r="B1176">
        <v>1189</v>
      </c>
      <c r="C1176">
        <v>1.61422821594594E+18</v>
      </c>
      <c r="D1176" t="s">
        <v>14</v>
      </c>
      <c r="E1176">
        <v>-5.3754036403100003E-2</v>
      </c>
      <c r="F1176">
        <f t="shared" si="166"/>
        <v>-1.0015596899996815E-5</v>
      </c>
      <c r="G1176">
        <v>-7.7837055150500002E-3</v>
      </c>
      <c r="H1176" s="2">
        <f t="shared" si="167"/>
        <v>-1.5939448494999963E-4</v>
      </c>
      <c r="I1176">
        <v>-0.40056346666100001</v>
      </c>
      <c r="J1176" s="2">
        <f t="shared" si="168"/>
        <v>5.1406666100001219E-4</v>
      </c>
      <c r="K1176">
        <v>0.914657764782</v>
      </c>
      <c r="L1176">
        <v>-6.1799999999999995E-4</v>
      </c>
      <c r="M1176">
        <f t="shared" si="169"/>
        <v>6.2901099999999996E-4</v>
      </c>
      <c r="N1176">
        <v>1.3910000000000001E-3</v>
      </c>
      <c r="O1176" s="1">
        <f t="shared" si="170"/>
        <v>-1.5560000000000001E-3</v>
      </c>
      <c r="P1176">
        <v>-1.036E-3</v>
      </c>
      <c r="Q1176">
        <f t="shared" si="163"/>
        <v>9.4078050000000006E-4</v>
      </c>
      <c r="R1176">
        <v>-0.56899999999999995</v>
      </c>
      <c r="S1176">
        <f t="shared" si="164"/>
        <v>2.1512487999999941E-2</v>
      </c>
      <c r="T1176">
        <v>0.88100000000000001</v>
      </c>
      <c r="U1176">
        <f t="shared" si="162"/>
        <v>-6.1713299999999194E-4</v>
      </c>
      <c r="V1176">
        <v>-9.5020000000000007</v>
      </c>
      <c r="W1176">
        <f t="shared" si="165"/>
        <v>-8.0731769999999869E-3</v>
      </c>
    </row>
    <row r="1177" spans="1:23" x14ac:dyDescent="0.2">
      <c r="A1177">
        <v>1.61422821795026E+18</v>
      </c>
      <c r="B1177">
        <v>1190</v>
      </c>
      <c r="C1177">
        <v>1.61422821794802E+18</v>
      </c>
      <c r="D1177" t="s">
        <v>14</v>
      </c>
      <c r="E1177">
        <v>-5.3757510805399998E-2</v>
      </c>
      <c r="F1177">
        <f t="shared" si="166"/>
        <v>-6.5411946000015764E-6</v>
      </c>
      <c r="G1177">
        <v>-7.7916966478000001E-3</v>
      </c>
      <c r="H1177" s="2">
        <f t="shared" si="167"/>
        <v>-1.5140335219999967E-4</v>
      </c>
      <c r="I1177">
        <v>-0.40056373587400002</v>
      </c>
      <c r="J1177" s="2">
        <f t="shared" si="168"/>
        <v>5.143358740000159E-4</v>
      </c>
      <c r="K1177">
        <v>0.91465737464800001</v>
      </c>
      <c r="L1177">
        <v>-6.87E-4</v>
      </c>
      <c r="M1177">
        <f t="shared" si="169"/>
        <v>6.9801100000000001E-4</v>
      </c>
      <c r="N1177">
        <v>-1.27E-4</v>
      </c>
      <c r="O1177" s="1">
        <f t="shared" si="170"/>
        <v>-3.8000000000000002E-5</v>
      </c>
      <c r="P1177" s="1">
        <v>-4.0000000000000003E-5</v>
      </c>
      <c r="Q1177">
        <f t="shared" si="163"/>
        <v>-5.5219500000000002E-5</v>
      </c>
      <c r="R1177">
        <v>-0.54</v>
      </c>
      <c r="S1177">
        <f t="shared" si="164"/>
        <v>-7.487511999999974E-3</v>
      </c>
      <c r="T1177">
        <v>0.88200000000000001</v>
      </c>
      <c r="U1177">
        <f t="shared" si="162"/>
        <v>-1.6171329999999928E-3</v>
      </c>
      <c r="V1177">
        <v>-9.4930000000000003</v>
      </c>
      <c r="W1177">
        <f t="shared" si="165"/>
        <v>-1.7073177000000328E-2</v>
      </c>
    </row>
    <row r="1178" spans="1:23" x14ac:dyDescent="0.2">
      <c r="A1178">
        <v>1.61422821995265E+18</v>
      </c>
      <c r="B1178">
        <v>1191</v>
      </c>
      <c r="C1178">
        <v>1.6142282199503401E+18</v>
      </c>
      <c r="D1178" t="s">
        <v>14</v>
      </c>
      <c r="E1178">
        <v>-5.3765492694699997E-2</v>
      </c>
      <c r="F1178">
        <f t="shared" si="166"/>
        <v>1.4406946999973025E-6</v>
      </c>
      <c r="G1178">
        <v>-7.7882010694799997E-3</v>
      </c>
      <c r="H1178" s="2">
        <f t="shared" si="167"/>
        <v>-1.5489893052000013E-4</v>
      </c>
      <c r="I1178">
        <v>-0.40056380385500001</v>
      </c>
      <c r="J1178" s="2">
        <f t="shared" si="168"/>
        <v>5.1440385500001184E-4</v>
      </c>
      <c r="K1178">
        <v>0.91465690549000001</v>
      </c>
      <c r="L1178">
        <v>-2.31E-4</v>
      </c>
      <c r="M1178">
        <f t="shared" si="169"/>
        <v>2.4201100000000001E-4</v>
      </c>
      <c r="N1178">
        <v>2.63E-4</v>
      </c>
      <c r="O1178" s="1">
        <f t="shared" si="170"/>
        <v>-4.28E-4</v>
      </c>
      <c r="P1178">
        <v>3.2699999999999998E-4</v>
      </c>
      <c r="Q1178">
        <f t="shared" si="163"/>
        <v>-4.222195E-4</v>
      </c>
      <c r="R1178">
        <v>-0.55200000000000005</v>
      </c>
      <c r="S1178">
        <f t="shared" si="164"/>
        <v>4.5124880000000367E-3</v>
      </c>
      <c r="T1178">
        <v>0.89700000000000002</v>
      </c>
      <c r="U1178">
        <f t="shared" si="162"/>
        <v>-1.6617133000000006E-2</v>
      </c>
      <c r="V1178">
        <v>-9.5259999999999998</v>
      </c>
      <c r="W1178">
        <f t="shared" si="165"/>
        <v>1.5926822999999146E-2</v>
      </c>
    </row>
    <row r="1179" spans="1:23" x14ac:dyDescent="0.2">
      <c r="A1179">
        <v>1.6142282219550001E+18</v>
      </c>
      <c r="B1179">
        <v>1192</v>
      </c>
      <c r="C1179">
        <v>1.61422822195265E+18</v>
      </c>
      <c r="D1179" t="s">
        <v>14</v>
      </c>
      <c r="E1179">
        <v>-5.3753071407200002E-2</v>
      </c>
      <c r="F1179">
        <f t="shared" si="166"/>
        <v>-1.0980592799997302E-5</v>
      </c>
      <c r="G1179">
        <v>-7.8027142762999999E-3</v>
      </c>
      <c r="H1179" s="2">
        <f t="shared" si="167"/>
        <v>-1.4038572369999992E-4</v>
      </c>
      <c r="I1179">
        <v>-0.40057191885400001</v>
      </c>
      <c r="J1179" s="2">
        <f t="shared" si="168"/>
        <v>5.2251885400000919E-4</v>
      </c>
      <c r="K1179">
        <v>0.91465395794799997</v>
      </c>
      <c r="L1179">
        <v>-3.6499999999999998E-4</v>
      </c>
      <c r="M1179">
        <f t="shared" si="169"/>
        <v>3.7601099999999999E-4</v>
      </c>
      <c r="N1179">
        <v>8.9099999999999997E-4</v>
      </c>
      <c r="O1179" s="1">
        <f t="shared" si="170"/>
        <v>-1.0560000000000001E-3</v>
      </c>
      <c r="P1179">
        <v>-1.0679999999999999E-3</v>
      </c>
      <c r="Q1179">
        <f t="shared" si="163"/>
        <v>9.7278049999999997E-4</v>
      </c>
      <c r="R1179">
        <v>-0.56999999999999995</v>
      </c>
      <c r="S1179">
        <f t="shared" si="164"/>
        <v>2.2512487999999942E-2</v>
      </c>
      <c r="T1179">
        <v>0.875</v>
      </c>
      <c r="U1179">
        <f t="shared" si="162"/>
        <v>5.3828670000000134E-3</v>
      </c>
      <c r="V1179">
        <v>-9.4659999999999993</v>
      </c>
      <c r="W1179">
        <f t="shared" si="165"/>
        <v>-4.4073177000001351E-2</v>
      </c>
    </row>
    <row r="1180" spans="1:23" x14ac:dyDescent="0.2">
      <c r="A1180">
        <v>1.6142282239578299E+18</v>
      </c>
      <c r="B1180">
        <v>1193</v>
      </c>
      <c r="C1180">
        <v>1.6142282239554299E+18</v>
      </c>
      <c r="D1180" t="s">
        <v>14</v>
      </c>
      <c r="E1180">
        <v>-5.3756477711199999E-2</v>
      </c>
      <c r="F1180">
        <f t="shared" si="166"/>
        <v>-7.57428880000105E-6</v>
      </c>
      <c r="G1180">
        <v>-7.8111744939600002E-3</v>
      </c>
      <c r="H1180" s="2">
        <f t="shared" si="167"/>
        <v>-1.3192550603999958E-4</v>
      </c>
      <c r="I1180">
        <v>-0.40056420605999998</v>
      </c>
      <c r="J1180" s="2">
        <f t="shared" si="168"/>
        <v>5.1480605999998375E-4</v>
      </c>
      <c r="K1180">
        <v>0.91465706331899999</v>
      </c>
      <c r="L1180">
        <v>-6.4999999999999997E-4</v>
      </c>
      <c r="M1180">
        <f t="shared" si="169"/>
        <v>6.6101099999999998E-4</v>
      </c>
      <c r="N1180">
        <v>1.7699999999999999E-4</v>
      </c>
      <c r="O1180" s="1">
        <f t="shared" si="170"/>
        <v>-3.4199999999999996E-4</v>
      </c>
      <c r="P1180">
        <v>2.5900000000000001E-4</v>
      </c>
      <c r="Q1180">
        <f t="shared" si="163"/>
        <v>-3.5421950000000003E-4</v>
      </c>
      <c r="R1180">
        <v>-0.51</v>
      </c>
      <c r="S1180">
        <f t="shared" si="164"/>
        <v>-3.7487512000000001E-2</v>
      </c>
      <c r="T1180">
        <v>0.873</v>
      </c>
      <c r="U1180">
        <f t="shared" si="162"/>
        <v>7.3828670000000152E-3</v>
      </c>
      <c r="V1180">
        <v>-9.5079999999999991</v>
      </c>
      <c r="W1180">
        <f t="shared" si="165"/>
        <v>-2.0731770000015359E-3</v>
      </c>
    </row>
    <row r="1181" spans="1:23" x14ac:dyDescent="0.2">
      <c r="A1181">
        <v>1.6142282259599301E+18</v>
      </c>
      <c r="B1181">
        <v>1194</v>
      </c>
      <c r="C1181">
        <v>1.6142282259576399E+18</v>
      </c>
      <c r="D1181" t="s">
        <v>14</v>
      </c>
      <c r="E1181">
        <v>-5.3764255174799998E-2</v>
      </c>
      <c r="F1181">
        <f t="shared" si="166"/>
        <v>2.0317479999809596E-7</v>
      </c>
      <c r="G1181">
        <v>-7.8090864591199996E-3</v>
      </c>
      <c r="H1181" s="2">
        <f t="shared" si="167"/>
        <v>-1.3401354088000018E-4</v>
      </c>
      <c r="I1181">
        <v>-0.40054032841999998</v>
      </c>
      <c r="J1181" s="2">
        <f t="shared" si="168"/>
        <v>4.9092841999998083E-4</v>
      </c>
      <c r="K1181">
        <v>0.91466708060599999</v>
      </c>
      <c r="L1181">
        <v>2.6899999999999998E-4</v>
      </c>
      <c r="M1181">
        <f t="shared" si="169"/>
        <v>-2.5798899999999997E-4</v>
      </c>
      <c r="N1181">
        <v>1.8900000000000001E-4</v>
      </c>
      <c r="O1181" s="1">
        <f t="shared" si="170"/>
        <v>-3.5400000000000004E-4</v>
      </c>
      <c r="P1181">
        <v>6.0700000000000001E-4</v>
      </c>
      <c r="Q1181">
        <f t="shared" si="163"/>
        <v>-7.0221949999999997E-4</v>
      </c>
      <c r="R1181">
        <v>-0.56200000000000006</v>
      </c>
      <c r="S1181">
        <f t="shared" si="164"/>
        <v>1.4512488000000046E-2</v>
      </c>
      <c r="T1181">
        <v>0.89700000000000002</v>
      </c>
      <c r="U1181">
        <f t="shared" si="162"/>
        <v>-1.6617133000000006E-2</v>
      </c>
      <c r="V1181">
        <v>-9.5009999999999994</v>
      </c>
      <c r="W1181">
        <f t="shared" si="165"/>
        <v>-9.0731770000012091E-3</v>
      </c>
    </row>
    <row r="1182" spans="1:23" x14ac:dyDescent="0.2">
      <c r="A1182">
        <v>1.6142282279627E+18</v>
      </c>
      <c r="B1182">
        <v>1195</v>
      </c>
      <c r="C1182">
        <v>1.6142282279603999E+18</v>
      </c>
      <c r="D1182" t="s">
        <v>14</v>
      </c>
      <c r="E1182">
        <v>-5.3767933987900002E-2</v>
      </c>
      <c r="F1182">
        <f t="shared" si="166"/>
        <v>3.881987900002104E-6</v>
      </c>
      <c r="G1182">
        <v>-7.8156700425099992E-3</v>
      </c>
      <c r="H1182" s="2">
        <f t="shared" si="167"/>
        <v>-1.2742995749000056E-4</v>
      </c>
      <c r="I1182">
        <v>-0.40056454333300001</v>
      </c>
      <c r="J1182" s="2">
        <f t="shared" si="168"/>
        <v>5.1514333300001214E-4</v>
      </c>
      <c r="K1182">
        <v>0.91465620382799995</v>
      </c>
      <c r="L1182">
        <v>1.0020000000000001E-3</v>
      </c>
      <c r="M1182">
        <f t="shared" si="169"/>
        <v>-9.9098900000000006E-4</v>
      </c>
      <c r="N1182">
        <v>1.2689999999999999E-3</v>
      </c>
      <c r="O1182" s="1">
        <f t="shared" si="170"/>
        <v>-1.4339999999999999E-3</v>
      </c>
      <c r="P1182">
        <v>-1.2019999999999999E-3</v>
      </c>
      <c r="Q1182">
        <f t="shared" si="163"/>
        <v>1.1067804999999999E-3</v>
      </c>
      <c r="R1182">
        <v>-0.55700000000000005</v>
      </c>
      <c r="S1182">
        <f t="shared" si="164"/>
        <v>9.5124880000000411E-3</v>
      </c>
      <c r="T1182">
        <v>0.878</v>
      </c>
      <c r="U1182">
        <f t="shared" si="162"/>
        <v>2.3828670000000107E-3</v>
      </c>
      <c r="V1182">
        <v>-9.532</v>
      </c>
      <c r="W1182">
        <f t="shared" si="165"/>
        <v>2.1926822999999374E-2</v>
      </c>
    </row>
    <row r="1183" spans="1:23" x14ac:dyDescent="0.2">
      <c r="A1183">
        <v>1.6142282299645801E+18</v>
      </c>
      <c r="B1183">
        <v>1196</v>
      </c>
      <c r="C1183">
        <v>1.61422822996243E+18</v>
      </c>
      <c r="D1183" t="s">
        <v>14</v>
      </c>
      <c r="E1183">
        <v>-5.3761053266699999E-2</v>
      </c>
      <c r="F1183">
        <f t="shared" si="166"/>
        <v>-2.9987333000011662E-6</v>
      </c>
      <c r="G1183">
        <v>-7.79921862657E-3</v>
      </c>
      <c r="H1183" s="2">
        <f t="shared" si="167"/>
        <v>-1.4388137342999981E-4</v>
      </c>
      <c r="I1183">
        <v>-0.40057198693000001</v>
      </c>
      <c r="J1183" s="2">
        <f t="shared" si="168"/>
        <v>5.2258693000001299E-4</v>
      </c>
      <c r="K1183">
        <v>0.91465348882899999</v>
      </c>
      <c r="L1183">
        <v>-4.0900000000000002E-4</v>
      </c>
      <c r="M1183">
        <f t="shared" si="169"/>
        <v>4.2001100000000003E-4</v>
      </c>
      <c r="N1183">
        <v>8.4099999999999995E-4</v>
      </c>
      <c r="O1183" s="1">
        <f t="shared" si="170"/>
        <v>-1.0059999999999999E-3</v>
      </c>
      <c r="P1183">
        <v>-2.9500000000000001E-4</v>
      </c>
      <c r="Q1183">
        <f t="shared" si="163"/>
        <v>1.997805E-4</v>
      </c>
      <c r="R1183">
        <v>-0.53700000000000003</v>
      </c>
      <c r="S1183">
        <f t="shared" si="164"/>
        <v>-1.0487511999999977E-2</v>
      </c>
      <c r="T1183">
        <v>0.88100000000000001</v>
      </c>
      <c r="U1183">
        <f t="shared" si="162"/>
        <v>-6.1713299999999194E-4</v>
      </c>
      <c r="V1183">
        <v>-9.516</v>
      </c>
      <c r="W1183">
        <f t="shared" si="165"/>
        <v>5.9268229999993594E-3</v>
      </c>
    </row>
    <row r="1184" spans="1:23" x14ac:dyDescent="0.2">
      <c r="A1184">
        <v>1.6142282319667E+18</v>
      </c>
      <c r="B1184">
        <v>1197</v>
      </c>
      <c r="C1184">
        <v>1.61422823196432E+18</v>
      </c>
      <c r="D1184" t="s">
        <v>14</v>
      </c>
      <c r="E1184">
        <v>-5.3772645774899999E-2</v>
      </c>
      <c r="F1184">
        <f t="shared" si="166"/>
        <v>8.5937748999995178E-6</v>
      </c>
      <c r="G1184">
        <v>-7.8027755666099999E-3</v>
      </c>
      <c r="H1184" s="2">
        <f t="shared" si="167"/>
        <v>-1.4032443338999993E-4</v>
      </c>
      <c r="I1184">
        <v>-0.40058828783400002</v>
      </c>
      <c r="J1184" s="2">
        <f t="shared" si="168"/>
        <v>5.388878340000236E-4</v>
      </c>
      <c r="K1184">
        <v>0.914645637889</v>
      </c>
      <c r="L1184">
        <v>-8.8199999999999997E-4</v>
      </c>
      <c r="M1184">
        <f t="shared" si="169"/>
        <v>8.9301099999999998E-4</v>
      </c>
      <c r="N1184">
        <v>2.05E-4</v>
      </c>
      <c r="O1184" s="1">
        <f t="shared" si="170"/>
        <v>-3.6999999999999999E-4</v>
      </c>
      <c r="P1184" s="1">
        <v>7.1000000000000005E-5</v>
      </c>
      <c r="Q1184">
        <f t="shared" si="163"/>
        <v>-1.6621950000000001E-4</v>
      </c>
      <c r="R1184">
        <v>-0.53800000000000003</v>
      </c>
      <c r="S1184">
        <f t="shared" si="164"/>
        <v>-9.4875119999999757E-3</v>
      </c>
      <c r="T1184">
        <v>0.877</v>
      </c>
      <c r="U1184">
        <f t="shared" si="162"/>
        <v>3.3828670000000116E-3</v>
      </c>
      <c r="V1184">
        <v>-9.5220000000000002</v>
      </c>
      <c r="W1184">
        <f t="shared" si="165"/>
        <v>1.1926822999999587E-2</v>
      </c>
    </row>
    <row r="1185" spans="1:23" x14ac:dyDescent="0.2">
      <c r="A1185">
        <v>1.61422823396847E+18</v>
      </c>
      <c r="B1185">
        <v>1198</v>
      </c>
      <c r="C1185">
        <v>1.61422823396575E+18</v>
      </c>
      <c r="D1185" t="s">
        <v>14</v>
      </c>
      <c r="E1185">
        <v>-5.3768138583200002E-2</v>
      </c>
      <c r="F1185">
        <f t="shared" si="166"/>
        <v>4.086583200002547E-6</v>
      </c>
      <c r="G1185">
        <v>-7.8142623986099998E-3</v>
      </c>
      <c r="H1185" s="2">
        <f t="shared" si="167"/>
        <v>-1.2883760139E-4</v>
      </c>
      <c r="I1185">
        <v>-0.400588488839</v>
      </c>
      <c r="J1185" s="2">
        <f t="shared" si="168"/>
        <v>5.3908883900000149E-4</v>
      </c>
      <c r="K1185">
        <v>0.91464571675899997</v>
      </c>
      <c r="L1185" s="1">
        <v>-6.9999999999999994E-5</v>
      </c>
      <c r="M1185">
        <f t="shared" si="169"/>
        <v>8.1011000000000001E-5</v>
      </c>
      <c r="N1185">
        <v>5.5599999999999996E-4</v>
      </c>
      <c r="O1185" s="1">
        <f t="shared" si="170"/>
        <v>-7.2099999999999996E-4</v>
      </c>
      <c r="P1185">
        <v>1.449E-3</v>
      </c>
      <c r="Q1185">
        <f t="shared" si="163"/>
        <v>-1.5442195000000001E-3</v>
      </c>
      <c r="R1185">
        <v>-0.54500000000000004</v>
      </c>
      <c r="S1185">
        <f t="shared" si="164"/>
        <v>-2.4875119999999695E-3</v>
      </c>
      <c r="T1185">
        <v>0.88600000000000001</v>
      </c>
      <c r="U1185">
        <f t="shared" si="162"/>
        <v>-5.6171329999999964E-3</v>
      </c>
      <c r="V1185">
        <v>-9.5389999999999997</v>
      </c>
      <c r="W1185">
        <f t="shared" si="165"/>
        <v>2.8926822999999047E-2</v>
      </c>
    </row>
    <row r="1186" spans="1:23" x14ac:dyDescent="0.2">
      <c r="A1186">
        <v>1.6142282359707899E+18</v>
      </c>
      <c r="B1186">
        <v>1199</v>
      </c>
      <c r="C1186">
        <v>1.61422823596832E+18</v>
      </c>
      <c r="D1186" t="s">
        <v>14</v>
      </c>
      <c r="E1186">
        <v>-5.3768070388899997E-2</v>
      </c>
      <c r="F1186">
        <f t="shared" si="166"/>
        <v>4.0183888999970052E-6</v>
      </c>
      <c r="G1186">
        <v>-7.8147316138399998E-3</v>
      </c>
      <c r="H1186" s="2">
        <f t="shared" si="167"/>
        <v>-1.2836838616000004E-4</v>
      </c>
      <c r="I1186">
        <v>-0.400580507034</v>
      </c>
      <c r="J1186" s="2">
        <f t="shared" si="168"/>
        <v>5.3110703400000014E-4</v>
      </c>
      <c r="K1186">
        <v>0.914649212519</v>
      </c>
      <c r="L1186">
        <v>-6.9399999999999996E-4</v>
      </c>
      <c r="M1186">
        <f t="shared" si="169"/>
        <v>7.0501099999999996E-4</v>
      </c>
      <c r="N1186">
        <v>-1.459E-3</v>
      </c>
      <c r="O1186" s="1">
        <f t="shared" si="170"/>
        <v>1.294E-3</v>
      </c>
      <c r="P1186">
        <v>3.6099999999999999E-4</v>
      </c>
      <c r="Q1186">
        <f t="shared" si="163"/>
        <v>-4.5621950000000001E-4</v>
      </c>
      <c r="R1186">
        <v>-0.54600000000000004</v>
      </c>
      <c r="S1186">
        <f t="shared" si="164"/>
        <v>-1.4875119999999686E-3</v>
      </c>
      <c r="T1186">
        <v>0.879</v>
      </c>
      <c r="U1186">
        <f t="shared" si="162"/>
        <v>1.3828670000000098E-3</v>
      </c>
      <c r="V1186">
        <v>-9.5</v>
      </c>
      <c r="W1186">
        <f t="shared" si="165"/>
        <v>-1.0073177000000655E-2</v>
      </c>
    </row>
    <row r="1187" spans="1:23" x14ac:dyDescent="0.2">
      <c r="A1187">
        <v>1.6142282379695201E+18</v>
      </c>
      <c r="B1187">
        <v>1200</v>
      </c>
      <c r="C1187">
        <v>1.6142282379682601E+18</v>
      </c>
      <c r="D1187" t="s">
        <v>14</v>
      </c>
      <c r="E1187">
        <v>-5.3775847690800002E-2</v>
      </c>
      <c r="F1187">
        <f t="shared" si="166"/>
        <v>1.1795690800002478E-5</v>
      </c>
      <c r="G1187">
        <v>-7.8126437402299999E-3</v>
      </c>
      <c r="H1187" s="2">
        <f t="shared" si="167"/>
        <v>-1.3045625976999993E-4</v>
      </c>
      <c r="I1187">
        <v>-0.40055662962999999</v>
      </c>
      <c r="J1187" s="2">
        <f t="shared" si="168"/>
        <v>5.0722962999999455E-4</v>
      </c>
      <c r="K1187">
        <v>0.91465923012999995</v>
      </c>
      <c r="L1187">
        <v>-2.8379999999999998E-3</v>
      </c>
      <c r="M1187">
        <f t="shared" si="169"/>
        <v>2.8490109999999998E-3</v>
      </c>
      <c r="N1187">
        <v>7.6900000000000004E-4</v>
      </c>
      <c r="O1187" s="1">
        <f t="shared" si="170"/>
        <v>-9.3400000000000004E-4</v>
      </c>
      <c r="P1187">
        <v>1.9000000000000001E-4</v>
      </c>
      <c r="Q1187">
        <f t="shared" si="163"/>
        <v>-2.8521950000000003E-4</v>
      </c>
      <c r="R1187">
        <v>-0.55100000000000005</v>
      </c>
      <c r="S1187">
        <f t="shared" si="164"/>
        <v>3.5124880000000358E-3</v>
      </c>
      <c r="T1187">
        <v>0.872</v>
      </c>
      <c r="U1187">
        <f t="shared" si="162"/>
        <v>8.3828670000000161E-3</v>
      </c>
      <c r="V1187">
        <v>-9.5139999999999993</v>
      </c>
      <c r="W1187">
        <f t="shared" si="165"/>
        <v>3.9268229999986914E-3</v>
      </c>
    </row>
    <row r="1188" spans="1:23" x14ac:dyDescent="0.2">
      <c r="A1188">
        <v>1.61422823997405E+18</v>
      </c>
      <c r="B1188">
        <v>1201</v>
      </c>
      <c r="C1188">
        <v>1.61422823997166E+18</v>
      </c>
      <c r="D1188" t="s">
        <v>14</v>
      </c>
      <c r="E1188">
        <v>-5.3779322003700003E-2</v>
      </c>
      <c r="F1188">
        <f t="shared" si="166"/>
        <v>1.5270003700003365E-5</v>
      </c>
      <c r="G1188">
        <v>-7.8206348985800003E-3</v>
      </c>
      <c r="H1188" s="2">
        <f t="shared" si="167"/>
        <v>-1.2246510141999956E-4</v>
      </c>
      <c r="I1188">
        <v>-0.400556898795</v>
      </c>
      <c r="J1188" s="2">
        <f t="shared" si="168"/>
        <v>5.0749879500000539E-4</v>
      </c>
      <c r="K1188">
        <v>0.91465883968999995</v>
      </c>
      <c r="L1188">
        <v>1.3730000000000001E-3</v>
      </c>
      <c r="M1188">
        <f t="shared" si="169"/>
        <v>-1.3619890000000001E-3</v>
      </c>
      <c r="N1188">
        <v>-5.71E-4</v>
      </c>
      <c r="O1188" s="1">
        <f t="shared" si="170"/>
        <v>4.06E-4</v>
      </c>
      <c r="P1188">
        <v>-2.5959999999999998E-3</v>
      </c>
      <c r="Q1188">
        <f t="shared" si="163"/>
        <v>2.5007804999999999E-3</v>
      </c>
      <c r="R1188">
        <v>-0.56100000000000005</v>
      </c>
      <c r="S1188">
        <f t="shared" si="164"/>
        <v>1.3512488000000045E-2</v>
      </c>
      <c r="T1188">
        <v>0.879</v>
      </c>
      <c r="U1188">
        <f t="shared" si="162"/>
        <v>1.3828670000000098E-3</v>
      </c>
      <c r="V1188">
        <v>-9.52</v>
      </c>
      <c r="W1188">
        <f t="shared" si="165"/>
        <v>9.9268229999989188E-3</v>
      </c>
    </row>
    <row r="1189" spans="1:23" x14ac:dyDescent="0.2">
      <c r="A1189">
        <v>1.6142282419769999E+18</v>
      </c>
      <c r="B1189">
        <v>1202</v>
      </c>
      <c r="C1189">
        <v>1.61422824197453E+18</v>
      </c>
      <c r="D1189" t="s">
        <v>14</v>
      </c>
      <c r="E1189">
        <v>-5.3770306814200003E-2</v>
      </c>
      <c r="F1189">
        <f t="shared" si="166"/>
        <v>6.2548142000032336E-6</v>
      </c>
      <c r="G1189">
        <v>-7.8436082584200009E-3</v>
      </c>
      <c r="H1189" s="2">
        <f t="shared" si="167"/>
        <v>-9.949174157999896E-5</v>
      </c>
      <c r="I1189">
        <v>-0.40055730019699998</v>
      </c>
      <c r="J1189" s="2">
        <f t="shared" si="168"/>
        <v>5.0790019699997746E-4</v>
      </c>
      <c r="K1189">
        <v>0.91465899720800004</v>
      </c>
      <c r="L1189">
        <v>-7.9600000000000005E-4</v>
      </c>
      <c r="M1189">
        <f t="shared" si="169"/>
        <v>8.0701100000000006E-4</v>
      </c>
      <c r="N1189">
        <v>9.7199999999999999E-4</v>
      </c>
      <c r="O1189" s="1">
        <f t="shared" si="170"/>
        <v>-1.137E-3</v>
      </c>
      <c r="P1189">
        <v>1.361E-3</v>
      </c>
      <c r="Q1189">
        <f t="shared" si="163"/>
        <v>-1.4562195000000001E-3</v>
      </c>
      <c r="R1189">
        <v>-0.53500000000000003</v>
      </c>
      <c r="S1189">
        <f t="shared" si="164"/>
        <v>-1.2487511999999978E-2</v>
      </c>
      <c r="T1189">
        <v>0.86699999999999999</v>
      </c>
      <c r="U1189">
        <f t="shared" si="162"/>
        <v>1.338286700000002E-2</v>
      </c>
      <c r="V1189">
        <v>-9.4990000000000006</v>
      </c>
      <c r="W1189">
        <f t="shared" si="165"/>
        <v>-1.1073177000000101E-2</v>
      </c>
    </row>
    <row r="1190" spans="1:23" x14ac:dyDescent="0.2">
      <c r="A1190">
        <v>1.61422824397891E+18</v>
      </c>
      <c r="B1190">
        <v>1203</v>
      </c>
      <c r="C1190">
        <v>1.6142282439768699E+18</v>
      </c>
      <c r="D1190" t="s">
        <v>14</v>
      </c>
      <c r="E1190">
        <v>-5.3762256425699997E-2</v>
      </c>
      <c r="F1190">
        <f t="shared" si="166"/>
        <v>-1.7955743000022673E-6</v>
      </c>
      <c r="G1190">
        <v>-7.84757294448E-3</v>
      </c>
      <c r="H1190" s="2">
        <f t="shared" si="167"/>
        <v>-9.5527055519999821E-5</v>
      </c>
      <c r="I1190">
        <v>-0.40054924980899997</v>
      </c>
      <c r="J1190" s="2">
        <f t="shared" si="168"/>
        <v>4.9984980899997478E-4</v>
      </c>
      <c r="K1190">
        <v>0.91466296189399998</v>
      </c>
      <c r="L1190">
        <v>6.3699999999999998E-4</v>
      </c>
      <c r="M1190">
        <f t="shared" si="169"/>
        <v>-6.2598899999999997E-4</v>
      </c>
      <c r="N1190">
        <v>-2.4220000000000001E-3</v>
      </c>
      <c r="O1190" s="1">
        <f t="shared" si="170"/>
        <v>2.2570000000000003E-3</v>
      </c>
      <c r="P1190">
        <v>-1.212E-3</v>
      </c>
      <c r="Q1190">
        <f t="shared" si="163"/>
        <v>1.1167804999999999E-3</v>
      </c>
      <c r="R1190">
        <v>-0.54</v>
      </c>
      <c r="S1190">
        <f t="shared" si="164"/>
        <v>-7.487511999999974E-3</v>
      </c>
      <c r="T1190">
        <v>0.89100000000000001</v>
      </c>
      <c r="U1190">
        <f t="shared" si="162"/>
        <v>-1.0617133000000001E-2</v>
      </c>
      <c r="V1190">
        <v>-9.5050000000000008</v>
      </c>
      <c r="W1190">
        <f t="shared" si="165"/>
        <v>-5.0731769999998733E-3</v>
      </c>
    </row>
    <row r="1191" spans="1:23" x14ac:dyDescent="0.2">
      <c r="A1191">
        <v>1.61422824598145E+18</v>
      </c>
      <c r="B1191">
        <v>1204</v>
      </c>
      <c r="C1191">
        <v>1.6142282459791601E+18</v>
      </c>
      <c r="D1191" t="s">
        <v>14</v>
      </c>
      <c r="E1191">
        <v>-5.3742818285299997E-2</v>
      </c>
      <c r="F1191">
        <f t="shared" si="166"/>
        <v>-2.1233714700003015E-5</v>
      </c>
      <c r="G1191">
        <v>-7.8465726472999996E-3</v>
      </c>
      <c r="H1191" s="2">
        <f t="shared" si="167"/>
        <v>-9.652735270000018E-5</v>
      </c>
      <c r="I1191">
        <v>-0.40054884402300001</v>
      </c>
      <c r="J1191" s="2">
        <f t="shared" si="168"/>
        <v>4.9944402300000634E-4</v>
      </c>
      <c r="K1191">
        <v>0.914664290509</v>
      </c>
      <c r="L1191" s="1">
        <v>1.5999999999999999E-5</v>
      </c>
      <c r="M1191">
        <f t="shared" si="169"/>
        <v>-4.9889999999999992E-6</v>
      </c>
      <c r="N1191">
        <v>1.44E-4</v>
      </c>
      <c r="O1191" s="1">
        <f t="shared" si="170"/>
        <v>-3.0900000000000003E-4</v>
      </c>
      <c r="P1191">
        <v>6.6100000000000002E-4</v>
      </c>
      <c r="Q1191">
        <f t="shared" si="163"/>
        <v>-7.5621949999999999E-4</v>
      </c>
      <c r="R1191">
        <v>-0.53600000000000003</v>
      </c>
      <c r="S1191">
        <f t="shared" si="164"/>
        <v>-1.1487511999999978E-2</v>
      </c>
      <c r="T1191">
        <v>0.86699999999999999</v>
      </c>
      <c r="U1191">
        <f t="shared" si="162"/>
        <v>1.338286700000002E-2</v>
      </c>
      <c r="V1191">
        <v>-9.5139999999999993</v>
      </c>
      <c r="W1191">
        <f t="shared" si="165"/>
        <v>3.9268229999986914E-3</v>
      </c>
    </row>
    <row r="1192" spans="1:23" x14ac:dyDescent="0.2">
      <c r="A1192">
        <v>1.6142282479842701E+18</v>
      </c>
      <c r="B1192">
        <v>1205</v>
      </c>
      <c r="C1192">
        <v>1.6142282479814799E+18</v>
      </c>
      <c r="D1192" t="s">
        <v>14</v>
      </c>
      <c r="E1192">
        <v>-5.3738584852199997E-2</v>
      </c>
      <c r="F1192">
        <f t="shared" si="166"/>
        <v>-2.5467147800002643E-5</v>
      </c>
      <c r="G1192">
        <v>-7.8561834709300008E-3</v>
      </c>
      <c r="H1192" s="2">
        <f t="shared" si="167"/>
        <v>-8.6916529069998999E-5</v>
      </c>
      <c r="I1192">
        <v>-0.40058097178800001</v>
      </c>
      <c r="J1192" s="2">
        <f t="shared" si="168"/>
        <v>5.3157178800000704E-4</v>
      </c>
      <c r="K1192">
        <v>0.91465038671599996</v>
      </c>
      <c r="L1192">
        <v>1.005E-3</v>
      </c>
      <c r="M1192">
        <f t="shared" si="169"/>
        <v>-9.9398900000000003E-4</v>
      </c>
      <c r="N1192">
        <v>-3.19E-4</v>
      </c>
      <c r="O1192" s="1">
        <f t="shared" si="170"/>
        <v>1.54E-4</v>
      </c>
      <c r="P1192">
        <v>2.41E-4</v>
      </c>
      <c r="Q1192">
        <f t="shared" si="163"/>
        <v>-3.3621950000000002E-4</v>
      </c>
      <c r="R1192">
        <v>-0.56100000000000005</v>
      </c>
      <c r="S1192">
        <f t="shared" si="164"/>
        <v>1.3512488000000045E-2</v>
      </c>
      <c r="T1192">
        <v>0.88500000000000001</v>
      </c>
      <c r="U1192">
        <f t="shared" si="162"/>
        <v>-4.6171329999999955E-3</v>
      </c>
      <c r="V1192">
        <v>-9.51</v>
      </c>
      <c r="W1192">
        <f t="shared" si="165"/>
        <v>-7.317700000086802E-5</v>
      </c>
    </row>
    <row r="1193" spans="1:23" x14ac:dyDescent="0.2">
      <c r="A1193">
        <v>1.6142282499867899E+18</v>
      </c>
      <c r="B1193">
        <v>1206</v>
      </c>
      <c r="C1193">
        <v>1.6142282499838899E+18</v>
      </c>
      <c r="D1193" t="s">
        <v>14</v>
      </c>
      <c r="E1193">
        <v>-5.3742402470599998E-2</v>
      </c>
      <c r="F1193">
        <f t="shared" si="166"/>
        <v>-2.1649529400001588E-5</v>
      </c>
      <c r="G1193">
        <v>-7.8618296034099998E-3</v>
      </c>
      <c r="H1193" s="2">
        <f t="shared" si="167"/>
        <v>-8.127039659000003E-5</v>
      </c>
      <c r="I1193">
        <v>-0.400621149186</v>
      </c>
      <c r="J1193" s="2">
        <f t="shared" si="168"/>
        <v>5.7174918600000346E-4</v>
      </c>
      <c r="K1193">
        <v>0.91463251671699997</v>
      </c>
      <c r="L1193" s="1">
        <v>4.8999999999999998E-5</v>
      </c>
      <c r="M1193">
        <f t="shared" si="169"/>
        <v>-3.7988999999999998E-5</v>
      </c>
      <c r="N1193">
        <v>-1.1000000000000001E-3</v>
      </c>
      <c r="O1193" s="1">
        <f t="shared" si="170"/>
        <v>9.3500000000000007E-4</v>
      </c>
      <c r="P1193">
        <v>1.322E-3</v>
      </c>
      <c r="Q1193">
        <f t="shared" si="163"/>
        <v>-1.4172195000000001E-3</v>
      </c>
      <c r="R1193">
        <v>-0.54400000000000004</v>
      </c>
      <c r="S1193">
        <f t="shared" si="164"/>
        <v>-3.4875119999999704E-3</v>
      </c>
      <c r="T1193">
        <v>0.88500000000000001</v>
      </c>
      <c r="U1193">
        <f t="shared" si="162"/>
        <v>-4.6171329999999955E-3</v>
      </c>
      <c r="V1193">
        <v>-9.5060000000000002</v>
      </c>
      <c r="W1193">
        <f t="shared" si="165"/>
        <v>-4.0731770000004275E-3</v>
      </c>
    </row>
    <row r="1194" spans="1:23" x14ac:dyDescent="0.2">
      <c r="A1194">
        <v>1.6142282519892301E+18</v>
      </c>
      <c r="B1194">
        <v>1207</v>
      </c>
      <c r="C1194">
        <v>1.61422825198702E+18</v>
      </c>
      <c r="D1194" t="s">
        <v>14</v>
      </c>
      <c r="E1194">
        <v>-5.3749352216000003E-2</v>
      </c>
      <c r="F1194">
        <f t="shared" si="166"/>
        <v>-1.4699783999996829E-5</v>
      </c>
      <c r="G1194">
        <v>-7.8778114577499996E-3</v>
      </c>
      <c r="H1194" s="2">
        <f t="shared" si="167"/>
        <v>-6.5288542250000262E-5</v>
      </c>
      <c r="I1194">
        <v>-0.40062168635000001</v>
      </c>
      <c r="J1194" s="2">
        <f t="shared" si="168"/>
        <v>5.7228635000000638E-4</v>
      </c>
      <c r="K1194">
        <v>0.91463173553599997</v>
      </c>
      <c r="L1194">
        <v>-7.0899999999999999E-4</v>
      </c>
      <c r="M1194">
        <f t="shared" si="169"/>
        <v>7.20011E-4</v>
      </c>
      <c r="N1194">
        <v>-1.683E-3</v>
      </c>
      <c r="O1194" s="1">
        <f t="shared" si="170"/>
        <v>1.518E-3</v>
      </c>
      <c r="P1194">
        <v>-3.2699999999999998E-4</v>
      </c>
      <c r="Q1194">
        <f t="shared" si="163"/>
        <v>2.3178049999999996E-4</v>
      </c>
      <c r="R1194">
        <v>-0.54500000000000004</v>
      </c>
      <c r="S1194">
        <f t="shared" si="164"/>
        <v>-2.4875119999999695E-3</v>
      </c>
      <c r="T1194">
        <v>0.88600000000000001</v>
      </c>
      <c r="U1194">
        <f t="shared" si="162"/>
        <v>-5.6171329999999964E-3</v>
      </c>
      <c r="V1194">
        <v>-9.4979999999999993</v>
      </c>
      <c r="W1194">
        <f t="shared" si="165"/>
        <v>-1.2073177000001323E-2</v>
      </c>
    </row>
    <row r="1195" spans="1:23" x14ac:dyDescent="0.2">
      <c r="A1195">
        <v>1.6142282539916301E+18</v>
      </c>
      <c r="B1195">
        <v>1208</v>
      </c>
      <c r="C1195">
        <v>1.6142282539891599E+18</v>
      </c>
      <c r="D1195" t="s">
        <v>14</v>
      </c>
      <c r="E1195">
        <v>-5.3745877345300001E-2</v>
      </c>
      <c r="F1195">
        <f t="shared" si="166"/>
        <v>-1.8174654699998349E-5</v>
      </c>
      <c r="G1195">
        <v>-7.8698205308799993E-3</v>
      </c>
      <c r="H1195" s="2">
        <f t="shared" si="167"/>
        <v>-7.3279469120000537E-5</v>
      </c>
      <c r="I1195">
        <v>-0.40062141778400001</v>
      </c>
      <c r="J1195" s="2">
        <f t="shared" si="168"/>
        <v>5.720177840000118E-4</v>
      </c>
      <c r="K1195">
        <v>0.91463212616099998</v>
      </c>
      <c r="L1195">
        <v>1.155E-3</v>
      </c>
      <c r="M1195">
        <f t="shared" si="169"/>
        <v>-1.143989E-3</v>
      </c>
      <c r="N1195">
        <v>2.238E-3</v>
      </c>
      <c r="O1195" s="1">
        <f t="shared" si="170"/>
        <v>-2.4029999999999998E-3</v>
      </c>
      <c r="P1195">
        <v>1.157E-3</v>
      </c>
      <c r="Q1195">
        <f t="shared" si="163"/>
        <v>-1.2522195000000001E-3</v>
      </c>
      <c r="R1195">
        <v>-0.55300000000000005</v>
      </c>
      <c r="S1195">
        <f t="shared" si="164"/>
        <v>5.5124880000000376E-3</v>
      </c>
      <c r="T1195">
        <v>0.88600000000000001</v>
      </c>
      <c r="U1195">
        <f t="shared" si="162"/>
        <v>-5.6171329999999964E-3</v>
      </c>
      <c r="V1195">
        <v>-9.5120000000000005</v>
      </c>
      <c r="W1195">
        <f t="shared" si="165"/>
        <v>1.9268229999997999E-3</v>
      </c>
    </row>
    <row r="1196" spans="1:23" x14ac:dyDescent="0.2">
      <c r="A1196">
        <v>1.6142282559927501E+18</v>
      </c>
      <c r="B1196">
        <v>1209</v>
      </c>
      <c r="C1196">
        <v>1.61422825599053E+18</v>
      </c>
      <c r="D1196" t="s">
        <v>14</v>
      </c>
      <c r="E1196">
        <v>-5.3737689530900003E-2</v>
      </c>
      <c r="F1196">
        <f t="shared" si="166"/>
        <v>-2.6362469099996955E-5</v>
      </c>
      <c r="G1196">
        <v>-7.8747234640999999E-3</v>
      </c>
      <c r="H1196" s="2">
        <f t="shared" si="167"/>
        <v>-6.8376535899999924E-5</v>
      </c>
      <c r="I1196">
        <v>-0.40059740392900001</v>
      </c>
      <c r="J1196" s="2">
        <f t="shared" si="168"/>
        <v>5.4800392900000716E-4</v>
      </c>
      <c r="K1196">
        <v>0.91464308307700004</v>
      </c>
      <c r="L1196">
        <v>1.03E-4</v>
      </c>
      <c r="M1196">
        <f t="shared" si="169"/>
        <v>-9.1989000000000003E-5</v>
      </c>
      <c r="N1196">
        <v>-1.9940000000000001E-3</v>
      </c>
      <c r="O1196" s="1">
        <f t="shared" si="170"/>
        <v>1.8290000000000001E-3</v>
      </c>
      <c r="P1196">
        <v>-9.4300000000000004E-4</v>
      </c>
      <c r="Q1196">
        <f t="shared" si="163"/>
        <v>8.4778050000000008E-4</v>
      </c>
      <c r="R1196">
        <v>-0.51300000000000001</v>
      </c>
      <c r="S1196">
        <f t="shared" si="164"/>
        <v>-3.4487511999999998E-2</v>
      </c>
      <c r="T1196">
        <v>0.90100000000000002</v>
      </c>
      <c r="U1196">
        <f t="shared" si="162"/>
        <v>-2.061713300000001E-2</v>
      </c>
      <c r="V1196">
        <v>-9.4849999999999994</v>
      </c>
      <c r="W1196">
        <f t="shared" si="165"/>
        <v>-2.5073177000001223E-2</v>
      </c>
    </row>
    <row r="1197" spans="1:23" x14ac:dyDescent="0.2">
      <c r="A1197">
        <v>1.61422825799597E+18</v>
      </c>
      <c r="B1197">
        <v>1210</v>
      </c>
      <c r="C1197">
        <v>1.6142282579933901E+18</v>
      </c>
      <c r="D1197" t="s">
        <v>14</v>
      </c>
      <c r="E1197">
        <v>-5.3727265511699998E-2</v>
      </c>
      <c r="F1197">
        <f t="shared" si="166"/>
        <v>-3.6786488300001585E-5</v>
      </c>
      <c r="G1197">
        <v>-7.8507503999599992E-3</v>
      </c>
      <c r="H1197" s="2">
        <f t="shared" si="167"/>
        <v>-9.2349600040000576E-5</v>
      </c>
      <c r="I1197">
        <v>-0.40059659822400001</v>
      </c>
      <c r="J1197" s="2">
        <f t="shared" si="168"/>
        <v>5.4719822400001172E-4</v>
      </c>
      <c r="K1197">
        <v>0.91464425442399999</v>
      </c>
      <c r="L1197">
        <v>-9.0200000000000002E-4</v>
      </c>
      <c r="M1197">
        <f t="shared" si="169"/>
        <v>9.1301100000000003E-4</v>
      </c>
      <c r="N1197">
        <v>2.1350000000000002E-3</v>
      </c>
      <c r="O1197" s="1">
        <f t="shared" si="170"/>
        <v>-2.3E-3</v>
      </c>
      <c r="P1197">
        <v>-1.1869999999999999E-3</v>
      </c>
      <c r="Q1197">
        <f t="shared" si="163"/>
        <v>1.0917804999999998E-3</v>
      </c>
      <c r="R1197">
        <v>-0.53800000000000003</v>
      </c>
      <c r="S1197">
        <f t="shared" si="164"/>
        <v>-9.4875119999999757E-3</v>
      </c>
      <c r="T1197">
        <v>0.876</v>
      </c>
      <c r="U1197">
        <f t="shared" si="162"/>
        <v>4.3828670000000125E-3</v>
      </c>
      <c r="V1197">
        <v>-9.5120000000000005</v>
      </c>
      <c r="W1197">
        <f t="shared" si="165"/>
        <v>1.9268229999997999E-3</v>
      </c>
    </row>
    <row r="1198" spans="1:23" x14ac:dyDescent="0.2">
      <c r="A1198">
        <v>1.61422825999775E+18</v>
      </c>
      <c r="B1198">
        <v>1211</v>
      </c>
      <c r="C1198">
        <v>1.6142282599953001E+18</v>
      </c>
      <c r="D1198" t="s">
        <v>14</v>
      </c>
      <c r="E1198">
        <v>-5.3730534429100002E-2</v>
      </c>
      <c r="F1198">
        <f t="shared" si="166"/>
        <v>-3.3517570899997684E-5</v>
      </c>
      <c r="G1198">
        <v>-7.8601480867300007E-3</v>
      </c>
      <c r="H1198" s="2">
        <f t="shared" si="167"/>
        <v>-8.2951913269999067E-5</v>
      </c>
      <c r="I1198">
        <v>-0.400572921365</v>
      </c>
      <c r="J1198" s="2">
        <f t="shared" si="168"/>
        <v>5.2352136500000146E-4</v>
      </c>
      <c r="K1198">
        <v>0.91465435133200002</v>
      </c>
      <c r="L1198">
        <v>1.668E-3</v>
      </c>
      <c r="M1198">
        <f t="shared" si="169"/>
        <v>-1.656989E-3</v>
      </c>
      <c r="N1198">
        <v>9.1200000000000005E-4</v>
      </c>
      <c r="O1198" s="1">
        <f t="shared" si="170"/>
        <v>-1.077E-3</v>
      </c>
      <c r="P1198">
        <v>-9.2000000000000003E-4</v>
      </c>
      <c r="Q1198">
        <f t="shared" si="163"/>
        <v>8.2478050000000006E-4</v>
      </c>
      <c r="R1198">
        <v>-0.52700000000000002</v>
      </c>
      <c r="S1198">
        <f t="shared" si="164"/>
        <v>-2.0487511999999986E-2</v>
      </c>
      <c r="T1198">
        <v>0.86399999999999999</v>
      </c>
      <c r="U1198">
        <f t="shared" si="162"/>
        <v>1.6382867000000023E-2</v>
      </c>
      <c r="V1198">
        <v>-9.4949999999999992</v>
      </c>
      <c r="W1198">
        <f t="shared" si="165"/>
        <v>-1.5073177000001436E-2</v>
      </c>
    </row>
    <row r="1199" spans="1:23" x14ac:dyDescent="0.2">
      <c r="A1199">
        <v>1.61422826199984E+18</v>
      </c>
      <c r="B1199">
        <v>1212</v>
      </c>
      <c r="C1199">
        <v>1.6142282619972301E+18</v>
      </c>
      <c r="D1199" t="s">
        <v>14</v>
      </c>
      <c r="E1199">
        <v>-5.3722758413399997E-2</v>
      </c>
      <c r="F1199">
        <f t="shared" si="166"/>
        <v>-4.1293586600002485E-5</v>
      </c>
      <c r="G1199">
        <v>-7.8622372887899999E-3</v>
      </c>
      <c r="H1199" s="2">
        <f t="shared" si="167"/>
        <v>-8.0862711209999869E-5</v>
      </c>
      <c r="I1199">
        <v>-0.40059679822700001</v>
      </c>
      <c r="J1199" s="2">
        <f t="shared" si="168"/>
        <v>5.4739822700000662E-4</v>
      </c>
      <c r="K1199">
        <v>0.91464433289900005</v>
      </c>
      <c r="L1199">
        <v>7.8799999999999996E-4</v>
      </c>
      <c r="M1199">
        <f t="shared" si="169"/>
        <v>-7.7698899999999996E-4</v>
      </c>
      <c r="N1199">
        <v>-1.1739999999999999E-3</v>
      </c>
      <c r="O1199" s="1">
        <f t="shared" si="170"/>
        <v>1.0089999999999999E-3</v>
      </c>
      <c r="P1199">
        <v>1.387E-3</v>
      </c>
      <c r="Q1199">
        <f t="shared" si="163"/>
        <v>-1.4822195000000001E-3</v>
      </c>
      <c r="R1199">
        <v>-0.53200000000000003</v>
      </c>
      <c r="S1199">
        <f t="shared" si="164"/>
        <v>-1.5487511999999981E-2</v>
      </c>
      <c r="T1199">
        <v>0.872</v>
      </c>
      <c r="U1199">
        <f t="shared" si="162"/>
        <v>8.3828670000000161E-3</v>
      </c>
      <c r="V1199">
        <v>-9.5370000000000008</v>
      </c>
      <c r="W1199">
        <f t="shared" si="165"/>
        <v>2.6926823000000155E-2</v>
      </c>
    </row>
    <row r="1200" spans="1:23" x14ac:dyDescent="0.2">
      <c r="A1200">
        <v>1.6142282640021801E+18</v>
      </c>
      <c r="B1200">
        <v>1213</v>
      </c>
      <c r="C1200">
        <v>1.6142282639996201E+18</v>
      </c>
      <c r="D1200" t="s">
        <v>14</v>
      </c>
      <c r="E1200">
        <v>-5.37158775176E-2</v>
      </c>
      <c r="F1200">
        <f t="shared" si="166"/>
        <v>-4.8174482399999941E-5</v>
      </c>
      <c r="G1200">
        <v>-7.8457864803900008E-3</v>
      </c>
      <c r="H1200" s="2">
        <f t="shared" si="167"/>
        <v>-9.7313519609999038E-5</v>
      </c>
      <c r="I1200">
        <v>-0.40060424290800001</v>
      </c>
      <c r="J1200" s="2">
        <f t="shared" si="168"/>
        <v>5.5484290800000835E-4</v>
      </c>
      <c r="K1200">
        <v>0.91464161762999996</v>
      </c>
      <c r="L1200">
        <v>1.158E-3</v>
      </c>
      <c r="M1200">
        <f t="shared" si="169"/>
        <v>-1.146989E-3</v>
      </c>
      <c r="N1200">
        <v>-3.9199999999999999E-4</v>
      </c>
      <c r="O1200" s="1">
        <f t="shared" si="170"/>
        <v>2.2699999999999999E-4</v>
      </c>
      <c r="P1200">
        <v>-2.3499999999999999E-4</v>
      </c>
      <c r="Q1200">
        <f t="shared" si="163"/>
        <v>1.397805E-4</v>
      </c>
      <c r="R1200">
        <v>-0.54500000000000004</v>
      </c>
      <c r="S1200">
        <f t="shared" si="164"/>
        <v>-2.4875119999999695E-3</v>
      </c>
      <c r="T1200">
        <v>0.877</v>
      </c>
      <c r="U1200">
        <f t="shared" si="162"/>
        <v>3.3828670000000116E-3</v>
      </c>
      <c r="V1200">
        <v>-9.5429999999999993</v>
      </c>
      <c r="W1200">
        <f t="shared" si="165"/>
        <v>3.2926822999998606E-2</v>
      </c>
    </row>
    <row r="1201" spans="1:23" x14ac:dyDescent="0.2">
      <c r="A1201">
        <v>1.6142282660037901E+18</v>
      </c>
      <c r="B1201">
        <v>1214</v>
      </c>
      <c r="C1201">
        <v>1.6142282660018099E+18</v>
      </c>
      <c r="D1201" t="s">
        <v>14</v>
      </c>
      <c r="E1201">
        <v>-5.3722689800299997E-2</v>
      </c>
      <c r="F1201">
        <f t="shared" si="166"/>
        <v>-4.1362199700002711E-5</v>
      </c>
      <c r="G1201">
        <v>-7.8627061080000001E-3</v>
      </c>
      <c r="H1201" s="2">
        <f t="shared" si="167"/>
        <v>-8.0393891999999689E-5</v>
      </c>
      <c r="I1201">
        <v>-0.40058881643400002</v>
      </c>
      <c r="J1201" s="2">
        <f t="shared" si="168"/>
        <v>5.3941643400001738E-4</v>
      </c>
      <c r="K1201">
        <v>0.91464782872999995</v>
      </c>
      <c r="L1201">
        <v>5.8299999999999997E-4</v>
      </c>
      <c r="M1201">
        <f t="shared" si="169"/>
        <v>-5.7198899999999996E-4</v>
      </c>
      <c r="N1201">
        <v>-2.4499999999999999E-4</v>
      </c>
      <c r="O1201" s="1">
        <f t="shared" si="170"/>
        <v>7.9999999999999993E-5</v>
      </c>
      <c r="P1201">
        <v>-1.8829999999999999E-3</v>
      </c>
      <c r="Q1201">
        <f t="shared" si="163"/>
        <v>1.7877804999999998E-3</v>
      </c>
      <c r="R1201">
        <v>-0.56200000000000006</v>
      </c>
      <c r="S1201">
        <f t="shared" si="164"/>
        <v>1.4512488000000046E-2</v>
      </c>
      <c r="T1201">
        <v>0.85499999999999998</v>
      </c>
      <c r="U1201">
        <f t="shared" si="162"/>
        <v>2.5382867000000031E-2</v>
      </c>
      <c r="V1201">
        <v>-9.4730000000000008</v>
      </c>
      <c r="W1201">
        <f t="shared" si="165"/>
        <v>-3.7073176999999902E-2</v>
      </c>
    </row>
    <row r="1202" spans="1:23" x14ac:dyDescent="0.2">
      <c r="A1202">
        <v>1.61422826800626E+18</v>
      </c>
      <c r="B1202">
        <v>1215</v>
      </c>
      <c r="C1202">
        <v>1.6142282680042099E+18</v>
      </c>
      <c r="D1202" t="s">
        <v>14</v>
      </c>
      <c r="E1202">
        <v>-5.37192151895E-2</v>
      </c>
      <c r="F1202">
        <f t="shared" si="166"/>
        <v>-4.4836810499999935E-5</v>
      </c>
      <c r="G1202">
        <v>-7.8547150533600004E-3</v>
      </c>
      <c r="H1202" s="2">
        <f t="shared" si="167"/>
        <v>-8.8384946639999407E-5</v>
      </c>
      <c r="I1202">
        <v>-0.40058854790199999</v>
      </c>
      <c r="J1202" s="2">
        <f t="shared" si="168"/>
        <v>5.391479019999923E-4</v>
      </c>
      <c r="K1202">
        <v>0.914648219077</v>
      </c>
      <c r="L1202">
        <v>5.2099999999999998E-4</v>
      </c>
      <c r="M1202">
        <f t="shared" si="169"/>
        <v>-5.0998899999999997E-4</v>
      </c>
      <c r="N1202">
        <v>3.643E-3</v>
      </c>
      <c r="O1202" s="1">
        <f t="shared" si="170"/>
        <v>-3.8079999999999998E-3</v>
      </c>
      <c r="P1202">
        <v>-8.5899999999999995E-4</v>
      </c>
      <c r="Q1202">
        <f t="shared" si="163"/>
        <v>7.6378049999999999E-4</v>
      </c>
      <c r="R1202">
        <v>-0.56200000000000006</v>
      </c>
      <c r="S1202">
        <f t="shared" si="164"/>
        <v>1.4512488000000046E-2</v>
      </c>
      <c r="T1202">
        <v>0.88200000000000001</v>
      </c>
      <c r="U1202">
        <f t="shared" si="162"/>
        <v>-1.6171329999999928E-3</v>
      </c>
      <c r="V1202">
        <v>-9.5220000000000002</v>
      </c>
      <c r="W1202">
        <f t="shared" si="165"/>
        <v>1.1926822999999587E-2</v>
      </c>
    </row>
    <row r="1203" spans="1:23" x14ac:dyDescent="0.2">
      <c r="A1203">
        <v>1.6142282700081999E+18</v>
      </c>
      <c r="B1203">
        <v>1216</v>
      </c>
      <c r="C1203">
        <v>1.61422827000579E+18</v>
      </c>
      <c r="D1203" t="s">
        <v>14</v>
      </c>
      <c r="E1203">
        <v>-5.37224839368E-2</v>
      </c>
      <c r="F1203">
        <f t="shared" si="166"/>
        <v>-4.1568063199999561E-5</v>
      </c>
      <c r="G1203">
        <v>-7.8641125620300002E-3</v>
      </c>
      <c r="H1203" s="2">
        <f t="shared" si="167"/>
        <v>-7.8987437969999658E-5</v>
      </c>
      <c r="I1203">
        <v>-0.40056487087300002</v>
      </c>
      <c r="J1203" s="2">
        <f t="shared" si="168"/>
        <v>5.1547087300002348E-4</v>
      </c>
      <c r="K1203">
        <v>0.91465831580800006</v>
      </c>
      <c r="L1203">
        <v>7.2099999999999996E-4</v>
      </c>
      <c r="M1203">
        <f t="shared" si="169"/>
        <v>-7.0998899999999995E-4</v>
      </c>
      <c r="N1203">
        <v>-1.916E-3</v>
      </c>
      <c r="O1203" s="1">
        <f t="shared" si="170"/>
        <v>1.751E-3</v>
      </c>
      <c r="P1203">
        <v>5.5999999999999995E-4</v>
      </c>
      <c r="Q1203">
        <f t="shared" si="163"/>
        <v>-6.5521949999999992E-4</v>
      </c>
      <c r="R1203">
        <v>-0.56899999999999995</v>
      </c>
      <c r="S1203">
        <f t="shared" si="164"/>
        <v>2.1512487999999941E-2</v>
      </c>
      <c r="T1203">
        <v>0.872</v>
      </c>
      <c r="U1203">
        <f t="shared" si="162"/>
        <v>8.3828670000000161E-3</v>
      </c>
      <c r="V1203">
        <v>-9.5060000000000002</v>
      </c>
      <c r="W1203">
        <f t="shared" si="165"/>
        <v>-4.0731770000004275E-3</v>
      </c>
    </row>
    <row r="1204" spans="1:23" x14ac:dyDescent="0.2">
      <c r="A1204">
        <v>1.6142282720106299E+18</v>
      </c>
      <c r="B1204">
        <v>1217</v>
      </c>
      <c r="C1204">
        <v>1.6142282720079501E+18</v>
      </c>
      <c r="D1204" t="s">
        <v>14</v>
      </c>
      <c r="E1204">
        <v>-5.3714707990199999E-2</v>
      </c>
      <c r="F1204">
        <f t="shared" si="166"/>
        <v>-4.9344009800000865E-5</v>
      </c>
      <c r="G1204">
        <v>-7.8662019046000006E-3</v>
      </c>
      <c r="H1204" s="2">
        <f t="shared" si="167"/>
        <v>-7.6898095399999256E-5</v>
      </c>
      <c r="I1204">
        <v>-0.400588747804</v>
      </c>
      <c r="J1204" s="2">
        <f t="shared" si="168"/>
        <v>5.3934780400000104E-4</v>
      </c>
      <c r="K1204">
        <v>0.91464829751400001</v>
      </c>
      <c r="L1204">
        <v>-3.4699999999999998E-4</v>
      </c>
      <c r="M1204">
        <f t="shared" si="169"/>
        <v>3.5801099999999998E-4</v>
      </c>
      <c r="N1204">
        <v>-1.0920000000000001E-3</v>
      </c>
      <c r="O1204" s="1">
        <f t="shared" si="170"/>
        <v>9.2700000000000009E-4</v>
      </c>
      <c r="P1204">
        <v>1.433E-3</v>
      </c>
      <c r="Q1204">
        <f t="shared" si="163"/>
        <v>-1.5282195000000001E-3</v>
      </c>
      <c r="R1204">
        <v>-0.54200000000000004</v>
      </c>
      <c r="S1204">
        <f t="shared" si="164"/>
        <v>-5.4875119999999722E-3</v>
      </c>
      <c r="T1204">
        <v>0.86799999999999999</v>
      </c>
      <c r="U1204">
        <f t="shared" si="162"/>
        <v>1.238286700000002E-2</v>
      </c>
      <c r="V1204">
        <v>-9.5210000000000008</v>
      </c>
      <c r="W1204">
        <f t="shared" si="165"/>
        <v>1.0926823000000141E-2</v>
      </c>
    </row>
    <row r="1205" spans="1:23" x14ac:dyDescent="0.2">
      <c r="A1205">
        <v>1.6142282740127301E+18</v>
      </c>
      <c r="B1205">
        <v>1218</v>
      </c>
      <c r="C1205">
        <v>1.6142282740103501E+18</v>
      </c>
      <c r="D1205" t="s">
        <v>14</v>
      </c>
      <c r="E1205">
        <v>-5.3711096216200002E-2</v>
      </c>
      <c r="F1205">
        <f t="shared" si="166"/>
        <v>-5.2955783799997491E-5</v>
      </c>
      <c r="G1205">
        <v>-7.8591482842800004E-3</v>
      </c>
      <c r="H1205" s="2">
        <f t="shared" si="167"/>
        <v>-8.3951715719999404E-5</v>
      </c>
      <c r="I1205">
        <v>-0.40057251564899998</v>
      </c>
      <c r="J1205" s="2">
        <f t="shared" si="168"/>
        <v>5.2311564899998331E-4</v>
      </c>
      <c r="K1205">
        <v>0.91465567927900004</v>
      </c>
      <c r="L1205">
        <v>5.9100000000000005E-4</v>
      </c>
      <c r="M1205">
        <f t="shared" si="169"/>
        <v>-5.7998900000000005E-4</v>
      </c>
      <c r="N1205">
        <v>1.6699999999999999E-4</v>
      </c>
      <c r="O1205" s="1">
        <f t="shared" si="170"/>
        <v>-3.3199999999999999E-4</v>
      </c>
      <c r="P1205">
        <v>-1.3910000000000001E-3</v>
      </c>
      <c r="Q1205">
        <f t="shared" si="163"/>
        <v>1.2957805E-3</v>
      </c>
      <c r="R1205">
        <v>-0.57499999999999996</v>
      </c>
      <c r="S1205">
        <f t="shared" si="164"/>
        <v>2.7512487999999946E-2</v>
      </c>
      <c r="T1205">
        <v>0.872</v>
      </c>
      <c r="U1205">
        <f t="shared" si="162"/>
        <v>8.3828670000000161E-3</v>
      </c>
      <c r="V1205">
        <v>-9.4969999999999999</v>
      </c>
      <c r="W1205">
        <f t="shared" si="165"/>
        <v>-1.3073177000000769E-2</v>
      </c>
    </row>
    <row r="1206" spans="1:23" x14ac:dyDescent="0.2">
      <c r="A1206">
        <v>1.6142282760154701E+18</v>
      </c>
      <c r="B1206">
        <v>1219</v>
      </c>
      <c r="C1206">
        <v>1.6142282760129101E+18</v>
      </c>
      <c r="D1206" t="s">
        <v>14</v>
      </c>
      <c r="E1206">
        <v>-5.3699365643500002E-2</v>
      </c>
      <c r="F1206">
        <f t="shared" si="166"/>
        <v>-6.4686356499997488E-5</v>
      </c>
      <c r="G1206">
        <v>-7.8565272843200001E-3</v>
      </c>
      <c r="H1206" s="2">
        <f t="shared" si="167"/>
        <v>-8.6572715679999676E-5</v>
      </c>
      <c r="I1206">
        <v>-0.40054025083900002</v>
      </c>
      <c r="J1206" s="2">
        <f t="shared" si="168"/>
        <v>4.9085083900002324E-4</v>
      </c>
      <c r="K1206">
        <v>0.91467052022399997</v>
      </c>
      <c r="L1206">
        <v>-1.98E-3</v>
      </c>
      <c r="M1206">
        <f t="shared" si="169"/>
        <v>1.991011E-3</v>
      </c>
      <c r="N1206">
        <v>1.2260000000000001E-3</v>
      </c>
      <c r="O1206" s="1">
        <f t="shared" si="170"/>
        <v>-1.3910000000000001E-3</v>
      </c>
      <c r="P1206">
        <v>1.6969999999999999E-3</v>
      </c>
      <c r="Q1206">
        <f t="shared" si="163"/>
        <v>-1.7922195E-3</v>
      </c>
      <c r="R1206">
        <v>-0.54900000000000004</v>
      </c>
      <c r="S1206">
        <f t="shared" si="164"/>
        <v>1.512488000000034E-3</v>
      </c>
      <c r="T1206">
        <v>0.89200000000000002</v>
      </c>
      <c r="U1206">
        <f t="shared" si="162"/>
        <v>-1.1617133000000002E-2</v>
      </c>
      <c r="V1206">
        <v>-9.5229999999999997</v>
      </c>
      <c r="W1206">
        <f t="shared" si="165"/>
        <v>1.2926822999999033E-2</v>
      </c>
    </row>
    <row r="1207" spans="1:23" x14ac:dyDescent="0.2">
      <c r="A1207">
        <v>1.6142282780178501E+18</v>
      </c>
      <c r="B1207">
        <v>1220</v>
      </c>
      <c r="C1207">
        <v>1.6142282780149199E+18</v>
      </c>
      <c r="D1207" t="s">
        <v>14</v>
      </c>
      <c r="E1207">
        <v>-5.3707279114799999E-2</v>
      </c>
      <c r="F1207">
        <f t="shared" si="166"/>
        <v>-5.6772885200000178E-5</v>
      </c>
      <c r="G1207">
        <v>-7.8535005956599999E-3</v>
      </c>
      <c r="H1207" s="2">
        <f t="shared" si="167"/>
        <v>-8.9599404339999952E-5</v>
      </c>
      <c r="I1207">
        <v>-0.40053233736799998</v>
      </c>
      <c r="J1207" s="2">
        <f t="shared" si="168"/>
        <v>4.8293736799998044E-4</v>
      </c>
      <c r="K1207">
        <v>0.91467354691199998</v>
      </c>
      <c r="L1207">
        <v>8.1999999999999998E-4</v>
      </c>
      <c r="M1207">
        <f t="shared" si="169"/>
        <v>-8.0898899999999998E-4</v>
      </c>
      <c r="N1207">
        <v>-1.291E-3</v>
      </c>
      <c r="O1207" s="1">
        <f t="shared" si="170"/>
        <v>1.126E-3</v>
      </c>
      <c r="P1207">
        <v>-1.343E-3</v>
      </c>
      <c r="Q1207">
        <f t="shared" si="163"/>
        <v>1.2477804999999999E-3</v>
      </c>
      <c r="R1207">
        <v>-0.53500000000000003</v>
      </c>
      <c r="S1207">
        <f t="shared" si="164"/>
        <v>-1.2487511999999978E-2</v>
      </c>
      <c r="T1207">
        <v>0.88900000000000001</v>
      </c>
      <c r="U1207">
        <f t="shared" si="162"/>
        <v>-8.617132999999999E-3</v>
      </c>
      <c r="V1207">
        <v>-9.4990000000000006</v>
      </c>
      <c r="W1207">
        <f t="shared" si="165"/>
        <v>-1.1073177000000101E-2</v>
      </c>
    </row>
    <row r="1208" spans="1:23" x14ac:dyDescent="0.2">
      <c r="A1208">
        <v>1.61422828002067E+18</v>
      </c>
      <c r="B1208">
        <v>1221</v>
      </c>
      <c r="C1208">
        <v>1.6142282800182999E+18</v>
      </c>
      <c r="D1208" t="s">
        <v>14</v>
      </c>
      <c r="E1208">
        <v>-5.3718803843999997E-2</v>
      </c>
      <c r="F1208">
        <f t="shared" si="166"/>
        <v>-4.5248156000002315E-5</v>
      </c>
      <c r="G1208">
        <v>-7.8575277741200003E-3</v>
      </c>
      <c r="H1208" s="2">
        <f t="shared" si="167"/>
        <v>-8.5572225879999506E-5</v>
      </c>
      <c r="I1208">
        <v>-0.400540656484</v>
      </c>
      <c r="J1208" s="2">
        <f t="shared" si="168"/>
        <v>4.9125648400000221E-4</v>
      </c>
      <c r="K1208">
        <v>0.91466919259099999</v>
      </c>
      <c r="L1208">
        <v>-6.1700000000000004E-4</v>
      </c>
      <c r="M1208">
        <f t="shared" si="169"/>
        <v>6.2801100000000004E-4</v>
      </c>
      <c r="N1208">
        <v>7.3099999999999999E-4</v>
      </c>
      <c r="O1208" s="1">
        <f t="shared" si="170"/>
        <v>-8.9599999999999999E-4</v>
      </c>
      <c r="P1208">
        <v>1.3500000000000001E-3</v>
      </c>
      <c r="Q1208">
        <f t="shared" si="163"/>
        <v>-1.4452195000000001E-3</v>
      </c>
      <c r="R1208">
        <v>-0.54700000000000004</v>
      </c>
      <c r="S1208">
        <f t="shared" si="164"/>
        <v>-4.8751199999996775E-4</v>
      </c>
      <c r="T1208">
        <v>0.86899999999999999</v>
      </c>
      <c r="U1208">
        <f t="shared" si="162"/>
        <v>1.1382867000000019E-2</v>
      </c>
      <c r="V1208">
        <v>-9.5180000000000007</v>
      </c>
      <c r="W1208">
        <f t="shared" si="165"/>
        <v>7.9268230000000273E-3</v>
      </c>
    </row>
    <row r="1209" spans="1:23" x14ac:dyDescent="0.2">
      <c r="A1209">
        <v>1.61422828202237E+18</v>
      </c>
      <c r="B1209">
        <v>1222</v>
      </c>
      <c r="C1209">
        <v>1.61422828202067E+18</v>
      </c>
      <c r="D1209" t="s">
        <v>14</v>
      </c>
      <c r="E1209">
        <v>-5.3718666695999999E-2</v>
      </c>
      <c r="F1209">
        <f t="shared" si="166"/>
        <v>-4.5385304000000737E-5</v>
      </c>
      <c r="G1209">
        <v>-7.8584653429199999E-3</v>
      </c>
      <c r="H1209" s="2">
        <f t="shared" si="167"/>
        <v>-8.4634657079999884E-5</v>
      </c>
      <c r="I1209">
        <v>-0.40052469243400002</v>
      </c>
      <c r="J1209" s="2">
        <f t="shared" si="168"/>
        <v>4.7529243400001864E-4</v>
      </c>
      <c r="K1209">
        <v>0.91467618320400002</v>
      </c>
      <c r="L1209">
        <v>2.0799999999999999E-4</v>
      </c>
      <c r="M1209">
        <f t="shared" si="169"/>
        <v>-1.9698899999999998E-4</v>
      </c>
      <c r="N1209">
        <v>4.9700000000000005E-4</v>
      </c>
      <c r="O1209" s="1">
        <f t="shared" si="170"/>
        <v>-6.6200000000000005E-4</v>
      </c>
      <c r="P1209">
        <v>-3.9899999999999999E-4</v>
      </c>
      <c r="Q1209">
        <f t="shared" si="163"/>
        <v>3.0378049999999998E-4</v>
      </c>
      <c r="R1209">
        <v>-0.53900000000000003</v>
      </c>
      <c r="S1209">
        <f t="shared" si="164"/>
        <v>-8.4875119999999749E-3</v>
      </c>
      <c r="T1209">
        <v>0.873</v>
      </c>
      <c r="U1209">
        <f t="shared" si="162"/>
        <v>7.3828670000000152E-3</v>
      </c>
      <c r="V1209">
        <v>-9.5050000000000008</v>
      </c>
      <c r="W1209">
        <f t="shared" si="165"/>
        <v>-5.0731769999998733E-3</v>
      </c>
    </row>
    <row r="1210" spans="1:23" x14ac:dyDescent="0.2">
      <c r="A1210">
        <v>1.6142282840243E+18</v>
      </c>
      <c r="B1210">
        <v>1223</v>
      </c>
      <c r="C1210">
        <v>1.6142282840220201E+18</v>
      </c>
      <c r="D1210" t="s">
        <v>14</v>
      </c>
      <c r="E1210">
        <v>-5.3726648749499999E-2</v>
      </c>
      <c r="F1210">
        <f t="shared" si="166"/>
        <v>-3.740325050000104E-5</v>
      </c>
      <c r="G1210">
        <v>-7.8549701053099996E-3</v>
      </c>
      <c r="H1210" s="2">
        <f t="shared" si="167"/>
        <v>-8.8129894690000196E-5</v>
      </c>
      <c r="I1210">
        <v>-0.40052476099700002</v>
      </c>
      <c r="J1210" s="2">
        <f t="shared" si="168"/>
        <v>4.7536099700001833E-4</v>
      </c>
      <c r="K1210">
        <v>0.91467571438600004</v>
      </c>
      <c r="L1210">
        <v>-1.9599999999999999E-3</v>
      </c>
      <c r="M1210">
        <f t="shared" si="169"/>
        <v>1.9710109999999999E-3</v>
      </c>
      <c r="N1210">
        <v>-6.4300000000000002E-4</v>
      </c>
      <c r="O1210" s="1">
        <f t="shared" si="170"/>
        <v>4.7800000000000002E-4</v>
      </c>
      <c r="P1210">
        <v>1.5100000000000001E-4</v>
      </c>
      <c r="Q1210">
        <f t="shared" si="163"/>
        <v>-2.462195E-4</v>
      </c>
      <c r="R1210">
        <v>-0.52</v>
      </c>
      <c r="S1210">
        <f t="shared" si="164"/>
        <v>-2.7487511999999992E-2</v>
      </c>
      <c r="T1210">
        <v>0.88600000000000001</v>
      </c>
      <c r="U1210">
        <f t="shared" si="162"/>
        <v>-5.6171329999999964E-3</v>
      </c>
      <c r="V1210">
        <v>-9.5310000000000006</v>
      </c>
      <c r="W1210">
        <f t="shared" si="165"/>
        <v>2.0926822999999928E-2</v>
      </c>
    </row>
    <row r="1211" spans="1:23" x14ac:dyDescent="0.2">
      <c r="A1211">
        <v>1.6142282860272499E+18</v>
      </c>
      <c r="B1211">
        <v>1224</v>
      </c>
      <c r="C1211">
        <v>1.6142282860248901E+18</v>
      </c>
      <c r="D1211" t="s">
        <v>14</v>
      </c>
      <c r="E1211">
        <v>-5.3711718577899997E-2</v>
      </c>
      <c r="F1211">
        <f t="shared" si="166"/>
        <v>-5.2333422100002414E-5</v>
      </c>
      <c r="G1211">
        <v>-7.8424827467300003E-3</v>
      </c>
      <c r="H1211" s="2">
        <f t="shared" si="167"/>
        <v>-1.0061725326999948E-4</v>
      </c>
      <c r="I1211">
        <v>-0.400524155223</v>
      </c>
      <c r="J1211" s="2">
        <f t="shared" si="168"/>
        <v>4.7475522300000073E-4</v>
      </c>
      <c r="K1211">
        <v>0.91467696365100004</v>
      </c>
      <c r="L1211">
        <v>-6.3199999999999997E-4</v>
      </c>
      <c r="M1211">
        <f t="shared" si="169"/>
        <v>6.4301099999999997E-4</v>
      </c>
      <c r="N1211">
        <v>6.2200000000000005E-4</v>
      </c>
      <c r="O1211" s="1">
        <f t="shared" si="170"/>
        <v>-7.8700000000000005E-4</v>
      </c>
      <c r="P1211">
        <v>-1.2160000000000001E-3</v>
      </c>
      <c r="Q1211">
        <f t="shared" si="163"/>
        <v>1.1207805E-3</v>
      </c>
      <c r="R1211">
        <v>-0.54200000000000004</v>
      </c>
      <c r="S1211">
        <f t="shared" si="164"/>
        <v>-5.4875119999999722E-3</v>
      </c>
      <c r="T1211">
        <v>0.88100000000000001</v>
      </c>
      <c r="U1211">
        <f t="shared" si="162"/>
        <v>-6.1713299999999194E-4</v>
      </c>
      <c r="V1211">
        <v>-9.4930000000000003</v>
      </c>
      <c r="W1211">
        <f t="shared" si="165"/>
        <v>-1.7073177000000328E-2</v>
      </c>
    </row>
    <row r="1212" spans="1:23" x14ac:dyDescent="0.2">
      <c r="A1212">
        <v>1.61422828802865E+18</v>
      </c>
      <c r="B1212">
        <v>1225</v>
      </c>
      <c r="C1212">
        <v>1.61422828802627E+18</v>
      </c>
      <c r="D1212" t="s">
        <v>14</v>
      </c>
      <c r="E1212">
        <v>-5.3716158235900001E-2</v>
      </c>
      <c r="F1212">
        <f t="shared" si="166"/>
        <v>-4.7893764099998792E-5</v>
      </c>
      <c r="G1212">
        <v>-7.8314649793800005E-3</v>
      </c>
      <c r="H1212" s="2">
        <f t="shared" si="167"/>
        <v>-1.1163502061999932E-4</v>
      </c>
      <c r="I1212">
        <v>-0.40051597284899998</v>
      </c>
      <c r="J1212" s="2">
        <f t="shared" si="168"/>
        <v>4.6657284899997986E-4</v>
      </c>
      <c r="K1212">
        <v>0.914680380239</v>
      </c>
      <c r="L1212">
        <v>-1.8090000000000001E-3</v>
      </c>
      <c r="M1212">
        <f t="shared" si="169"/>
        <v>1.8200110000000001E-3</v>
      </c>
      <c r="N1212">
        <v>1.1E-4</v>
      </c>
      <c r="O1212" s="1">
        <f t="shared" si="170"/>
        <v>-2.7500000000000002E-4</v>
      </c>
      <c r="P1212">
        <v>7.6800000000000002E-4</v>
      </c>
      <c r="Q1212">
        <f t="shared" si="163"/>
        <v>-8.6321949999999998E-4</v>
      </c>
      <c r="R1212">
        <v>-0.53800000000000003</v>
      </c>
      <c r="S1212">
        <f t="shared" si="164"/>
        <v>-9.4875119999999757E-3</v>
      </c>
      <c r="T1212">
        <v>0.88700000000000001</v>
      </c>
      <c r="U1212">
        <f t="shared" si="162"/>
        <v>-6.6171329999999973E-3</v>
      </c>
      <c r="V1212">
        <v>-9.4960000000000004</v>
      </c>
      <c r="W1212">
        <f t="shared" si="165"/>
        <v>-1.4073177000000214E-2</v>
      </c>
    </row>
    <row r="1213" spans="1:23" x14ac:dyDescent="0.2">
      <c r="A1213">
        <v>1.61422829003058E+18</v>
      </c>
      <c r="B1213">
        <v>1226</v>
      </c>
      <c r="C1213">
        <v>1.61422829002819E+18</v>
      </c>
      <c r="D1213" t="s">
        <v>14</v>
      </c>
      <c r="E1213">
        <v>-5.3728784837799998E-2</v>
      </c>
      <c r="F1213">
        <f t="shared" si="166"/>
        <v>-3.5267162200001978E-5</v>
      </c>
      <c r="G1213">
        <v>-7.8155455898799991E-3</v>
      </c>
      <c r="H1213" s="2">
        <f t="shared" si="167"/>
        <v>-1.2755441012000067E-4</v>
      </c>
      <c r="I1213">
        <v>-0.400531804692</v>
      </c>
      <c r="J1213" s="2">
        <f t="shared" si="168"/>
        <v>4.8240469200000469E-4</v>
      </c>
      <c r="K1213">
        <v>0.91467284225400003</v>
      </c>
      <c r="L1213">
        <v>7.5900000000000002E-4</v>
      </c>
      <c r="M1213">
        <f t="shared" si="169"/>
        <v>-7.4798900000000001E-4</v>
      </c>
      <c r="N1213">
        <v>2.1499999999999999E-4</v>
      </c>
      <c r="O1213" s="1">
        <f t="shared" si="170"/>
        <v>-3.8000000000000002E-4</v>
      </c>
      <c r="P1213">
        <v>-1.879E-3</v>
      </c>
      <c r="Q1213">
        <f t="shared" si="163"/>
        <v>1.7837805E-3</v>
      </c>
      <c r="R1213">
        <v>-0.53100000000000003</v>
      </c>
      <c r="S1213">
        <f t="shared" si="164"/>
        <v>-1.6487511999999982E-2</v>
      </c>
      <c r="T1213">
        <v>0.88800000000000001</v>
      </c>
      <c r="U1213">
        <f t="shared" si="162"/>
        <v>-7.6171329999999982E-3</v>
      </c>
      <c r="V1213">
        <v>-9.5269999999999992</v>
      </c>
      <c r="W1213">
        <f t="shared" si="165"/>
        <v>1.6926822999998592E-2</v>
      </c>
    </row>
    <row r="1214" spans="1:23" x14ac:dyDescent="0.2">
      <c r="A1214">
        <v>1.6142282920331599E+18</v>
      </c>
      <c r="B1214">
        <v>1227</v>
      </c>
      <c r="C1214">
        <v>1.6142282920311301E+18</v>
      </c>
      <c r="D1214" t="s">
        <v>14</v>
      </c>
      <c r="E1214">
        <v>-5.3725106285199997E-2</v>
      </c>
      <c r="F1214">
        <f t="shared" si="166"/>
        <v>-3.8945714800002473E-5</v>
      </c>
      <c r="G1214">
        <v>-7.8089608497200003E-3</v>
      </c>
      <c r="H1214" s="2">
        <f t="shared" si="167"/>
        <v>-1.3413915027999952E-4</v>
      </c>
      <c r="I1214">
        <v>-0.400507589547</v>
      </c>
      <c r="J1214" s="2">
        <f t="shared" si="168"/>
        <v>4.5818954699999859E-4</v>
      </c>
      <c r="K1214">
        <v>0.91468371790500003</v>
      </c>
      <c r="L1214">
        <v>-9.1100000000000003E-4</v>
      </c>
      <c r="M1214">
        <f t="shared" si="169"/>
        <v>9.2201100000000003E-4</v>
      </c>
      <c r="N1214">
        <v>1.7830000000000001E-3</v>
      </c>
      <c r="O1214" s="1">
        <f t="shared" si="170"/>
        <v>-1.9480000000000001E-3</v>
      </c>
      <c r="P1214">
        <v>2.3240000000000001E-3</v>
      </c>
      <c r="Q1214">
        <f t="shared" si="163"/>
        <v>-2.4192195E-3</v>
      </c>
      <c r="R1214">
        <v>-0.51800000000000002</v>
      </c>
      <c r="S1214">
        <f t="shared" si="164"/>
        <v>-2.9487511999999994E-2</v>
      </c>
      <c r="T1214">
        <v>0.86799999999999999</v>
      </c>
      <c r="U1214">
        <f t="shared" si="162"/>
        <v>1.238286700000002E-2</v>
      </c>
      <c r="V1214">
        <v>-9.5180000000000007</v>
      </c>
      <c r="W1214">
        <f t="shared" si="165"/>
        <v>7.9268230000000273E-3</v>
      </c>
    </row>
    <row r="1215" spans="1:23" x14ac:dyDescent="0.2">
      <c r="A1215">
        <v>1.61422829403442E+18</v>
      </c>
      <c r="B1215">
        <v>1228</v>
      </c>
      <c r="C1215">
        <v>1.6142282940323599E+18</v>
      </c>
      <c r="D1215" t="s">
        <v>14</v>
      </c>
      <c r="E1215">
        <v>-5.3729478380200001E-2</v>
      </c>
      <c r="F1215">
        <f t="shared" si="166"/>
        <v>-3.4573619799999067E-5</v>
      </c>
      <c r="G1215">
        <v>-7.7984121668299997E-3</v>
      </c>
      <c r="H1215" s="2">
        <f t="shared" si="167"/>
        <v>-1.4468783317000012E-4</v>
      </c>
      <c r="I1215">
        <v>-0.400491424348</v>
      </c>
      <c r="J1215" s="2">
        <f t="shared" si="168"/>
        <v>4.4202434800000301E-4</v>
      </c>
      <c r="K1215">
        <v>0.91469062908999998</v>
      </c>
      <c r="L1215">
        <v>1.66E-4</v>
      </c>
      <c r="M1215">
        <f t="shared" si="169"/>
        <v>-1.5498899999999999E-4</v>
      </c>
      <c r="N1215">
        <v>3.8400000000000001E-4</v>
      </c>
      <c r="O1215" s="1">
        <f t="shared" si="170"/>
        <v>-5.4900000000000001E-4</v>
      </c>
      <c r="P1215" s="1">
        <v>-1.1E-5</v>
      </c>
      <c r="Q1215">
        <f t="shared" si="163"/>
        <v>-8.4219500000000009E-5</v>
      </c>
      <c r="R1215">
        <v>-0.54600000000000004</v>
      </c>
      <c r="S1215">
        <f t="shared" si="164"/>
        <v>-1.4875119999999686E-3</v>
      </c>
      <c r="T1215">
        <v>0.86399999999999999</v>
      </c>
      <c r="U1215">
        <f t="shared" ref="U1215:U1278" si="171">(0.880382867 - T1215)</f>
        <v>1.6382867000000023E-2</v>
      </c>
      <c r="V1215">
        <v>-9.5350000000000001</v>
      </c>
      <c r="W1215">
        <f t="shared" si="165"/>
        <v>2.4926822999999487E-2</v>
      </c>
    </row>
    <row r="1216" spans="1:23" x14ac:dyDescent="0.2">
      <c r="A1216">
        <v>1.6142282960375301E+18</v>
      </c>
      <c r="B1216">
        <v>1229</v>
      </c>
      <c r="C1216">
        <v>1.61422829603522E+18</v>
      </c>
      <c r="D1216" t="s">
        <v>14</v>
      </c>
      <c r="E1216">
        <v>-5.3721360019500002E-2</v>
      </c>
      <c r="F1216">
        <f t="shared" si="166"/>
        <v>-4.2691980499998117E-5</v>
      </c>
      <c r="G1216">
        <v>-7.80284472932E-3</v>
      </c>
      <c r="H1216" s="2">
        <f t="shared" si="167"/>
        <v>-1.4025527067999984E-4</v>
      </c>
      <c r="I1216">
        <v>-0.40047539184600001</v>
      </c>
      <c r="J1216" s="2">
        <f t="shared" si="168"/>
        <v>4.2599184600000672E-4</v>
      </c>
      <c r="K1216">
        <v>0.91469808768700001</v>
      </c>
      <c r="L1216" s="1">
        <v>-9.3999999999999994E-5</v>
      </c>
      <c r="M1216">
        <f t="shared" si="169"/>
        <v>1.0501099999999999E-4</v>
      </c>
      <c r="N1216">
        <v>1.1280000000000001E-3</v>
      </c>
      <c r="O1216" s="1">
        <f t="shared" si="170"/>
        <v>-1.2930000000000001E-3</v>
      </c>
      <c r="P1216">
        <v>1.5899999999999999E-4</v>
      </c>
      <c r="Q1216">
        <f t="shared" si="163"/>
        <v>-2.5421949999999998E-4</v>
      </c>
      <c r="R1216">
        <v>-0.56299999999999994</v>
      </c>
      <c r="S1216">
        <f t="shared" si="164"/>
        <v>1.5512487999999935E-2</v>
      </c>
      <c r="T1216">
        <v>0.877</v>
      </c>
      <c r="U1216">
        <f t="shared" si="171"/>
        <v>3.3828670000000116E-3</v>
      </c>
      <c r="V1216">
        <v>-9.5109999999999992</v>
      </c>
      <c r="W1216">
        <f t="shared" si="165"/>
        <v>9.2682299999857776E-4</v>
      </c>
    </row>
    <row r="1217" spans="1:23" x14ac:dyDescent="0.2">
      <c r="A1217">
        <v>1.6142282980381701E+18</v>
      </c>
      <c r="B1217">
        <v>1230</v>
      </c>
      <c r="C1217">
        <v>1.6142282980365801E+18</v>
      </c>
      <c r="D1217" t="s">
        <v>14</v>
      </c>
      <c r="E1217">
        <v>-5.3713309645599998E-2</v>
      </c>
      <c r="F1217">
        <f t="shared" si="166"/>
        <v>-5.0742354400001854E-5</v>
      </c>
      <c r="G1217">
        <v>-7.8068082734499998E-3</v>
      </c>
      <c r="H1217" s="2">
        <f t="shared" si="167"/>
        <v>-1.3629172655000004E-4</v>
      </c>
      <c r="I1217">
        <v>-0.40046734147200003</v>
      </c>
      <c r="J1217" s="2">
        <f t="shared" si="168"/>
        <v>4.179414720000274E-4</v>
      </c>
      <c r="K1217">
        <v>0.91470205123100001</v>
      </c>
      <c r="L1217">
        <v>7.0600000000000003E-4</v>
      </c>
      <c r="M1217">
        <f t="shared" si="169"/>
        <v>-6.9498900000000002E-4</v>
      </c>
      <c r="N1217">
        <v>7.85E-4</v>
      </c>
      <c r="O1217" s="1">
        <f t="shared" si="170"/>
        <v>-9.5E-4</v>
      </c>
      <c r="P1217">
        <v>-1.4599999999999999E-3</v>
      </c>
      <c r="Q1217">
        <f t="shared" si="163"/>
        <v>1.3647804999999999E-3</v>
      </c>
      <c r="R1217">
        <v>-0.52700000000000002</v>
      </c>
      <c r="S1217">
        <f t="shared" si="164"/>
        <v>-2.0487511999999986E-2</v>
      </c>
      <c r="T1217">
        <v>0.90200000000000002</v>
      </c>
      <c r="U1217">
        <f t="shared" si="171"/>
        <v>-2.1617133000000011E-2</v>
      </c>
      <c r="V1217">
        <v>-9.4979999999999993</v>
      </c>
      <c r="W1217">
        <f t="shared" si="165"/>
        <v>-1.2073177000001323E-2</v>
      </c>
    </row>
    <row r="1218" spans="1:23" x14ac:dyDescent="0.2">
      <c r="A1218">
        <v>1.61422830003933E+18</v>
      </c>
      <c r="B1218">
        <v>1231</v>
      </c>
      <c r="C1218">
        <v>1.61422830003826E+18</v>
      </c>
      <c r="D1218" t="s">
        <v>14</v>
      </c>
      <c r="E1218">
        <v>-5.3698516206600003E-2</v>
      </c>
      <c r="F1218">
        <f t="shared" si="166"/>
        <v>-6.5535793399996989E-5</v>
      </c>
      <c r="G1218">
        <v>-7.7933827721999999E-3</v>
      </c>
      <c r="H1218" s="2">
        <f t="shared" si="167"/>
        <v>-1.4971722779999995E-4</v>
      </c>
      <c r="I1218">
        <v>-0.400482700089</v>
      </c>
      <c r="J1218" s="2">
        <f t="shared" si="168"/>
        <v>4.3330008899999939E-4</v>
      </c>
      <c r="K1218">
        <v>0.91469630996899998</v>
      </c>
      <c r="L1218">
        <v>1.7699999999999999E-4</v>
      </c>
      <c r="M1218">
        <f t="shared" si="169"/>
        <v>-1.6598899999999999E-4</v>
      </c>
      <c r="N1218">
        <v>8.7100000000000003E-4</v>
      </c>
      <c r="O1218" s="1">
        <f t="shared" si="170"/>
        <v>-1.036E-3</v>
      </c>
      <c r="P1218">
        <v>2.4600000000000002E-4</v>
      </c>
      <c r="Q1218">
        <f t="shared" ref="Q1218:Q1281" si="172">(-0.0000952195 - P1218)</f>
        <v>-3.4121950000000004E-4</v>
      </c>
      <c r="R1218">
        <v>-0.55200000000000005</v>
      </c>
      <c r="S1218">
        <f t="shared" ref="S1218:S1281" si="173">(-0.547487512 - R1218)</f>
        <v>4.5124880000000367E-3</v>
      </c>
      <c r="T1218">
        <v>0.86399999999999999</v>
      </c>
      <c r="U1218">
        <f t="shared" si="171"/>
        <v>1.6382867000000023E-2</v>
      </c>
      <c r="V1218">
        <v>-9.5060000000000002</v>
      </c>
      <c r="W1218">
        <f t="shared" ref="W1218:W1281" si="174">(-9.510073177 - V1218)</f>
        <v>-4.0731770000004275E-3</v>
      </c>
    </row>
    <row r="1219" spans="1:23" x14ac:dyDescent="0.2">
      <c r="A1219">
        <v>1.61422830204402E+18</v>
      </c>
      <c r="B1219">
        <v>1232</v>
      </c>
      <c r="C1219">
        <v>1.6142283020414001E+18</v>
      </c>
      <c r="D1219" t="s">
        <v>14</v>
      </c>
      <c r="E1219">
        <v>-5.3683586487200001E-2</v>
      </c>
      <c r="F1219">
        <f t="shared" ref="F1219:F1282" si="175">(-0.053764052-E1219)</f>
        <v>-8.0465512799998695E-5</v>
      </c>
      <c r="G1219">
        <v>-7.78089473389E-3</v>
      </c>
      <c r="H1219" s="2">
        <f t="shared" ref="H1219:H1282" si="176">(-0.0079431 - G1219)</f>
        <v>-1.6220526610999982E-4</v>
      </c>
      <c r="I1219">
        <v>-0.40048209433100002</v>
      </c>
      <c r="J1219" s="2">
        <f t="shared" ref="J1219:J1282" si="177">(-0.4000494 - I1219)</f>
        <v>4.3269433100001642E-4</v>
      </c>
      <c r="K1219">
        <v>0.91469755785100004</v>
      </c>
      <c r="L1219">
        <v>-7.0500000000000001E-4</v>
      </c>
      <c r="M1219">
        <f t="shared" ref="M1219:M1282" si="178">(0.000011011 - L1219)</f>
        <v>7.1601100000000001E-4</v>
      </c>
      <c r="N1219">
        <v>-1.921E-3</v>
      </c>
      <c r="O1219" s="1">
        <f t="shared" ref="O1219:O1282" si="179">(-0.000165 - N1219)</f>
        <v>1.756E-3</v>
      </c>
      <c r="P1219">
        <v>-1.83E-4</v>
      </c>
      <c r="Q1219">
        <f t="shared" si="172"/>
        <v>8.7780499999999998E-5</v>
      </c>
      <c r="R1219">
        <v>-0.53500000000000003</v>
      </c>
      <c r="S1219">
        <f t="shared" si="173"/>
        <v>-1.2487511999999978E-2</v>
      </c>
      <c r="T1219">
        <v>0.879</v>
      </c>
      <c r="U1219">
        <f t="shared" si="171"/>
        <v>1.3828670000000098E-3</v>
      </c>
      <c r="V1219">
        <v>-9.5190000000000001</v>
      </c>
      <c r="W1219">
        <f t="shared" si="174"/>
        <v>8.926822999999473E-3</v>
      </c>
    </row>
    <row r="1220" spans="1:23" x14ac:dyDescent="0.2">
      <c r="A1220">
        <v>1.61422830404675E+18</v>
      </c>
      <c r="B1220">
        <v>1233</v>
      </c>
      <c r="C1220">
        <v>1.6142283040438999E+18</v>
      </c>
      <c r="D1220" t="s">
        <v>14</v>
      </c>
      <c r="E1220">
        <v>-5.36824155857E-2</v>
      </c>
      <c r="F1220">
        <f t="shared" si="175"/>
        <v>-8.1636414300000071E-5</v>
      </c>
      <c r="G1220">
        <v>-7.8013094488199996E-3</v>
      </c>
      <c r="H1220" s="2">
        <f t="shared" si="176"/>
        <v>-1.4179055118000022E-4</v>
      </c>
      <c r="I1220">
        <v>-0.40046659946800001</v>
      </c>
      <c r="J1220" s="2">
        <f t="shared" si="177"/>
        <v>4.1719946800000685E-4</v>
      </c>
      <c r="K1220">
        <v>0.91470423664599998</v>
      </c>
      <c r="L1220">
        <v>4.5600000000000003E-4</v>
      </c>
      <c r="M1220">
        <f t="shared" si="178"/>
        <v>-4.4498900000000002E-4</v>
      </c>
      <c r="N1220">
        <v>-2.248E-3</v>
      </c>
      <c r="O1220" s="1">
        <f t="shared" si="179"/>
        <v>2.0829999999999998E-3</v>
      </c>
      <c r="P1220">
        <v>6.7699999999999998E-4</v>
      </c>
      <c r="Q1220">
        <f t="shared" si="172"/>
        <v>-7.7221949999999994E-4</v>
      </c>
      <c r="R1220">
        <v>-0.51600000000000001</v>
      </c>
      <c r="S1220">
        <f t="shared" si="173"/>
        <v>-3.1487511999999995E-2</v>
      </c>
      <c r="T1220">
        <v>0.88600000000000001</v>
      </c>
      <c r="U1220">
        <f t="shared" si="171"/>
        <v>-5.6171329999999964E-3</v>
      </c>
      <c r="V1220">
        <v>-9.5030000000000001</v>
      </c>
      <c r="W1220">
        <f t="shared" si="174"/>
        <v>-7.0731770000005412E-3</v>
      </c>
    </row>
    <row r="1221" spans="1:23" x14ac:dyDescent="0.2">
      <c r="A1221">
        <v>1.6142283060481101E+18</v>
      </c>
      <c r="B1221">
        <v>1234</v>
      </c>
      <c r="C1221">
        <v>1.61422830604605E+18</v>
      </c>
      <c r="D1221" t="s">
        <v>14</v>
      </c>
      <c r="E1221">
        <v>-5.36867203269E-2</v>
      </c>
      <c r="F1221">
        <f t="shared" si="175"/>
        <v>-7.7331673099999276E-5</v>
      </c>
      <c r="G1221">
        <v>-7.7912287211200004E-3</v>
      </c>
      <c r="H1221" s="2">
        <f t="shared" si="176"/>
        <v>-1.5187127887999943E-4</v>
      </c>
      <c r="I1221">
        <v>-0.40044245163800002</v>
      </c>
      <c r="J1221" s="2">
        <f t="shared" si="177"/>
        <v>3.930516380000193E-4</v>
      </c>
      <c r="K1221">
        <v>0.91471464170100003</v>
      </c>
      <c r="L1221">
        <v>-9.4300000000000004E-4</v>
      </c>
      <c r="M1221">
        <f t="shared" si="178"/>
        <v>9.5401100000000005E-4</v>
      </c>
      <c r="N1221">
        <v>-3.3100000000000002E-4</v>
      </c>
      <c r="O1221" s="1">
        <f t="shared" si="179"/>
        <v>1.6600000000000002E-4</v>
      </c>
      <c r="P1221">
        <v>9.8499999999999998E-4</v>
      </c>
      <c r="Q1221">
        <f t="shared" si="172"/>
        <v>-1.0802195000000001E-3</v>
      </c>
      <c r="R1221">
        <v>-0.54200000000000004</v>
      </c>
      <c r="S1221">
        <f t="shared" si="173"/>
        <v>-5.4875119999999722E-3</v>
      </c>
      <c r="T1221">
        <v>0.878</v>
      </c>
      <c r="U1221">
        <f t="shared" si="171"/>
        <v>2.3828670000000107E-3</v>
      </c>
      <c r="V1221">
        <v>-9.5299999999999994</v>
      </c>
      <c r="W1221">
        <f t="shared" si="174"/>
        <v>1.9926822999998706E-2</v>
      </c>
    </row>
    <row r="1222" spans="1:23" x14ac:dyDescent="0.2">
      <c r="A1222">
        <v>1.6142283080503501E+18</v>
      </c>
      <c r="B1222">
        <v>1235</v>
      </c>
      <c r="C1222">
        <v>1.6142283080485E+18</v>
      </c>
      <c r="D1222" t="s">
        <v>14</v>
      </c>
      <c r="E1222">
        <v>-5.36855483905E-2</v>
      </c>
      <c r="F1222">
        <f t="shared" si="175"/>
        <v>-7.8503609499999683E-5</v>
      </c>
      <c r="G1222">
        <v>-7.8116434467199996E-3</v>
      </c>
      <c r="H1222" s="2">
        <f t="shared" si="176"/>
        <v>-1.3145655328000022E-4</v>
      </c>
      <c r="I1222">
        <v>-0.40042695635999997</v>
      </c>
      <c r="J1222" s="2">
        <f t="shared" si="177"/>
        <v>3.7755635999997539E-4</v>
      </c>
      <c r="K1222">
        <v>0.91472131971500004</v>
      </c>
      <c r="L1222">
        <v>-3.6900000000000002E-4</v>
      </c>
      <c r="M1222">
        <f t="shared" si="178"/>
        <v>3.8001100000000003E-4</v>
      </c>
      <c r="N1222">
        <v>-1.9689999999999998E-3</v>
      </c>
      <c r="O1222" s="1">
        <f t="shared" si="179"/>
        <v>1.8039999999999998E-3</v>
      </c>
      <c r="P1222">
        <v>-4.1100000000000002E-4</v>
      </c>
      <c r="Q1222">
        <f t="shared" si="172"/>
        <v>3.157805E-4</v>
      </c>
      <c r="R1222">
        <v>-0.52600000000000002</v>
      </c>
      <c r="S1222">
        <f t="shared" si="173"/>
        <v>-2.1487511999999986E-2</v>
      </c>
      <c r="T1222">
        <v>0.86899999999999999</v>
      </c>
      <c r="U1222">
        <f t="shared" si="171"/>
        <v>1.1382867000000019E-2</v>
      </c>
      <c r="V1222">
        <v>-9.5410000000000004</v>
      </c>
      <c r="W1222">
        <f t="shared" si="174"/>
        <v>3.0926822999999715E-2</v>
      </c>
    </row>
    <row r="1223" spans="1:23" x14ac:dyDescent="0.2">
      <c r="A1223">
        <v>1.61422831005261E+18</v>
      </c>
      <c r="B1223">
        <v>1236</v>
      </c>
      <c r="C1223">
        <v>1.6142283100503501E+18</v>
      </c>
      <c r="D1223" t="s">
        <v>14</v>
      </c>
      <c r="E1223">
        <v>-5.3678465813899998E-2</v>
      </c>
      <c r="F1223">
        <f t="shared" si="175"/>
        <v>-8.5586186100002071E-5</v>
      </c>
      <c r="G1223">
        <v>-7.7965969771300004E-3</v>
      </c>
      <c r="H1223" s="2">
        <f t="shared" si="176"/>
        <v>-1.4650302286999938E-4</v>
      </c>
      <c r="I1223">
        <v>-0.40041045380700002</v>
      </c>
      <c r="J1223" s="2">
        <f t="shared" si="177"/>
        <v>3.6105380700002243E-4</v>
      </c>
      <c r="K1223">
        <v>0.91472908769000005</v>
      </c>
      <c r="L1223">
        <v>-2.7799999999999998E-4</v>
      </c>
      <c r="M1223">
        <f t="shared" si="178"/>
        <v>2.8901099999999999E-4</v>
      </c>
      <c r="N1223">
        <v>5.7399999999999997E-4</v>
      </c>
      <c r="O1223" s="1">
        <f t="shared" si="179"/>
        <v>-7.3899999999999997E-4</v>
      </c>
      <c r="P1223">
        <v>-4.1800000000000002E-4</v>
      </c>
      <c r="Q1223">
        <f t="shared" si="172"/>
        <v>3.227805E-4</v>
      </c>
      <c r="R1223">
        <v>-0.55200000000000005</v>
      </c>
      <c r="S1223">
        <f t="shared" si="173"/>
        <v>4.5124880000000367E-3</v>
      </c>
      <c r="T1223">
        <v>0.88400000000000001</v>
      </c>
      <c r="U1223">
        <f t="shared" si="171"/>
        <v>-3.6171329999999946E-3</v>
      </c>
      <c r="V1223">
        <v>-9.5079999999999991</v>
      </c>
      <c r="W1223">
        <f t="shared" si="174"/>
        <v>-2.0731770000015359E-3</v>
      </c>
    </row>
    <row r="1224" spans="1:23" x14ac:dyDescent="0.2">
      <c r="A1224">
        <v>1.6142283120551601E+18</v>
      </c>
      <c r="B1224">
        <v>1237</v>
      </c>
      <c r="C1224">
        <v>1.61422831205282E+18</v>
      </c>
      <c r="D1224" t="s">
        <v>14</v>
      </c>
      <c r="E1224">
        <v>-5.36817345887E-2</v>
      </c>
      <c r="F1224">
        <f t="shared" si="175"/>
        <v>-8.2317411299999421E-5</v>
      </c>
      <c r="G1224">
        <v>-7.8059940936199999E-3</v>
      </c>
      <c r="H1224" s="2">
        <f t="shared" si="176"/>
        <v>-1.3710590637999991E-4</v>
      </c>
      <c r="I1224">
        <v>-0.400386774941</v>
      </c>
      <c r="J1224" s="2">
        <f t="shared" si="177"/>
        <v>3.3737494100000154E-4</v>
      </c>
      <c r="K1224">
        <v>0.914739180466</v>
      </c>
      <c r="L1224">
        <v>2.3499999999999999E-4</v>
      </c>
      <c r="M1224">
        <f t="shared" si="178"/>
        <v>-2.2398899999999999E-4</v>
      </c>
      <c r="N1224">
        <v>-5.5099999999999995E-4</v>
      </c>
      <c r="O1224" s="1">
        <f t="shared" si="179"/>
        <v>3.8599999999999995E-4</v>
      </c>
      <c r="P1224">
        <v>2.4399999999999999E-4</v>
      </c>
      <c r="Q1224">
        <f t="shared" si="172"/>
        <v>-3.3921949999999999E-4</v>
      </c>
      <c r="R1224">
        <v>-0.55000000000000004</v>
      </c>
      <c r="S1224">
        <f t="shared" si="173"/>
        <v>2.5124880000000349E-3</v>
      </c>
      <c r="T1224">
        <v>0.88</v>
      </c>
      <c r="U1224">
        <f t="shared" si="171"/>
        <v>3.8286700000000895E-4</v>
      </c>
      <c r="V1224">
        <v>-9.5020000000000007</v>
      </c>
      <c r="W1224">
        <f t="shared" si="174"/>
        <v>-8.0731769999999869E-3</v>
      </c>
    </row>
    <row r="1225" spans="1:23" x14ac:dyDescent="0.2">
      <c r="A1225">
        <v>1.6142283140575501E+18</v>
      </c>
      <c r="B1225">
        <v>1238</v>
      </c>
      <c r="C1225">
        <v>1.6142283140551199E+18</v>
      </c>
      <c r="D1225" t="s">
        <v>14</v>
      </c>
      <c r="E1225">
        <v>-5.3681870820799997E-2</v>
      </c>
      <c r="F1225">
        <f t="shared" si="175"/>
        <v>-8.2181179200002674E-5</v>
      </c>
      <c r="G1225">
        <v>-7.8050571694099997E-3</v>
      </c>
      <c r="H1225" s="2">
        <f t="shared" si="176"/>
        <v>-1.380428305900001E-4</v>
      </c>
      <c r="I1225">
        <v>-0.40040274008999999</v>
      </c>
      <c r="J1225" s="2">
        <f t="shared" si="177"/>
        <v>3.5334008999998723E-4</v>
      </c>
      <c r="K1225">
        <v>0.91473219226000002</v>
      </c>
      <c r="L1225">
        <v>-1.0610000000000001E-3</v>
      </c>
      <c r="M1225">
        <f t="shared" si="178"/>
        <v>1.0720110000000001E-3</v>
      </c>
      <c r="N1225">
        <v>-1.3489999999999999E-3</v>
      </c>
      <c r="O1225" s="1">
        <f t="shared" si="179"/>
        <v>1.1839999999999999E-3</v>
      </c>
      <c r="P1225">
        <v>1.4419999999999999E-3</v>
      </c>
      <c r="Q1225">
        <f t="shared" si="172"/>
        <v>-1.5372195E-3</v>
      </c>
      <c r="R1225">
        <v>-0.55100000000000005</v>
      </c>
      <c r="S1225">
        <f t="shared" si="173"/>
        <v>3.5124880000000358E-3</v>
      </c>
      <c r="T1225">
        <v>0.89500000000000002</v>
      </c>
      <c r="U1225">
        <f t="shared" si="171"/>
        <v>-1.4617133000000004E-2</v>
      </c>
      <c r="V1225">
        <v>-9.5009999999999994</v>
      </c>
      <c r="W1225">
        <f t="shared" si="174"/>
        <v>-9.0731770000012091E-3</v>
      </c>
    </row>
    <row r="1226" spans="1:23" x14ac:dyDescent="0.2">
      <c r="A1226">
        <v>1.6142283160599401E+18</v>
      </c>
      <c r="B1226">
        <v>1239</v>
      </c>
      <c r="C1226">
        <v>1.61422831605757E+18</v>
      </c>
      <c r="D1226" t="s">
        <v>14</v>
      </c>
      <c r="E1226">
        <v>-5.3678669909900001E-2</v>
      </c>
      <c r="F1226">
        <f t="shared" si="175"/>
        <v>-8.5382090099998809E-5</v>
      </c>
      <c r="G1226">
        <v>-7.7951916755100003E-3</v>
      </c>
      <c r="H1226" s="2">
        <f t="shared" si="176"/>
        <v>-1.4790832448999952E-4</v>
      </c>
      <c r="I1226">
        <v>-0.40043440122099999</v>
      </c>
      <c r="J1226" s="2">
        <f t="shared" si="177"/>
        <v>3.8500122099999201E-4</v>
      </c>
      <c r="K1226">
        <v>0.91471860465499999</v>
      </c>
      <c r="L1226">
        <v>-6.2699999999999995E-4</v>
      </c>
      <c r="M1226">
        <f t="shared" si="178"/>
        <v>6.3801099999999996E-4</v>
      </c>
      <c r="N1226">
        <v>1.4350000000000001E-3</v>
      </c>
      <c r="O1226" s="1">
        <f t="shared" si="179"/>
        <v>-1.6000000000000001E-3</v>
      </c>
      <c r="P1226">
        <v>-1.5009999999999999E-3</v>
      </c>
      <c r="Q1226">
        <f t="shared" si="172"/>
        <v>1.4057804999999999E-3</v>
      </c>
      <c r="R1226">
        <v>-0.52300000000000002</v>
      </c>
      <c r="S1226">
        <f t="shared" si="173"/>
        <v>-2.4487511999999989E-2</v>
      </c>
      <c r="T1226">
        <v>0.874</v>
      </c>
      <c r="U1226">
        <f t="shared" si="171"/>
        <v>6.3828670000000143E-3</v>
      </c>
      <c r="V1226">
        <v>-9.5250000000000004</v>
      </c>
      <c r="W1226">
        <f t="shared" si="174"/>
        <v>1.49268229999997E-2</v>
      </c>
    </row>
    <row r="1227" spans="1:23" x14ac:dyDescent="0.2">
      <c r="A1227">
        <v>1.61422831806256E+18</v>
      </c>
      <c r="B1227">
        <v>1240</v>
      </c>
      <c r="C1227">
        <v>1.6142283180602701E+18</v>
      </c>
      <c r="D1227" t="s">
        <v>14</v>
      </c>
      <c r="E1227">
        <v>-5.3678669909900001E-2</v>
      </c>
      <c r="F1227">
        <f t="shared" si="175"/>
        <v>-8.5382090099998809E-5</v>
      </c>
      <c r="G1227">
        <v>-7.7951916755100003E-3</v>
      </c>
      <c r="H1227" s="2">
        <f t="shared" si="176"/>
        <v>-1.4790832448999952E-4</v>
      </c>
      <c r="I1227">
        <v>-0.40043440122099999</v>
      </c>
      <c r="J1227" s="2">
        <f t="shared" si="177"/>
        <v>3.8500122099999201E-4</v>
      </c>
      <c r="K1227">
        <v>0.91471860465499999</v>
      </c>
      <c r="L1227">
        <v>-2.1259999999999999E-3</v>
      </c>
      <c r="M1227">
        <f t="shared" si="178"/>
        <v>2.1370109999999999E-3</v>
      </c>
      <c r="N1227">
        <v>-1.892E-3</v>
      </c>
      <c r="O1227" s="1">
        <f t="shared" si="179"/>
        <v>1.727E-3</v>
      </c>
      <c r="P1227">
        <v>4.1599999999999997E-4</v>
      </c>
      <c r="Q1227">
        <f t="shared" si="172"/>
        <v>-5.1121949999999999E-4</v>
      </c>
      <c r="R1227">
        <v>-0.53600000000000003</v>
      </c>
      <c r="S1227">
        <f t="shared" si="173"/>
        <v>-1.1487511999999978E-2</v>
      </c>
      <c r="T1227">
        <v>0.874</v>
      </c>
      <c r="U1227">
        <f t="shared" si="171"/>
        <v>6.3828670000000143E-3</v>
      </c>
      <c r="V1227">
        <v>-9.5060000000000002</v>
      </c>
      <c r="W1227">
        <f t="shared" si="174"/>
        <v>-4.0731770000004275E-3</v>
      </c>
    </row>
    <row r="1228" spans="1:23" x14ac:dyDescent="0.2">
      <c r="A1228">
        <v>1.6142283200636301E+18</v>
      </c>
      <c r="B1228">
        <v>1241</v>
      </c>
      <c r="C1228">
        <v>1.6142283200611799E+18</v>
      </c>
      <c r="D1228" t="s">
        <v>14</v>
      </c>
      <c r="E1228">
        <v>-5.3677634137000003E-2</v>
      </c>
      <c r="F1228">
        <f t="shared" si="175"/>
        <v>-8.6417862999996209E-5</v>
      </c>
      <c r="G1228">
        <v>-7.8146694053999998E-3</v>
      </c>
      <c r="H1228" s="2">
        <f t="shared" si="176"/>
        <v>-1.284305946E-4</v>
      </c>
      <c r="I1228">
        <v>-0.40043487061400002</v>
      </c>
      <c r="J1228" s="2">
        <f t="shared" si="177"/>
        <v>3.8547061400001636E-4</v>
      </c>
      <c r="K1228">
        <v>0.914718293756</v>
      </c>
      <c r="L1228">
        <v>1.707E-3</v>
      </c>
      <c r="M1228">
        <f t="shared" si="178"/>
        <v>-1.695989E-3</v>
      </c>
      <c r="N1228">
        <v>-1.542E-3</v>
      </c>
      <c r="O1228" s="1">
        <f t="shared" si="179"/>
        <v>1.377E-3</v>
      </c>
      <c r="P1228">
        <v>-4.2499999999999998E-4</v>
      </c>
      <c r="Q1228">
        <f t="shared" si="172"/>
        <v>3.2978049999999996E-4</v>
      </c>
      <c r="R1228">
        <v>-0.54700000000000004</v>
      </c>
      <c r="S1228">
        <f t="shared" si="173"/>
        <v>-4.8751199999996775E-4</v>
      </c>
      <c r="T1228">
        <v>0.89</v>
      </c>
      <c r="U1228">
        <f t="shared" si="171"/>
        <v>-9.6171329999999999E-3</v>
      </c>
      <c r="V1228">
        <v>-9.4920000000000009</v>
      </c>
      <c r="W1228">
        <f t="shared" si="174"/>
        <v>-1.8073176999999774E-2</v>
      </c>
    </row>
    <row r="1229" spans="1:23" x14ac:dyDescent="0.2">
      <c r="A1229">
        <v>1.6142283220663301E+18</v>
      </c>
      <c r="B1229">
        <v>1242</v>
      </c>
      <c r="C1229">
        <v>1.61422832206387E+18</v>
      </c>
      <c r="D1229" t="s">
        <v>14</v>
      </c>
      <c r="E1229">
        <v>-5.3682143235999999E-2</v>
      </c>
      <c r="F1229">
        <f t="shared" si="175"/>
        <v>-8.1908764000000744E-5</v>
      </c>
      <c r="G1229">
        <v>-7.8031833138700003E-3</v>
      </c>
      <c r="H1229" s="2">
        <f t="shared" si="176"/>
        <v>-1.3991668612999952E-4</v>
      </c>
      <c r="I1229">
        <v>-0.40043467002299998</v>
      </c>
      <c r="J1229" s="2">
        <f t="shared" si="177"/>
        <v>3.8527002299998392E-4</v>
      </c>
      <c r="K1229">
        <v>0.91471821500999995</v>
      </c>
      <c r="L1229">
        <v>-5.4100000000000003E-4</v>
      </c>
      <c r="M1229">
        <f t="shared" si="178"/>
        <v>5.5201100000000004E-4</v>
      </c>
      <c r="N1229">
        <v>2.9999999999999997E-4</v>
      </c>
      <c r="O1229" s="1">
        <f t="shared" si="179"/>
        <v>-4.6499999999999997E-4</v>
      </c>
      <c r="P1229">
        <v>8.4000000000000003E-4</v>
      </c>
      <c r="Q1229">
        <f t="shared" si="172"/>
        <v>-9.352195E-4</v>
      </c>
      <c r="R1229">
        <v>-0.54</v>
      </c>
      <c r="S1229">
        <f t="shared" si="173"/>
        <v>-7.487511999999974E-3</v>
      </c>
      <c r="T1229">
        <v>0.88100000000000001</v>
      </c>
      <c r="U1229">
        <f t="shared" si="171"/>
        <v>-6.1713299999999194E-4</v>
      </c>
      <c r="V1229">
        <v>-9.5009999999999994</v>
      </c>
      <c r="W1229">
        <f t="shared" si="174"/>
        <v>-9.0731770000012091E-3</v>
      </c>
    </row>
    <row r="1230" spans="1:23" x14ac:dyDescent="0.2">
      <c r="A1230">
        <v>1.61422832406819E+18</v>
      </c>
      <c r="B1230">
        <v>1243</v>
      </c>
      <c r="C1230">
        <v>1.61422832406557E+18</v>
      </c>
      <c r="D1230" t="s">
        <v>14</v>
      </c>
      <c r="E1230">
        <v>-5.3685752880500003E-2</v>
      </c>
      <c r="F1230">
        <f t="shared" si="175"/>
        <v>-7.8299119499997127E-5</v>
      </c>
      <c r="G1230">
        <v>-7.8102379596799998E-3</v>
      </c>
      <c r="H1230" s="2">
        <f t="shared" si="176"/>
        <v>-1.3286204032000003E-4</v>
      </c>
      <c r="I1230">
        <v>-0.40045090357099999</v>
      </c>
      <c r="J1230" s="2">
        <f t="shared" si="177"/>
        <v>4.0150357099999479E-4</v>
      </c>
      <c r="K1230">
        <v>0.91471083624799998</v>
      </c>
      <c r="L1230" s="1">
        <v>5.0000000000000002E-5</v>
      </c>
      <c r="M1230">
        <f t="shared" si="178"/>
        <v>-3.8989000000000002E-5</v>
      </c>
      <c r="N1230">
        <v>1.15E-4</v>
      </c>
      <c r="O1230" s="1">
        <f t="shared" si="179"/>
        <v>-2.7999999999999998E-4</v>
      </c>
      <c r="P1230">
        <v>-2.4399999999999999E-4</v>
      </c>
      <c r="Q1230">
        <f t="shared" si="172"/>
        <v>1.487805E-4</v>
      </c>
      <c r="R1230">
        <v>-0.54700000000000004</v>
      </c>
      <c r="S1230">
        <f t="shared" si="173"/>
        <v>-4.8751199999996775E-4</v>
      </c>
      <c r="T1230">
        <v>0.88700000000000001</v>
      </c>
      <c r="U1230">
        <f t="shared" si="171"/>
        <v>-6.6171329999999973E-3</v>
      </c>
      <c r="V1230">
        <v>-9.5009999999999994</v>
      </c>
      <c r="W1230">
        <f t="shared" si="174"/>
        <v>-9.0731770000012091E-3</v>
      </c>
    </row>
    <row r="1231" spans="1:23" x14ac:dyDescent="0.2">
      <c r="A1231">
        <v>1.6142283260702799E+18</v>
      </c>
      <c r="B1231">
        <v>1244</v>
      </c>
      <c r="C1231">
        <v>1.6142283260679601E+18</v>
      </c>
      <c r="D1231" t="s">
        <v>14</v>
      </c>
      <c r="E1231">
        <v>-5.36924948826E-2</v>
      </c>
      <c r="F1231">
        <f t="shared" si="175"/>
        <v>-7.1557117399999315E-5</v>
      </c>
      <c r="G1231">
        <v>-7.8276267810900007E-3</v>
      </c>
      <c r="H1231" s="2">
        <f t="shared" si="176"/>
        <v>-1.1547321890999912E-4</v>
      </c>
      <c r="I1231">
        <v>-0.40042749381800002</v>
      </c>
      <c r="J1231" s="2">
        <f t="shared" si="177"/>
        <v>3.7809381800002484E-4</v>
      </c>
      <c r="K1231">
        <v>0.91472054008100001</v>
      </c>
      <c r="L1231">
        <v>-1.4799999999999999E-4</v>
      </c>
      <c r="M1231">
        <f t="shared" si="178"/>
        <v>1.59011E-4</v>
      </c>
      <c r="N1231">
        <v>-9.3899999999999995E-4</v>
      </c>
      <c r="O1231" s="1">
        <f t="shared" si="179"/>
        <v>7.7399999999999995E-4</v>
      </c>
      <c r="P1231">
        <v>-2.5300000000000002E-4</v>
      </c>
      <c r="Q1231">
        <f t="shared" si="172"/>
        <v>1.577805E-4</v>
      </c>
      <c r="R1231">
        <v>-0.55000000000000004</v>
      </c>
      <c r="S1231">
        <f t="shared" si="173"/>
        <v>2.5124880000000349E-3</v>
      </c>
      <c r="T1231">
        <v>0.879</v>
      </c>
      <c r="U1231">
        <f t="shared" si="171"/>
        <v>1.3828670000000098E-3</v>
      </c>
      <c r="V1231">
        <v>-9.4990000000000006</v>
      </c>
      <c r="W1231">
        <f t="shared" si="174"/>
        <v>-1.1073177000000101E-2</v>
      </c>
    </row>
    <row r="1232" spans="1:23" x14ac:dyDescent="0.2">
      <c r="A1232">
        <v>1.61422832807277E+18</v>
      </c>
      <c r="B1232">
        <v>1245</v>
      </c>
      <c r="C1232">
        <v>1.61422832807041E+18</v>
      </c>
      <c r="D1232" t="s">
        <v>14</v>
      </c>
      <c r="E1232">
        <v>-5.3689089875799997E-2</v>
      </c>
      <c r="F1232">
        <f t="shared" si="175"/>
        <v>-7.4962124200002311E-5</v>
      </c>
      <c r="G1232">
        <v>-7.8191665888000007E-3</v>
      </c>
      <c r="H1232" s="2">
        <f t="shared" si="176"/>
        <v>-1.2393341119999908E-4</v>
      </c>
      <c r="I1232">
        <v>-0.400435207535</v>
      </c>
      <c r="J1232" s="2">
        <f t="shared" si="177"/>
        <v>3.8580753500000453E-4</v>
      </c>
      <c r="K1232">
        <v>0.91471743551100004</v>
      </c>
      <c r="L1232">
        <v>-1.06E-3</v>
      </c>
      <c r="M1232">
        <f t="shared" si="178"/>
        <v>1.071011E-3</v>
      </c>
      <c r="N1232">
        <v>-1.766E-3</v>
      </c>
      <c r="O1232" s="1">
        <f t="shared" si="179"/>
        <v>1.601E-3</v>
      </c>
      <c r="P1232" s="1">
        <v>-6.9999999999999999E-6</v>
      </c>
      <c r="Q1232">
        <f t="shared" si="172"/>
        <v>-8.8219500000000011E-5</v>
      </c>
      <c r="R1232">
        <v>-0.52700000000000002</v>
      </c>
      <c r="S1232">
        <f t="shared" si="173"/>
        <v>-2.0487511999999986E-2</v>
      </c>
      <c r="T1232">
        <v>0.874</v>
      </c>
      <c r="U1232">
        <f t="shared" si="171"/>
        <v>6.3828670000000143E-3</v>
      </c>
      <c r="V1232">
        <v>-9.5579999999999998</v>
      </c>
      <c r="W1232">
        <f t="shared" si="174"/>
        <v>4.7926822999999175E-2</v>
      </c>
    </row>
    <row r="1233" spans="1:23" x14ac:dyDescent="0.2">
      <c r="A1233">
        <v>1.6142283300751201E+18</v>
      </c>
      <c r="B1233">
        <v>1246</v>
      </c>
      <c r="C1233">
        <v>1.61422833007297E+18</v>
      </c>
      <c r="D1233" t="s">
        <v>14</v>
      </c>
      <c r="E1233">
        <v>-5.3692699790999998E-2</v>
      </c>
      <c r="F1233">
        <f t="shared" si="175"/>
        <v>-7.1352209000001554E-5</v>
      </c>
      <c r="G1233">
        <v>-7.8262211121700002E-3</v>
      </c>
      <c r="H1233" s="2">
        <f t="shared" si="176"/>
        <v>-1.1687888782999957E-4</v>
      </c>
      <c r="I1233">
        <v>-0.40045144100899999</v>
      </c>
      <c r="J1233" s="2">
        <f t="shared" si="177"/>
        <v>4.0204100899998707E-4</v>
      </c>
      <c r="K1233">
        <v>0.91471005660100002</v>
      </c>
      <c r="L1233">
        <v>-9.5299999999999996E-4</v>
      </c>
      <c r="M1233">
        <f t="shared" si="178"/>
        <v>9.6401099999999997E-4</v>
      </c>
      <c r="N1233">
        <v>-1.3309999999999999E-3</v>
      </c>
      <c r="O1233" s="1">
        <f t="shared" si="179"/>
        <v>1.1659999999999999E-3</v>
      </c>
      <c r="P1233">
        <v>4.4900000000000002E-4</v>
      </c>
      <c r="Q1233">
        <f t="shared" si="172"/>
        <v>-5.4421950000000004E-4</v>
      </c>
      <c r="R1233">
        <v>-0.55000000000000004</v>
      </c>
      <c r="S1233">
        <f t="shared" si="173"/>
        <v>2.5124880000000349E-3</v>
      </c>
      <c r="T1233">
        <v>0.874</v>
      </c>
      <c r="U1233">
        <f t="shared" si="171"/>
        <v>6.3828670000000143E-3</v>
      </c>
      <c r="V1233">
        <v>-9.5389999999999997</v>
      </c>
      <c r="W1233">
        <f t="shared" si="174"/>
        <v>2.8926822999999047E-2</v>
      </c>
    </row>
    <row r="1234" spans="1:23" x14ac:dyDescent="0.2">
      <c r="A1234">
        <v>1.6142283320777201E+18</v>
      </c>
      <c r="B1234">
        <v>1247</v>
      </c>
      <c r="C1234">
        <v>1.61422833207537E+18</v>
      </c>
      <c r="D1234" t="s">
        <v>14</v>
      </c>
      <c r="E1234">
        <v>-5.3692563189499998E-2</v>
      </c>
      <c r="F1234">
        <f t="shared" si="175"/>
        <v>-7.1488810500001942E-5</v>
      </c>
      <c r="G1234">
        <v>-7.8271582253800001E-3</v>
      </c>
      <c r="H1234" s="2">
        <f t="shared" si="176"/>
        <v>-1.159417746199997E-4</v>
      </c>
      <c r="I1234">
        <v>-0.40043547624600001</v>
      </c>
      <c r="J1234" s="2">
        <f t="shared" si="177"/>
        <v>3.8607624600001111E-4</v>
      </c>
      <c r="K1234">
        <v>0.91471704565699996</v>
      </c>
      <c r="L1234">
        <v>5.8799999999999998E-4</v>
      </c>
      <c r="M1234">
        <f t="shared" si="178"/>
        <v>-5.7698899999999997E-4</v>
      </c>
      <c r="N1234">
        <v>-1.2099999999999999E-3</v>
      </c>
      <c r="O1234" s="1">
        <f t="shared" si="179"/>
        <v>1.0449999999999999E-3</v>
      </c>
      <c r="P1234">
        <v>-3.2899999999999997E-4</v>
      </c>
      <c r="Q1234">
        <f t="shared" si="172"/>
        <v>2.3378049999999995E-4</v>
      </c>
      <c r="R1234">
        <v>-0.55800000000000005</v>
      </c>
      <c r="S1234">
        <f t="shared" si="173"/>
        <v>1.0512488000000042E-2</v>
      </c>
      <c r="T1234">
        <v>0.88300000000000001</v>
      </c>
      <c r="U1234">
        <f t="shared" si="171"/>
        <v>-2.6171329999999937E-3</v>
      </c>
      <c r="V1234">
        <v>-9.5169999999999995</v>
      </c>
      <c r="W1234">
        <f t="shared" si="174"/>
        <v>6.9268229999988051E-3</v>
      </c>
    </row>
    <row r="1235" spans="1:23" x14ac:dyDescent="0.2">
      <c r="A1235">
        <v>1.61422833407918E+18</v>
      </c>
      <c r="B1235">
        <v>1248</v>
      </c>
      <c r="C1235">
        <v>1.6142283340772401E+18</v>
      </c>
      <c r="D1235" t="s">
        <v>14</v>
      </c>
      <c r="E1235">
        <v>-5.3696309964800001E-2</v>
      </c>
      <c r="F1235">
        <f t="shared" si="175"/>
        <v>-6.7742035199998274E-5</v>
      </c>
      <c r="G1235">
        <v>-7.8332755113199991E-3</v>
      </c>
      <c r="H1235" s="2">
        <f t="shared" si="176"/>
        <v>-1.0982448868000066E-4</v>
      </c>
      <c r="I1235">
        <v>-0.400467674316</v>
      </c>
      <c r="J1235" s="2">
        <f t="shared" si="177"/>
        <v>4.182743160000002E-4</v>
      </c>
      <c r="K1235">
        <v>0.91470267733199995</v>
      </c>
      <c r="L1235">
        <v>1.2400000000000001E-4</v>
      </c>
      <c r="M1235">
        <f t="shared" si="178"/>
        <v>-1.12989E-4</v>
      </c>
      <c r="N1235">
        <v>7.0500000000000001E-4</v>
      </c>
      <c r="O1235" s="1">
        <f t="shared" si="179"/>
        <v>-8.7000000000000001E-4</v>
      </c>
      <c r="P1235">
        <v>5.0600000000000005E-4</v>
      </c>
      <c r="Q1235">
        <f t="shared" si="172"/>
        <v>-6.0121950000000001E-4</v>
      </c>
      <c r="R1235">
        <v>-0.54100000000000004</v>
      </c>
      <c r="S1235">
        <f t="shared" si="173"/>
        <v>-6.4875119999999731E-3</v>
      </c>
      <c r="T1235">
        <v>0.89900000000000002</v>
      </c>
      <c r="U1235">
        <f t="shared" si="171"/>
        <v>-1.8617133000000008E-2</v>
      </c>
      <c r="V1235">
        <v>-9.5039999999999996</v>
      </c>
      <c r="W1235">
        <f t="shared" si="174"/>
        <v>-6.0731770000010954E-3</v>
      </c>
    </row>
    <row r="1236" spans="1:23" x14ac:dyDescent="0.2">
      <c r="A1236">
        <v>1.61422833608303E+18</v>
      </c>
      <c r="B1236">
        <v>1249</v>
      </c>
      <c r="C1236">
        <v>1.6142283360805299E+18</v>
      </c>
      <c r="D1236" t="s">
        <v>14</v>
      </c>
      <c r="E1236">
        <v>-5.3712547686199999E-2</v>
      </c>
      <c r="F1236">
        <f t="shared" si="175"/>
        <v>-5.1504313800000701E-5</v>
      </c>
      <c r="G1236">
        <v>-7.8244111138200002E-3</v>
      </c>
      <c r="H1236" s="2">
        <f t="shared" si="176"/>
        <v>-1.1868888617999965E-4</v>
      </c>
      <c r="I1236">
        <v>-0.40049973984199999</v>
      </c>
      <c r="J1236" s="2">
        <f t="shared" si="177"/>
        <v>4.5033984199999155E-4</v>
      </c>
      <c r="K1236">
        <v>0.91468776049400002</v>
      </c>
      <c r="L1236">
        <v>3.2899999999999997E-4</v>
      </c>
      <c r="M1236">
        <f t="shared" si="178"/>
        <v>-3.1798899999999997E-4</v>
      </c>
      <c r="N1236" s="1">
        <v>5.5999999999999999E-5</v>
      </c>
      <c r="O1236" s="1">
        <f t="shared" si="179"/>
        <v>-2.2100000000000001E-4</v>
      </c>
      <c r="P1236">
        <v>-4.8999999999999998E-4</v>
      </c>
      <c r="Q1236">
        <f t="shared" si="172"/>
        <v>3.9478049999999997E-4</v>
      </c>
      <c r="R1236">
        <v>-0.56899999999999995</v>
      </c>
      <c r="S1236">
        <f t="shared" si="173"/>
        <v>2.1512487999999941E-2</v>
      </c>
      <c r="T1236">
        <v>0.89</v>
      </c>
      <c r="U1236">
        <f t="shared" si="171"/>
        <v>-9.6171329999999999E-3</v>
      </c>
      <c r="V1236">
        <v>-9.5039999999999996</v>
      </c>
      <c r="W1236">
        <f t="shared" si="174"/>
        <v>-6.0731770000010954E-3</v>
      </c>
    </row>
    <row r="1237" spans="1:23" x14ac:dyDescent="0.2">
      <c r="A1237">
        <v>1.61422833808445E+18</v>
      </c>
      <c r="B1237">
        <v>1250</v>
      </c>
      <c r="C1237">
        <v>1.6142283380821901E+18</v>
      </c>
      <c r="D1237" t="s">
        <v>14</v>
      </c>
      <c r="E1237">
        <v>-5.3712547686199999E-2</v>
      </c>
      <c r="F1237">
        <f t="shared" si="175"/>
        <v>-5.1504313800000701E-5</v>
      </c>
      <c r="G1237">
        <v>-7.8244111138200002E-3</v>
      </c>
      <c r="H1237" s="2">
        <f t="shared" si="176"/>
        <v>-1.1868888617999965E-4</v>
      </c>
      <c r="I1237">
        <v>-0.40049973984199999</v>
      </c>
      <c r="J1237" s="2">
        <f t="shared" si="177"/>
        <v>4.5033984199999155E-4</v>
      </c>
      <c r="K1237">
        <v>0.91468776049400002</v>
      </c>
      <c r="L1237">
        <v>1.9100000000000001E-4</v>
      </c>
      <c r="M1237">
        <f t="shared" si="178"/>
        <v>-1.79989E-4</v>
      </c>
      <c r="N1237">
        <v>-1.506E-3</v>
      </c>
      <c r="O1237" s="1">
        <f t="shared" si="179"/>
        <v>1.341E-3</v>
      </c>
      <c r="P1237">
        <v>1.08E-3</v>
      </c>
      <c r="Q1237">
        <f t="shared" si="172"/>
        <v>-1.1752195000000001E-3</v>
      </c>
      <c r="R1237">
        <v>-0.57099999999999995</v>
      </c>
      <c r="S1237">
        <f t="shared" si="173"/>
        <v>2.3512487999999943E-2</v>
      </c>
      <c r="T1237">
        <v>0.88900000000000001</v>
      </c>
      <c r="U1237">
        <f t="shared" si="171"/>
        <v>-8.617132999999999E-3</v>
      </c>
      <c r="V1237">
        <v>-9.5079999999999991</v>
      </c>
      <c r="W1237">
        <f t="shared" si="174"/>
        <v>-2.0731770000015359E-3</v>
      </c>
    </row>
    <row r="1238" spans="1:23" x14ac:dyDescent="0.2">
      <c r="A1238">
        <v>1.61422834008627E+18</v>
      </c>
      <c r="B1238">
        <v>1251</v>
      </c>
      <c r="C1238">
        <v>1.61422834008434E+18</v>
      </c>
      <c r="D1238" t="s">
        <v>14</v>
      </c>
      <c r="E1238">
        <v>-5.37194953955E-2</v>
      </c>
      <c r="F1238">
        <f t="shared" si="175"/>
        <v>-4.4556604499999819E-5</v>
      </c>
      <c r="G1238">
        <v>-7.8403938896000006E-3</v>
      </c>
      <c r="H1238" s="2">
        <f t="shared" si="176"/>
        <v>-1.0270611039999919E-4</v>
      </c>
      <c r="I1238">
        <v>-0.40050027733499999</v>
      </c>
      <c r="J1238" s="2">
        <f t="shared" si="177"/>
        <v>4.5087733499998839E-4</v>
      </c>
      <c r="K1238">
        <v>0.91468698027999995</v>
      </c>
      <c r="L1238">
        <v>-1.8100000000000001E-4</v>
      </c>
      <c r="M1238">
        <f t="shared" si="178"/>
        <v>1.9201100000000002E-4</v>
      </c>
      <c r="N1238">
        <v>-3.3E-3</v>
      </c>
      <c r="O1238" s="1">
        <f t="shared" si="179"/>
        <v>3.1349999999999998E-3</v>
      </c>
      <c r="P1238">
        <v>1.2110000000000001E-3</v>
      </c>
      <c r="Q1238">
        <f t="shared" si="172"/>
        <v>-1.3062195000000001E-3</v>
      </c>
      <c r="R1238">
        <v>-0.55900000000000005</v>
      </c>
      <c r="S1238">
        <f t="shared" si="173"/>
        <v>1.1512488000000043E-2</v>
      </c>
      <c r="T1238">
        <v>0.872</v>
      </c>
      <c r="U1238">
        <f t="shared" si="171"/>
        <v>8.3828670000000161E-3</v>
      </c>
      <c r="V1238">
        <v>-9.5169999999999995</v>
      </c>
      <c r="W1238">
        <f t="shared" si="174"/>
        <v>6.9268229999988051E-3</v>
      </c>
    </row>
    <row r="1239" spans="1:23" x14ac:dyDescent="0.2">
      <c r="A1239">
        <v>1.61422834208851E+18</v>
      </c>
      <c r="B1239">
        <v>1252</v>
      </c>
      <c r="C1239">
        <v>1.6142283420863099E+18</v>
      </c>
      <c r="D1239" t="s">
        <v>14</v>
      </c>
      <c r="E1239">
        <v>-5.3726305960599997E-2</v>
      </c>
      <c r="F1239">
        <f t="shared" si="175"/>
        <v>-3.7746039400002318E-5</v>
      </c>
      <c r="G1239">
        <v>-7.8573143651200009E-3</v>
      </c>
      <c r="H1239" s="2">
        <f t="shared" si="176"/>
        <v>-8.5785634879998948E-5</v>
      </c>
      <c r="I1239">
        <v>-0.400484850359</v>
      </c>
      <c r="J1239" s="2">
        <f t="shared" si="177"/>
        <v>4.3545035900000029E-4</v>
      </c>
      <c r="K1239">
        <v>0.91469318970500002</v>
      </c>
      <c r="L1239">
        <v>1.6100000000000001E-4</v>
      </c>
      <c r="M1239">
        <f t="shared" si="178"/>
        <v>-1.49989E-4</v>
      </c>
      <c r="N1239">
        <v>-1.7699999999999999E-4</v>
      </c>
      <c r="O1239" s="1">
        <f t="shared" si="179"/>
        <v>1.1999999999999994E-5</v>
      </c>
      <c r="P1239">
        <v>-4.7800000000000002E-4</v>
      </c>
      <c r="Q1239">
        <f t="shared" si="172"/>
        <v>3.827805E-4</v>
      </c>
      <c r="R1239">
        <v>-0.55200000000000005</v>
      </c>
      <c r="S1239">
        <f t="shared" si="173"/>
        <v>4.5124880000000367E-3</v>
      </c>
      <c r="T1239">
        <v>0.87</v>
      </c>
      <c r="U1239">
        <f t="shared" si="171"/>
        <v>1.0382867000000018E-2</v>
      </c>
      <c r="V1239">
        <v>-9.5429999999999993</v>
      </c>
      <c r="W1239">
        <f t="shared" si="174"/>
        <v>3.2926822999998606E-2</v>
      </c>
    </row>
    <row r="1240" spans="1:23" x14ac:dyDescent="0.2">
      <c r="A1240">
        <v>1.6142283440903401E+18</v>
      </c>
      <c r="B1240">
        <v>1253</v>
      </c>
      <c r="C1240">
        <v>1.6142283440883699E+18</v>
      </c>
      <c r="D1240" t="s">
        <v>14</v>
      </c>
      <c r="E1240">
        <v>-5.3722695250999999E-2</v>
      </c>
      <c r="F1240">
        <f t="shared" si="175"/>
        <v>-4.1356749000000248E-5</v>
      </c>
      <c r="G1240">
        <v>-7.8502605572099999E-3</v>
      </c>
      <c r="H1240" s="2">
        <f t="shared" si="176"/>
        <v>-9.2839442789999921E-5</v>
      </c>
      <c r="I1240">
        <v>-0.40046861720600002</v>
      </c>
      <c r="J1240" s="2">
        <f t="shared" si="177"/>
        <v>4.192172060000221E-4</v>
      </c>
      <c r="K1240">
        <v>0.91470056961699997</v>
      </c>
      <c r="L1240">
        <v>-5.4199999999999995E-4</v>
      </c>
      <c r="M1240">
        <f t="shared" si="178"/>
        <v>5.5301099999999995E-4</v>
      </c>
      <c r="N1240">
        <v>9.0200000000000002E-4</v>
      </c>
      <c r="O1240" s="1">
        <f t="shared" si="179"/>
        <v>-1.067E-3</v>
      </c>
      <c r="P1240">
        <v>5.8699999999999996E-4</v>
      </c>
      <c r="Q1240">
        <f t="shared" si="172"/>
        <v>-6.8221949999999992E-4</v>
      </c>
      <c r="R1240">
        <v>-0.53600000000000003</v>
      </c>
      <c r="S1240">
        <f t="shared" si="173"/>
        <v>-1.1487511999999978E-2</v>
      </c>
      <c r="T1240">
        <v>0.879</v>
      </c>
      <c r="U1240">
        <f t="shared" si="171"/>
        <v>1.3828670000000098E-3</v>
      </c>
      <c r="V1240">
        <v>-9.51</v>
      </c>
      <c r="W1240">
        <f t="shared" si="174"/>
        <v>-7.317700000086802E-5</v>
      </c>
    </row>
    <row r="1241" spans="1:23" x14ac:dyDescent="0.2">
      <c r="A1241">
        <v>1.61422834609374E+18</v>
      </c>
      <c r="B1241">
        <v>1254</v>
      </c>
      <c r="C1241">
        <v>1.6142283460914701E+18</v>
      </c>
      <c r="D1241" t="s">
        <v>14</v>
      </c>
      <c r="E1241">
        <v>-5.3719358546600003E-2</v>
      </c>
      <c r="F1241">
        <f t="shared" si="175"/>
        <v>-4.469345339999653E-5</v>
      </c>
      <c r="G1241">
        <v>-7.8413314704699998E-3</v>
      </c>
      <c r="H1241" s="2">
        <f t="shared" si="176"/>
        <v>-1.0176852953000005E-4</v>
      </c>
      <c r="I1241">
        <v>-0.400484312974</v>
      </c>
      <c r="J1241" s="2">
        <f t="shared" si="177"/>
        <v>4.3491297400000128E-4</v>
      </c>
      <c r="K1241">
        <v>0.91469397018900001</v>
      </c>
      <c r="L1241">
        <v>8.4500000000000005E-4</v>
      </c>
      <c r="M1241">
        <f t="shared" si="178"/>
        <v>-8.3398900000000004E-4</v>
      </c>
      <c r="N1241">
        <v>2.9700000000000001E-4</v>
      </c>
      <c r="O1241" s="1">
        <f t="shared" si="179"/>
        <v>-4.6200000000000001E-4</v>
      </c>
      <c r="P1241">
        <v>-1.5430000000000001E-3</v>
      </c>
      <c r="Q1241">
        <f t="shared" si="172"/>
        <v>1.4477805E-3</v>
      </c>
      <c r="R1241">
        <v>-0.53300000000000003</v>
      </c>
      <c r="S1241">
        <f t="shared" si="173"/>
        <v>-1.448751199999998E-2</v>
      </c>
      <c r="T1241">
        <v>0.89400000000000002</v>
      </c>
      <c r="U1241">
        <f t="shared" si="171"/>
        <v>-1.3617133000000003E-2</v>
      </c>
      <c r="V1241">
        <v>-9.5039999999999996</v>
      </c>
      <c r="W1241">
        <f t="shared" si="174"/>
        <v>-6.0731770000010954E-3</v>
      </c>
    </row>
    <row r="1242" spans="1:23" x14ac:dyDescent="0.2">
      <c r="A1242">
        <v>1.6142283480962601E+18</v>
      </c>
      <c r="B1242">
        <v>1255</v>
      </c>
      <c r="C1242">
        <v>1.61422834809328E+18</v>
      </c>
      <c r="D1242" t="s">
        <v>14</v>
      </c>
      <c r="E1242">
        <v>-5.3720325071199997E-2</v>
      </c>
      <c r="F1242">
        <f t="shared" si="175"/>
        <v>-4.3726928800003062E-5</v>
      </c>
      <c r="G1242">
        <v>-7.8223224914600008E-3</v>
      </c>
      <c r="H1242" s="2">
        <f t="shared" si="176"/>
        <v>-1.2077750853999904E-4</v>
      </c>
      <c r="I1242">
        <v>-0.40047586151300002</v>
      </c>
      <c r="J1242" s="2">
        <f t="shared" si="177"/>
        <v>4.2646151300002044E-4</v>
      </c>
      <c r="K1242">
        <v>0.91469777647600004</v>
      </c>
      <c r="L1242">
        <v>-2.8299999999999999E-4</v>
      </c>
      <c r="M1242">
        <f t="shared" si="178"/>
        <v>2.94011E-4</v>
      </c>
      <c r="N1242">
        <v>5.3700000000000004E-4</v>
      </c>
      <c r="O1242" s="1">
        <f t="shared" si="179"/>
        <v>-7.0200000000000004E-4</v>
      </c>
      <c r="P1242">
        <v>9.1E-4</v>
      </c>
      <c r="Q1242">
        <f t="shared" si="172"/>
        <v>-1.0052195000000001E-3</v>
      </c>
      <c r="R1242">
        <v>-0.53700000000000003</v>
      </c>
      <c r="S1242">
        <f t="shared" si="173"/>
        <v>-1.0487511999999977E-2</v>
      </c>
      <c r="T1242">
        <v>0.88400000000000001</v>
      </c>
      <c r="U1242">
        <f t="shared" si="171"/>
        <v>-3.6171329999999946E-3</v>
      </c>
      <c r="V1242">
        <v>-9.5359999999999996</v>
      </c>
      <c r="W1242">
        <f t="shared" si="174"/>
        <v>2.5926822999998933E-2</v>
      </c>
    </row>
    <row r="1243" spans="1:23" x14ac:dyDescent="0.2">
      <c r="A1243">
        <v>1.61422835009824E+18</v>
      </c>
      <c r="B1243">
        <v>1256</v>
      </c>
      <c r="C1243">
        <v>1.6142283500957299E+18</v>
      </c>
      <c r="D1243" t="s">
        <v>14</v>
      </c>
      <c r="E1243">
        <v>-5.3725038137100001E-2</v>
      </c>
      <c r="F1243">
        <f t="shared" si="175"/>
        <v>-3.9013862899998919E-5</v>
      </c>
      <c r="G1243">
        <v>-7.8094296894199999E-3</v>
      </c>
      <c r="H1243" s="2">
        <f t="shared" si="176"/>
        <v>-1.3367031057999988E-4</v>
      </c>
      <c r="I1243">
        <v>-0.40049960741099999</v>
      </c>
      <c r="J1243" s="2">
        <f t="shared" si="177"/>
        <v>4.5020741099999206E-4</v>
      </c>
      <c r="K1243">
        <v>0.91468721295800004</v>
      </c>
      <c r="L1243">
        <v>2.4800000000000001E-4</v>
      </c>
      <c r="M1243">
        <f t="shared" si="178"/>
        <v>-2.36989E-4</v>
      </c>
      <c r="N1243">
        <v>-2.9E-4</v>
      </c>
      <c r="O1243" s="1">
        <f t="shared" si="179"/>
        <v>1.25E-4</v>
      </c>
      <c r="P1243">
        <v>-5.1199999999999998E-4</v>
      </c>
      <c r="Q1243">
        <f t="shared" si="172"/>
        <v>4.1678049999999996E-4</v>
      </c>
      <c r="R1243">
        <v>-0.54900000000000004</v>
      </c>
      <c r="S1243">
        <f t="shared" si="173"/>
        <v>1.512488000000034E-3</v>
      </c>
      <c r="T1243">
        <v>0.875</v>
      </c>
      <c r="U1243">
        <f t="shared" si="171"/>
        <v>5.3828670000000134E-3</v>
      </c>
      <c r="V1243">
        <v>-9.484</v>
      </c>
      <c r="W1243">
        <f t="shared" si="174"/>
        <v>-2.6073177000000669E-2</v>
      </c>
    </row>
    <row r="1244" spans="1:23" x14ac:dyDescent="0.2">
      <c r="A1244">
        <v>1.6142283521005199E+18</v>
      </c>
      <c r="B1244">
        <v>1257</v>
      </c>
      <c r="C1244">
        <v>1.6142283520980401E+18</v>
      </c>
      <c r="D1244" t="s">
        <v>14</v>
      </c>
      <c r="E1244">
        <v>-5.3739207211999998E-2</v>
      </c>
      <c r="F1244">
        <f t="shared" si="175"/>
        <v>-2.4844788000001616E-5</v>
      </c>
      <c r="G1244">
        <v>-7.8395193747900008E-3</v>
      </c>
      <c r="H1244" s="2">
        <f t="shared" si="176"/>
        <v>-1.0358062520999904E-4</v>
      </c>
      <c r="I1244">
        <v>-0.40053261126299999</v>
      </c>
      <c r="J1244" s="2">
        <f t="shared" si="177"/>
        <v>4.8321126299999406E-4</v>
      </c>
      <c r="K1244">
        <v>0.91467167161700003</v>
      </c>
      <c r="L1244">
        <v>-9.5399999999999999E-4</v>
      </c>
      <c r="M1244">
        <f t="shared" si="178"/>
        <v>9.6501099999999999E-4</v>
      </c>
      <c r="N1244">
        <v>-2.3270000000000001E-3</v>
      </c>
      <c r="O1244" s="1">
        <f t="shared" si="179"/>
        <v>2.1619999999999999E-3</v>
      </c>
      <c r="P1244">
        <v>1.583E-3</v>
      </c>
      <c r="Q1244">
        <f t="shared" si="172"/>
        <v>-1.6782195000000001E-3</v>
      </c>
      <c r="R1244">
        <v>-0.54100000000000004</v>
      </c>
      <c r="S1244">
        <f t="shared" si="173"/>
        <v>-6.4875119999999731E-3</v>
      </c>
      <c r="T1244">
        <v>0.89100000000000001</v>
      </c>
      <c r="U1244">
        <f t="shared" si="171"/>
        <v>-1.0617133000000001E-2</v>
      </c>
      <c r="V1244">
        <v>-9.5009999999999994</v>
      </c>
      <c r="W1244">
        <f t="shared" si="174"/>
        <v>-9.0731770000012091E-3</v>
      </c>
    </row>
    <row r="1245" spans="1:23" x14ac:dyDescent="0.2">
      <c r="A1245">
        <v>1.61422835410254E+18</v>
      </c>
      <c r="B1245">
        <v>1258</v>
      </c>
      <c r="C1245">
        <v>1.6142283541000499E+18</v>
      </c>
      <c r="D1245" t="s">
        <v>14</v>
      </c>
      <c r="E1245">
        <v>-5.3746155441100001E-2</v>
      </c>
      <c r="F1245">
        <f t="shared" si="175"/>
        <v>-1.7896558899999082E-5</v>
      </c>
      <c r="G1245">
        <v>-7.8555018950699999E-3</v>
      </c>
      <c r="H1245" s="2">
        <f t="shared" si="176"/>
        <v>-8.7598104929999948E-5</v>
      </c>
      <c r="I1245">
        <v>-0.40053314882399998</v>
      </c>
      <c r="J1245" s="2">
        <f t="shared" si="177"/>
        <v>4.8374882399998542E-4</v>
      </c>
      <c r="K1245">
        <v>0.914670890844</v>
      </c>
      <c r="L1245">
        <v>-6.8800000000000003E-4</v>
      </c>
      <c r="M1245">
        <f t="shared" si="178"/>
        <v>6.9901100000000003E-4</v>
      </c>
      <c r="N1245">
        <v>-2.846E-3</v>
      </c>
      <c r="O1245" s="1">
        <f t="shared" si="179"/>
        <v>2.6810000000000002E-3</v>
      </c>
      <c r="P1245">
        <v>-1.1820000000000001E-3</v>
      </c>
      <c r="Q1245">
        <f t="shared" si="172"/>
        <v>1.0867805E-3</v>
      </c>
      <c r="R1245">
        <v>-0.53</v>
      </c>
      <c r="S1245">
        <f t="shared" si="173"/>
        <v>-1.7487511999999983E-2</v>
      </c>
      <c r="T1245">
        <v>0.89</v>
      </c>
      <c r="U1245">
        <f t="shared" si="171"/>
        <v>-9.6171329999999999E-3</v>
      </c>
      <c r="V1245">
        <v>-9.5050000000000008</v>
      </c>
      <c r="W1245">
        <f t="shared" si="174"/>
        <v>-5.0731769999998733E-3</v>
      </c>
    </row>
    <row r="1246" spans="1:23" x14ac:dyDescent="0.2">
      <c r="A1246">
        <v>1.6142283561055501E+18</v>
      </c>
      <c r="B1246">
        <v>1259</v>
      </c>
      <c r="C1246">
        <v>1.61422835610323E+18</v>
      </c>
      <c r="D1246" t="s">
        <v>14</v>
      </c>
      <c r="E1246">
        <v>-5.3750663339300002E-2</v>
      </c>
      <c r="F1246">
        <f t="shared" si="175"/>
        <v>-1.3388660699997779E-5</v>
      </c>
      <c r="G1246">
        <v>-7.8440153261700001E-3</v>
      </c>
      <c r="H1246" s="2">
        <f t="shared" si="176"/>
        <v>-9.9084673829999761E-5</v>
      </c>
      <c r="I1246">
        <v>-0.40053294852600002</v>
      </c>
      <c r="J1246" s="2">
        <f t="shared" si="177"/>
        <v>4.8354852600002163E-4</v>
      </c>
      <c r="K1246">
        <v>0.91467081223699997</v>
      </c>
      <c r="L1246">
        <v>-1.4469999999999999E-3</v>
      </c>
      <c r="M1246">
        <f t="shared" si="178"/>
        <v>1.4580109999999999E-3</v>
      </c>
      <c r="N1246">
        <v>8.4500000000000005E-4</v>
      </c>
      <c r="O1246" s="1">
        <f t="shared" si="179"/>
        <v>-1.01E-3</v>
      </c>
      <c r="P1246">
        <v>7.1000000000000002E-4</v>
      </c>
      <c r="Q1246">
        <f t="shared" si="172"/>
        <v>-8.0521949999999998E-4</v>
      </c>
      <c r="R1246">
        <v>-0.55200000000000005</v>
      </c>
      <c r="S1246">
        <f t="shared" si="173"/>
        <v>4.5124880000000367E-3</v>
      </c>
      <c r="T1246">
        <v>0.88800000000000001</v>
      </c>
      <c r="U1246">
        <f t="shared" si="171"/>
        <v>-7.6171329999999982E-3</v>
      </c>
      <c r="V1246">
        <v>-9.5120000000000005</v>
      </c>
      <c r="W1246">
        <f t="shared" si="174"/>
        <v>1.9268229999997999E-3</v>
      </c>
    </row>
    <row r="1247" spans="1:23" x14ac:dyDescent="0.2">
      <c r="A1247">
        <v>1.61422835810739E+18</v>
      </c>
      <c r="B1247">
        <v>1260</v>
      </c>
      <c r="C1247">
        <v>1.6142283581051799E+18</v>
      </c>
      <c r="D1247" t="s">
        <v>14</v>
      </c>
      <c r="E1247">
        <v>-5.3770101450600002E-2</v>
      </c>
      <c r="F1247">
        <f t="shared" si="175"/>
        <v>6.0494506000027815E-6</v>
      </c>
      <c r="G1247">
        <v>-7.8450159590700008E-3</v>
      </c>
      <c r="H1247" s="2">
        <f t="shared" si="176"/>
        <v>-9.8084040929998992E-5</v>
      </c>
      <c r="I1247">
        <v>-0.400533354344</v>
      </c>
      <c r="J1247" s="2">
        <f t="shared" si="177"/>
        <v>4.8395434400000381E-4</v>
      </c>
      <c r="K1247">
        <v>0.91466948345999999</v>
      </c>
      <c r="L1247">
        <v>-7.8700000000000005E-4</v>
      </c>
      <c r="M1247">
        <f t="shared" si="178"/>
        <v>7.9801100000000005E-4</v>
      </c>
      <c r="N1247">
        <v>-1.413E-3</v>
      </c>
      <c r="O1247" s="1">
        <f t="shared" si="179"/>
        <v>1.248E-3</v>
      </c>
      <c r="P1247" s="1">
        <v>1.7E-5</v>
      </c>
      <c r="Q1247">
        <f t="shared" si="172"/>
        <v>-1.122195E-4</v>
      </c>
      <c r="R1247">
        <v>-0.54200000000000004</v>
      </c>
      <c r="S1247">
        <f t="shared" si="173"/>
        <v>-5.4875119999999722E-3</v>
      </c>
      <c r="T1247">
        <v>0.878</v>
      </c>
      <c r="U1247">
        <f t="shared" si="171"/>
        <v>2.3828670000000107E-3</v>
      </c>
      <c r="V1247">
        <v>-9.4890000000000008</v>
      </c>
      <c r="W1247">
        <f t="shared" si="174"/>
        <v>-2.1073176999999887E-2</v>
      </c>
    </row>
    <row r="1248" spans="1:23" x14ac:dyDescent="0.2">
      <c r="A1248">
        <v>1.6142283601070001E+18</v>
      </c>
      <c r="B1248">
        <v>1261</v>
      </c>
      <c r="C1248">
        <v>1.6142283601058199E+18</v>
      </c>
      <c r="D1248" t="s">
        <v>14</v>
      </c>
      <c r="E1248">
        <v>-5.3766695737199999E-2</v>
      </c>
      <c r="F1248">
        <f t="shared" si="175"/>
        <v>2.6437371999990522E-6</v>
      </c>
      <c r="G1248">
        <v>-7.8365555036300008E-3</v>
      </c>
      <c r="H1248" s="2">
        <f t="shared" si="176"/>
        <v>-1.0654449636999901E-4</v>
      </c>
      <c r="I1248">
        <v>-0.40054106735400002</v>
      </c>
      <c r="J1248" s="2">
        <f t="shared" si="177"/>
        <v>4.9166735400002493E-4</v>
      </c>
      <c r="K1248">
        <v>0.91466637862699995</v>
      </c>
      <c r="L1248">
        <v>-2.3900000000000001E-4</v>
      </c>
      <c r="M1248">
        <f t="shared" si="178"/>
        <v>2.5001100000000002E-4</v>
      </c>
      <c r="N1248">
        <v>1.09E-3</v>
      </c>
      <c r="O1248" s="1">
        <f t="shared" si="179"/>
        <v>-1.255E-3</v>
      </c>
      <c r="P1248">
        <v>3.68E-4</v>
      </c>
      <c r="Q1248">
        <f t="shared" si="172"/>
        <v>-4.6321950000000002E-4</v>
      </c>
      <c r="R1248">
        <v>-0.56200000000000006</v>
      </c>
      <c r="S1248">
        <f t="shared" si="173"/>
        <v>1.4512488000000046E-2</v>
      </c>
      <c r="T1248">
        <v>0.88</v>
      </c>
      <c r="U1248">
        <f t="shared" si="171"/>
        <v>3.8286700000000895E-4</v>
      </c>
      <c r="V1248">
        <v>-9.5169999999999995</v>
      </c>
      <c r="W1248">
        <f t="shared" si="174"/>
        <v>6.9268229999988051E-3</v>
      </c>
    </row>
    <row r="1249" spans="1:23" x14ac:dyDescent="0.2">
      <c r="A1249">
        <v>1.6142283621122099E+18</v>
      </c>
      <c r="B1249">
        <v>1262</v>
      </c>
      <c r="C1249">
        <v>1.6142283621095099E+18</v>
      </c>
      <c r="D1249" t="s">
        <v>14</v>
      </c>
      <c r="E1249">
        <v>-5.3778425545200001E-2</v>
      </c>
      <c r="F1249">
        <f t="shared" si="175"/>
        <v>1.4373545200001281E-5</v>
      </c>
      <c r="G1249">
        <v>-7.8391741268500001E-3</v>
      </c>
      <c r="H1249" s="2">
        <f t="shared" si="176"/>
        <v>-1.0392587314999972E-4</v>
      </c>
      <c r="I1249">
        <v>-0.40057333237199999</v>
      </c>
      <c r="J1249" s="2">
        <f t="shared" si="177"/>
        <v>5.239323719999911E-4</v>
      </c>
      <c r="K1249">
        <v>0.91465153675400002</v>
      </c>
      <c r="L1249">
        <v>-2.4699999999999999E-4</v>
      </c>
      <c r="M1249">
        <f t="shared" si="178"/>
        <v>2.5801099999999999E-4</v>
      </c>
      <c r="N1249">
        <v>-1.057E-3</v>
      </c>
      <c r="O1249" s="1">
        <f t="shared" si="179"/>
        <v>8.92E-4</v>
      </c>
      <c r="P1249">
        <v>-8.7699999999999996E-4</v>
      </c>
      <c r="Q1249">
        <f t="shared" si="172"/>
        <v>7.8178049999999999E-4</v>
      </c>
      <c r="R1249">
        <v>-0.55000000000000004</v>
      </c>
      <c r="S1249">
        <f t="shared" si="173"/>
        <v>2.5124880000000349E-3</v>
      </c>
      <c r="T1249">
        <v>0.88400000000000001</v>
      </c>
      <c r="U1249">
        <f t="shared" si="171"/>
        <v>-3.6171329999999946E-3</v>
      </c>
      <c r="V1249">
        <v>-9.5129999999999999</v>
      </c>
      <c r="W1249">
        <f t="shared" si="174"/>
        <v>2.9268229999992457E-3</v>
      </c>
    </row>
    <row r="1250" spans="1:23" x14ac:dyDescent="0.2">
      <c r="A1250">
        <v>1.61422836411471E+18</v>
      </c>
      <c r="B1250">
        <v>1263</v>
      </c>
      <c r="C1250">
        <v>1.61422836411214E+18</v>
      </c>
      <c r="D1250" t="s">
        <v>14</v>
      </c>
      <c r="E1250">
        <v>-5.3778357133500002E-2</v>
      </c>
      <c r="F1250">
        <f t="shared" si="175"/>
        <v>1.4305133500001899E-5</v>
      </c>
      <c r="G1250">
        <v>-7.8396434318500005E-3</v>
      </c>
      <c r="H1250" s="2">
        <f t="shared" si="176"/>
        <v>-1.034565681499993E-4</v>
      </c>
      <c r="I1250">
        <v>-0.40056535051699999</v>
      </c>
      <c r="J1250" s="2">
        <f t="shared" si="177"/>
        <v>5.1595051699998562E-4</v>
      </c>
      <c r="K1250">
        <v>0.91465503238099999</v>
      </c>
      <c r="L1250">
        <v>-6.8400000000000004E-4</v>
      </c>
      <c r="M1250">
        <f t="shared" si="178"/>
        <v>6.9501100000000004E-4</v>
      </c>
      <c r="N1250">
        <v>2.0860000000000002E-3</v>
      </c>
      <c r="O1250" s="1">
        <f t="shared" si="179"/>
        <v>-2.2510000000000004E-3</v>
      </c>
      <c r="P1250">
        <v>4.6999999999999999E-4</v>
      </c>
      <c r="Q1250">
        <f t="shared" si="172"/>
        <v>-5.652195E-4</v>
      </c>
      <c r="R1250">
        <v>-0.53900000000000003</v>
      </c>
      <c r="S1250">
        <f t="shared" si="173"/>
        <v>-8.4875119999999749E-3</v>
      </c>
      <c r="T1250">
        <v>0.86799999999999999</v>
      </c>
      <c r="U1250">
        <f t="shared" si="171"/>
        <v>1.238286700000002E-2</v>
      </c>
      <c r="V1250">
        <v>-9.5289999999999999</v>
      </c>
      <c r="W1250">
        <f t="shared" si="174"/>
        <v>1.892682299999926E-2</v>
      </c>
    </row>
    <row r="1251" spans="1:23" x14ac:dyDescent="0.2">
      <c r="A1251">
        <v>1.61422836611762E+18</v>
      </c>
      <c r="B1251">
        <v>1264</v>
      </c>
      <c r="C1251">
        <v>1.6142283661150001E+18</v>
      </c>
      <c r="D1251" t="s">
        <v>14</v>
      </c>
      <c r="E1251">
        <v>-5.3785442975099997E-2</v>
      </c>
      <c r="F1251">
        <f t="shared" si="175"/>
        <v>2.1390975099996878E-5</v>
      </c>
      <c r="G1251">
        <v>-7.8546869565599992E-3</v>
      </c>
      <c r="H1251" s="2">
        <f t="shared" si="176"/>
        <v>-8.8413043440000588E-5</v>
      </c>
      <c r="I1251">
        <v>-0.400581852154</v>
      </c>
      <c r="J1251" s="2">
        <f t="shared" si="177"/>
        <v>5.3245215399999601E-4</v>
      </c>
      <c r="K1251">
        <v>0.91464725973600003</v>
      </c>
      <c r="L1251">
        <v>7.2400000000000003E-4</v>
      </c>
      <c r="M1251">
        <f t="shared" si="178"/>
        <v>-7.1298900000000003E-4</v>
      </c>
      <c r="N1251">
        <v>5.7700000000000004E-4</v>
      </c>
      <c r="O1251" s="1">
        <f t="shared" si="179"/>
        <v>-7.4200000000000004E-4</v>
      </c>
      <c r="P1251">
        <v>-4.7100000000000001E-4</v>
      </c>
      <c r="Q1251">
        <f t="shared" si="172"/>
        <v>3.7578049999999999E-4</v>
      </c>
      <c r="R1251">
        <v>-0.55800000000000005</v>
      </c>
      <c r="S1251">
        <f t="shared" si="173"/>
        <v>1.0512488000000042E-2</v>
      </c>
      <c r="T1251">
        <v>0.89700000000000002</v>
      </c>
      <c r="U1251">
        <f t="shared" si="171"/>
        <v>-1.6617133000000006E-2</v>
      </c>
      <c r="V1251">
        <v>-9.4969999999999999</v>
      </c>
      <c r="W1251">
        <f t="shared" si="174"/>
        <v>-1.3073177000000769E-2</v>
      </c>
    </row>
    <row r="1252" spans="1:23" x14ac:dyDescent="0.2">
      <c r="A1252">
        <v>1.6142283681192599E+18</v>
      </c>
      <c r="B1252">
        <v>1265</v>
      </c>
      <c r="C1252">
        <v>1.61422836811682E+18</v>
      </c>
      <c r="D1252" t="s">
        <v>14</v>
      </c>
      <c r="E1252">
        <v>-5.3778425545200001E-2</v>
      </c>
      <c r="F1252">
        <f t="shared" si="175"/>
        <v>1.4373545200001281E-5</v>
      </c>
      <c r="G1252">
        <v>-7.8391741268500001E-3</v>
      </c>
      <c r="H1252" s="2">
        <f t="shared" si="176"/>
        <v>-1.0392587314999972E-4</v>
      </c>
      <c r="I1252">
        <v>-0.40057333237199999</v>
      </c>
      <c r="J1252" s="2">
        <f t="shared" si="177"/>
        <v>5.239323719999911E-4</v>
      </c>
      <c r="K1252">
        <v>0.91465153675400002</v>
      </c>
      <c r="L1252">
        <v>-5.7799999999999995E-4</v>
      </c>
      <c r="M1252">
        <f t="shared" si="178"/>
        <v>5.8901099999999996E-4</v>
      </c>
      <c r="N1252">
        <v>1.6999999999999999E-3</v>
      </c>
      <c r="O1252" s="1">
        <f t="shared" si="179"/>
        <v>-1.8649999999999999E-3</v>
      </c>
      <c r="P1252">
        <v>6.4499999999999996E-4</v>
      </c>
      <c r="Q1252">
        <f t="shared" si="172"/>
        <v>-7.4021949999999992E-4</v>
      </c>
      <c r="R1252">
        <v>-0.55800000000000005</v>
      </c>
      <c r="S1252">
        <f t="shared" si="173"/>
        <v>1.0512488000000042E-2</v>
      </c>
      <c r="T1252">
        <v>0.86699999999999999</v>
      </c>
      <c r="U1252">
        <f t="shared" si="171"/>
        <v>1.338286700000002E-2</v>
      </c>
      <c r="V1252">
        <v>-9.5429999999999993</v>
      </c>
      <c r="W1252">
        <f t="shared" si="174"/>
        <v>3.2926822999998606E-2</v>
      </c>
    </row>
    <row r="1253" spans="1:23" x14ac:dyDescent="0.2">
      <c r="A1253">
        <v>1.6142283701211899E+18</v>
      </c>
      <c r="B1253">
        <v>1266</v>
      </c>
      <c r="C1253">
        <v>1.6142283701189399E+18</v>
      </c>
      <c r="D1253" t="s">
        <v>14</v>
      </c>
      <c r="E1253">
        <v>-5.3771271816999998E-2</v>
      </c>
      <c r="F1253">
        <f t="shared" si="175"/>
        <v>7.2198169999981854E-6</v>
      </c>
      <c r="G1253">
        <v>-7.8245996598099998E-3</v>
      </c>
      <c r="H1253" s="2">
        <f t="shared" si="176"/>
        <v>-1.1850034018999998E-4</v>
      </c>
      <c r="I1253">
        <v>-0.400548848608</v>
      </c>
      <c r="J1253" s="2">
        <f t="shared" si="177"/>
        <v>4.9944860799999713E-4</v>
      </c>
      <c r="K1253">
        <v>0.91466280445100001</v>
      </c>
      <c r="L1253">
        <v>1.0529999999999999E-3</v>
      </c>
      <c r="M1253">
        <f t="shared" si="178"/>
        <v>-1.0419889999999999E-3</v>
      </c>
      <c r="N1253">
        <v>3.4299999999999999E-3</v>
      </c>
      <c r="O1253" s="1">
        <f t="shared" si="179"/>
        <v>-3.5950000000000001E-3</v>
      </c>
      <c r="P1253" s="1">
        <v>9.5000000000000005E-5</v>
      </c>
      <c r="Q1253">
        <f t="shared" si="172"/>
        <v>-1.902195E-4</v>
      </c>
      <c r="R1253">
        <v>-0.55600000000000005</v>
      </c>
      <c r="S1253">
        <f t="shared" si="173"/>
        <v>8.5124880000000402E-3</v>
      </c>
      <c r="T1253">
        <v>0.89100000000000001</v>
      </c>
      <c r="U1253">
        <f t="shared" si="171"/>
        <v>-1.0617133000000001E-2</v>
      </c>
      <c r="V1253">
        <v>-9.5410000000000004</v>
      </c>
      <c r="W1253">
        <f t="shared" si="174"/>
        <v>3.0926822999999715E-2</v>
      </c>
    </row>
    <row r="1254" spans="1:23" x14ac:dyDescent="0.2">
      <c r="A1254">
        <v>1.61422837212319E+18</v>
      </c>
      <c r="B1254">
        <v>1267</v>
      </c>
      <c r="C1254">
        <v>1.61422837212077E+18</v>
      </c>
      <c r="D1254" t="s">
        <v>14</v>
      </c>
      <c r="E1254">
        <v>-5.3767865781199999E-2</v>
      </c>
      <c r="F1254">
        <f t="shared" si="175"/>
        <v>3.8137811999988669E-6</v>
      </c>
      <c r="G1254">
        <v>-7.8161392559500005E-3</v>
      </c>
      <c r="H1254" s="2">
        <f t="shared" si="176"/>
        <v>-1.2696074404999931E-4</v>
      </c>
      <c r="I1254">
        <v>-0.40055656143599999</v>
      </c>
      <c r="J1254" s="2">
        <f t="shared" si="177"/>
        <v>5.0716143599999208E-4</v>
      </c>
      <c r="K1254">
        <v>0.91465969937799996</v>
      </c>
      <c r="L1254">
        <v>7.6000000000000004E-4</v>
      </c>
      <c r="M1254">
        <f t="shared" si="178"/>
        <v>-7.4898900000000003E-4</v>
      </c>
      <c r="N1254">
        <v>1.2570000000000001E-3</v>
      </c>
      <c r="O1254" s="1">
        <f t="shared" si="179"/>
        <v>-1.4220000000000001E-3</v>
      </c>
      <c r="P1254">
        <v>-1.702E-3</v>
      </c>
      <c r="Q1254">
        <f t="shared" si="172"/>
        <v>1.6067804999999999E-3</v>
      </c>
      <c r="R1254">
        <v>-0.52700000000000002</v>
      </c>
      <c r="S1254">
        <f t="shared" si="173"/>
        <v>-2.0487511999999986E-2</v>
      </c>
      <c r="T1254">
        <v>0.88200000000000001</v>
      </c>
      <c r="U1254">
        <f t="shared" si="171"/>
        <v>-1.6171329999999928E-3</v>
      </c>
      <c r="V1254">
        <v>-9.5150000000000006</v>
      </c>
      <c r="W1254">
        <f t="shared" si="174"/>
        <v>4.9268229999999136E-3</v>
      </c>
    </row>
    <row r="1255" spans="1:23" x14ac:dyDescent="0.2">
      <c r="A1255">
        <v>1.6142283741252201E+18</v>
      </c>
      <c r="B1255">
        <v>1268</v>
      </c>
      <c r="C1255">
        <v>1.61422837412286E+18</v>
      </c>
      <c r="D1255" t="s">
        <v>14</v>
      </c>
      <c r="E1255">
        <v>-5.3760712910400001E-2</v>
      </c>
      <c r="F1255">
        <f t="shared" si="175"/>
        <v>-3.3390895999990677E-6</v>
      </c>
      <c r="G1255">
        <v>-7.8015643876100001E-3</v>
      </c>
      <c r="H1255" s="2">
        <f t="shared" si="176"/>
        <v>-1.4153561238999975E-4</v>
      </c>
      <c r="I1255">
        <v>-0.40053207726200002</v>
      </c>
      <c r="J1255" s="2">
        <f t="shared" si="177"/>
        <v>4.826772620000197E-4</v>
      </c>
      <c r="K1255">
        <v>0.91467096620800004</v>
      </c>
      <c r="L1255">
        <v>-1.036E-3</v>
      </c>
      <c r="M1255">
        <f t="shared" si="178"/>
        <v>1.047011E-3</v>
      </c>
      <c r="N1255" s="1">
        <v>-9.9999999999999995E-7</v>
      </c>
      <c r="O1255" s="1">
        <f t="shared" si="179"/>
        <v>-1.64E-4</v>
      </c>
      <c r="P1255">
        <v>-1.74E-4</v>
      </c>
      <c r="Q1255">
        <f t="shared" si="172"/>
        <v>7.8780499999999996E-5</v>
      </c>
      <c r="R1255">
        <v>-0.56799999999999995</v>
      </c>
      <c r="S1255">
        <f t="shared" si="173"/>
        <v>2.051248799999994E-2</v>
      </c>
      <c r="T1255">
        <v>0.86099999999999999</v>
      </c>
      <c r="U1255">
        <f t="shared" si="171"/>
        <v>1.9382867000000026E-2</v>
      </c>
      <c r="V1255">
        <v>-9.4949999999999992</v>
      </c>
      <c r="W1255">
        <f t="shared" si="174"/>
        <v>-1.5073177000001436E-2</v>
      </c>
    </row>
    <row r="1256" spans="1:23" x14ac:dyDescent="0.2">
      <c r="A1256">
        <v>1.61422837612749E+18</v>
      </c>
      <c r="B1256">
        <v>1269</v>
      </c>
      <c r="C1256">
        <v>1.6142283761254799E+18</v>
      </c>
      <c r="D1256" t="s">
        <v>14</v>
      </c>
      <c r="E1256">
        <v>-5.3753764667700002E-2</v>
      </c>
      <c r="F1256">
        <f t="shared" si="175"/>
        <v>-1.0287332299997731E-5</v>
      </c>
      <c r="G1256">
        <v>-7.7855818801500004E-3</v>
      </c>
      <c r="H1256" s="2">
        <f t="shared" si="176"/>
        <v>-1.5751811984999944E-4</v>
      </c>
      <c r="I1256">
        <v>-0.40053153883800002</v>
      </c>
      <c r="J1256" s="2">
        <f t="shared" si="177"/>
        <v>4.8213883800002355E-4</v>
      </c>
      <c r="K1256">
        <v>0.91467174652700001</v>
      </c>
      <c r="L1256">
        <v>-3.5100000000000002E-4</v>
      </c>
      <c r="M1256">
        <f t="shared" si="178"/>
        <v>3.6201100000000003E-4</v>
      </c>
      <c r="N1256">
        <v>2.8600000000000001E-4</v>
      </c>
      <c r="O1256" s="1">
        <f t="shared" si="179"/>
        <v>-4.5100000000000001E-4</v>
      </c>
      <c r="P1256">
        <v>-5.8200000000000005E-4</v>
      </c>
      <c r="Q1256">
        <f t="shared" si="172"/>
        <v>4.8678050000000003E-4</v>
      </c>
      <c r="R1256">
        <v>-0.55700000000000005</v>
      </c>
      <c r="S1256">
        <f t="shared" si="173"/>
        <v>9.5124880000000411E-3</v>
      </c>
      <c r="T1256">
        <v>0.86199999999999999</v>
      </c>
      <c r="U1256">
        <f t="shared" si="171"/>
        <v>1.8382867000000025E-2</v>
      </c>
      <c r="V1256">
        <v>-9.5020000000000007</v>
      </c>
      <c r="W1256">
        <f t="shared" si="174"/>
        <v>-8.0731769999999869E-3</v>
      </c>
    </row>
    <row r="1257" spans="1:23" x14ac:dyDescent="0.2">
      <c r="A1257">
        <v>1.61422837813021E+18</v>
      </c>
      <c r="B1257">
        <v>1270</v>
      </c>
      <c r="C1257">
        <v>1.61422837812784E+18</v>
      </c>
      <c r="D1257" t="s">
        <v>14</v>
      </c>
      <c r="E1257">
        <v>-5.3742240613200001E-2</v>
      </c>
      <c r="F1257">
        <f t="shared" si="175"/>
        <v>-2.1811386799998334E-5</v>
      </c>
      <c r="G1257">
        <v>-7.7815549097600004E-3</v>
      </c>
      <c r="H1257" s="2">
        <f t="shared" si="176"/>
        <v>-1.6154509023999942E-4</v>
      </c>
      <c r="I1257">
        <v>-0.40052321965299997</v>
      </c>
      <c r="J1257" s="2">
        <f t="shared" si="177"/>
        <v>4.7381965299997386E-4</v>
      </c>
      <c r="K1257">
        <v>0.91467610086600004</v>
      </c>
      <c r="L1257">
        <v>1.0579999999999999E-3</v>
      </c>
      <c r="M1257">
        <f t="shared" si="178"/>
        <v>-1.0469889999999999E-3</v>
      </c>
      <c r="N1257">
        <v>2.22E-4</v>
      </c>
      <c r="O1257" s="1">
        <f t="shared" si="179"/>
        <v>-3.8699999999999997E-4</v>
      </c>
      <c r="P1257">
        <v>1.7799999999999999E-3</v>
      </c>
      <c r="Q1257">
        <f t="shared" si="172"/>
        <v>-1.8752195E-3</v>
      </c>
      <c r="R1257">
        <v>-0.56399999999999995</v>
      </c>
      <c r="S1257">
        <f t="shared" si="173"/>
        <v>1.6512487999999936E-2</v>
      </c>
      <c r="T1257">
        <v>0.88500000000000001</v>
      </c>
      <c r="U1257">
        <f t="shared" si="171"/>
        <v>-4.6171329999999955E-3</v>
      </c>
      <c r="V1257">
        <v>-9.4979999999999993</v>
      </c>
      <c r="W1257">
        <f t="shared" si="174"/>
        <v>-1.2073177000001323E-2</v>
      </c>
    </row>
    <row r="1258" spans="1:23" x14ac:dyDescent="0.2">
      <c r="A1258">
        <v>1.61422838013267E+18</v>
      </c>
      <c r="B1258">
        <v>1271</v>
      </c>
      <c r="C1258">
        <v>1.61422838013011E+18</v>
      </c>
      <c r="D1258" t="s">
        <v>14</v>
      </c>
      <c r="E1258">
        <v>-5.3742308518E-2</v>
      </c>
      <c r="F1258">
        <f t="shared" si="175"/>
        <v>-2.1743482000000092E-5</v>
      </c>
      <c r="G1258">
        <v>-7.7810859199400001E-3</v>
      </c>
      <c r="H1258" s="2">
        <f t="shared" si="176"/>
        <v>-1.6201408005999968E-4</v>
      </c>
      <c r="I1258">
        <v>-0.40053120169200002</v>
      </c>
      <c r="J1258" s="2">
        <f t="shared" si="177"/>
        <v>4.8180169200001677E-4</v>
      </c>
      <c r="K1258">
        <v>0.91467260560700003</v>
      </c>
      <c r="L1258">
        <v>-9.8700000000000003E-4</v>
      </c>
      <c r="M1258">
        <f t="shared" si="178"/>
        <v>9.9801100000000004E-4</v>
      </c>
      <c r="N1258">
        <v>-5.2599999999999999E-4</v>
      </c>
      <c r="O1258" s="1">
        <f t="shared" si="179"/>
        <v>3.6099999999999999E-4</v>
      </c>
      <c r="P1258">
        <v>1.5799999999999999E-4</v>
      </c>
      <c r="Q1258">
        <f t="shared" si="172"/>
        <v>-2.5321950000000001E-4</v>
      </c>
      <c r="R1258">
        <v>-0.53700000000000003</v>
      </c>
      <c r="S1258">
        <f t="shared" si="173"/>
        <v>-1.0487511999999977E-2</v>
      </c>
      <c r="T1258">
        <v>0.88700000000000001</v>
      </c>
      <c r="U1258">
        <f t="shared" si="171"/>
        <v>-6.6171329999999973E-3</v>
      </c>
      <c r="V1258">
        <v>-9.5090000000000003</v>
      </c>
      <c r="W1258">
        <f t="shared" si="174"/>
        <v>-1.0731770000003138E-3</v>
      </c>
    </row>
    <row r="1259" spans="1:23" x14ac:dyDescent="0.2">
      <c r="A1259">
        <v>1.61422838213533E+18</v>
      </c>
      <c r="B1259">
        <v>1272</v>
      </c>
      <c r="C1259">
        <v>1.61422838213278E+18</v>
      </c>
      <c r="D1259" t="s">
        <v>14</v>
      </c>
      <c r="E1259">
        <v>-5.3738698708799999E-2</v>
      </c>
      <c r="F1259">
        <f t="shared" si="175"/>
        <v>-2.5353291200000405E-5</v>
      </c>
      <c r="G1259">
        <v>-7.7740325807799998E-3</v>
      </c>
      <c r="H1259" s="2">
        <f t="shared" si="176"/>
        <v>-1.6906741922000004E-4</v>
      </c>
      <c r="I1259">
        <v>-0.40051496835700001</v>
      </c>
      <c r="J1259" s="2">
        <f t="shared" si="177"/>
        <v>4.6556835700001242E-4</v>
      </c>
      <c r="K1259">
        <v>0.91467998600599998</v>
      </c>
      <c r="L1259" s="1">
        <v>4.8999999999999998E-5</v>
      </c>
      <c r="M1259">
        <f t="shared" si="178"/>
        <v>-3.7988999999999998E-5</v>
      </c>
      <c r="N1259">
        <v>-7.8299999999999995E-4</v>
      </c>
      <c r="O1259" s="1">
        <f t="shared" si="179"/>
        <v>6.1799999999999995E-4</v>
      </c>
      <c r="P1259">
        <v>1.1670000000000001E-3</v>
      </c>
      <c r="Q1259">
        <f t="shared" si="172"/>
        <v>-1.2622195000000001E-3</v>
      </c>
      <c r="R1259">
        <v>-0.54100000000000004</v>
      </c>
      <c r="S1259">
        <f t="shared" si="173"/>
        <v>-6.4875119999999731E-3</v>
      </c>
      <c r="T1259">
        <v>0.88200000000000001</v>
      </c>
      <c r="U1259">
        <f t="shared" si="171"/>
        <v>-1.6171329999999928E-3</v>
      </c>
      <c r="V1259">
        <v>-9.5280000000000005</v>
      </c>
      <c r="W1259">
        <f t="shared" si="174"/>
        <v>1.7926822999999814E-2</v>
      </c>
    </row>
    <row r="1260" spans="1:23" x14ac:dyDescent="0.2">
      <c r="A1260">
        <v>1.61422838413713E+18</v>
      </c>
      <c r="B1260">
        <v>1273</v>
      </c>
      <c r="C1260">
        <v>1.61422838413458E+18</v>
      </c>
      <c r="D1260" t="s">
        <v>14</v>
      </c>
      <c r="E1260">
        <v>-5.3730852353300003E-2</v>
      </c>
      <c r="F1260">
        <f t="shared" si="175"/>
        <v>-3.3199646699996754E-5</v>
      </c>
      <c r="G1260">
        <v>-7.7765899538399996E-3</v>
      </c>
      <c r="H1260" s="2">
        <f t="shared" si="176"/>
        <v>-1.6651004616000022E-4</v>
      </c>
      <c r="I1260">
        <v>-0.40053086462499998</v>
      </c>
      <c r="J1260" s="2">
        <f t="shared" si="177"/>
        <v>4.8146462499998322E-4</v>
      </c>
      <c r="K1260">
        <v>0.91467346448700004</v>
      </c>
      <c r="L1260">
        <v>-4.3300000000000001E-4</v>
      </c>
      <c r="M1260">
        <f t="shared" si="178"/>
        <v>4.4401100000000002E-4</v>
      </c>
      <c r="N1260">
        <v>2.34E-4</v>
      </c>
      <c r="O1260" s="1">
        <f t="shared" si="179"/>
        <v>-3.9899999999999999E-4</v>
      </c>
      <c r="P1260">
        <v>-4.3399999999999998E-4</v>
      </c>
      <c r="Q1260">
        <f t="shared" si="172"/>
        <v>3.3878049999999996E-4</v>
      </c>
      <c r="R1260">
        <v>-0.52600000000000002</v>
      </c>
      <c r="S1260">
        <f t="shared" si="173"/>
        <v>-2.1487511999999986E-2</v>
      </c>
      <c r="T1260">
        <v>0.89700000000000002</v>
      </c>
      <c r="U1260">
        <f t="shared" si="171"/>
        <v>-1.6617133000000006E-2</v>
      </c>
      <c r="V1260">
        <v>-9.5</v>
      </c>
      <c r="W1260">
        <f t="shared" si="174"/>
        <v>-1.0073177000000655E-2</v>
      </c>
    </row>
    <row r="1261" spans="1:23" x14ac:dyDescent="0.2">
      <c r="A1261">
        <v>1.6142283861393201E+18</v>
      </c>
      <c r="B1261">
        <v>1274</v>
      </c>
      <c r="C1261">
        <v>1.61422838613694E+18</v>
      </c>
      <c r="D1261" t="s">
        <v>14</v>
      </c>
      <c r="E1261">
        <v>-5.3738902214000003E-2</v>
      </c>
      <c r="F1261">
        <f t="shared" si="175"/>
        <v>-2.5149785999996344E-5</v>
      </c>
      <c r="G1261">
        <v>-7.7726257022799998E-3</v>
      </c>
      <c r="H1261" s="2">
        <f t="shared" si="176"/>
        <v>-1.7047429772000001E-4</v>
      </c>
      <c r="I1261">
        <v>-0.40053891448599999</v>
      </c>
      <c r="J1261" s="2">
        <f t="shared" si="177"/>
        <v>4.895144859999867E-4</v>
      </c>
      <c r="K1261">
        <v>0.91466950023500004</v>
      </c>
      <c r="L1261">
        <v>-9.5399999999999999E-4</v>
      </c>
      <c r="M1261">
        <f t="shared" si="178"/>
        <v>9.6501099999999999E-4</v>
      </c>
      <c r="N1261" s="1">
        <v>-2.6999999999999999E-5</v>
      </c>
      <c r="O1261" s="1">
        <f t="shared" si="179"/>
        <v>-1.3799999999999999E-4</v>
      </c>
      <c r="P1261">
        <v>-1.56E-4</v>
      </c>
      <c r="Q1261">
        <f t="shared" si="172"/>
        <v>6.0780499999999992E-5</v>
      </c>
      <c r="R1261">
        <v>-0.56200000000000006</v>
      </c>
      <c r="S1261">
        <f t="shared" si="173"/>
        <v>1.4512488000000046E-2</v>
      </c>
      <c r="T1261">
        <v>0.89600000000000002</v>
      </c>
      <c r="U1261">
        <f t="shared" si="171"/>
        <v>-1.5617133000000005E-2</v>
      </c>
      <c r="V1261">
        <v>-9.5030000000000001</v>
      </c>
      <c r="W1261">
        <f t="shared" si="174"/>
        <v>-7.0731770000005412E-3</v>
      </c>
    </row>
    <row r="1262" spans="1:23" x14ac:dyDescent="0.2">
      <c r="A1262">
        <v>1.61422838814129E+18</v>
      </c>
      <c r="B1262">
        <v>1275</v>
      </c>
      <c r="C1262">
        <v>1.6142283881389E+18</v>
      </c>
      <c r="D1262" t="s">
        <v>14</v>
      </c>
      <c r="E1262">
        <v>-5.3739868133200003E-2</v>
      </c>
      <c r="F1262">
        <f t="shared" si="175"/>
        <v>-2.41838667999969E-5</v>
      </c>
      <c r="G1262">
        <v>-7.7536168581100002E-3</v>
      </c>
      <c r="H1262" s="2">
        <f t="shared" si="176"/>
        <v>-1.8948314188999959E-4</v>
      </c>
      <c r="I1262">
        <v>-0.40053046162299999</v>
      </c>
      <c r="J1262" s="2">
        <f t="shared" si="177"/>
        <v>4.8106162299998978E-4</v>
      </c>
      <c r="K1262">
        <v>0.91467330632900001</v>
      </c>
      <c r="L1262">
        <v>-3.1700000000000001E-4</v>
      </c>
      <c r="M1262">
        <f t="shared" si="178"/>
        <v>3.2801100000000001E-4</v>
      </c>
      <c r="N1262">
        <v>-1.7060000000000001E-3</v>
      </c>
      <c r="O1262" s="1">
        <f t="shared" si="179"/>
        <v>1.5410000000000001E-3</v>
      </c>
      <c r="P1262">
        <v>-1.2819999999999999E-3</v>
      </c>
      <c r="Q1262">
        <f t="shared" si="172"/>
        <v>1.1867804999999999E-3</v>
      </c>
      <c r="R1262">
        <v>-0.54400000000000004</v>
      </c>
      <c r="S1262">
        <f t="shared" si="173"/>
        <v>-3.4875119999999704E-3</v>
      </c>
      <c r="T1262">
        <v>0.88200000000000001</v>
      </c>
      <c r="U1262">
        <f t="shared" si="171"/>
        <v>-1.6171329999999928E-3</v>
      </c>
      <c r="V1262">
        <v>-9.5220000000000002</v>
      </c>
      <c r="W1262">
        <f t="shared" si="174"/>
        <v>1.1926822999999587E-2</v>
      </c>
    </row>
    <row r="1263" spans="1:23" x14ac:dyDescent="0.2">
      <c r="A1263">
        <v>1.6142283901441001E+18</v>
      </c>
      <c r="B1263">
        <v>1276</v>
      </c>
      <c r="C1263">
        <v>1.6142283901413601E+18</v>
      </c>
      <c r="D1263" t="s">
        <v>14</v>
      </c>
      <c r="E1263">
        <v>-5.37397327989E-2</v>
      </c>
      <c r="F1263">
        <f t="shared" si="175"/>
        <v>-2.4319201099999577E-5</v>
      </c>
      <c r="G1263">
        <v>-7.7545547945700004E-3</v>
      </c>
      <c r="H1263" s="2">
        <f t="shared" si="176"/>
        <v>-1.8854520542999943E-4</v>
      </c>
      <c r="I1263">
        <v>-0.40051449750099999</v>
      </c>
      <c r="J1263" s="2">
        <f t="shared" si="177"/>
        <v>4.6509750099998914E-4</v>
      </c>
      <c r="K1263">
        <v>0.91468029676499996</v>
      </c>
      <c r="L1263">
        <v>-2.5599999999999999E-4</v>
      </c>
      <c r="M1263">
        <f t="shared" si="178"/>
        <v>2.67011E-4</v>
      </c>
      <c r="N1263">
        <v>1.6019999999999999E-3</v>
      </c>
      <c r="O1263" s="1">
        <f t="shared" si="179"/>
        <v>-1.7669999999999999E-3</v>
      </c>
      <c r="P1263">
        <v>4.7100000000000001E-4</v>
      </c>
      <c r="Q1263">
        <f t="shared" si="172"/>
        <v>-5.6621950000000003E-4</v>
      </c>
      <c r="R1263">
        <v>-0.55400000000000005</v>
      </c>
      <c r="S1263">
        <f t="shared" si="173"/>
        <v>6.5124880000000385E-3</v>
      </c>
      <c r="T1263">
        <v>0.89800000000000002</v>
      </c>
      <c r="U1263">
        <f t="shared" si="171"/>
        <v>-1.7617133000000007E-2</v>
      </c>
      <c r="V1263">
        <v>-9.5380000000000003</v>
      </c>
      <c r="W1263">
        <f t="shared" si="174"/>
        <v>2.7926822999999601E-2</v>
      </c>
    </row>
    <row r="1264" spans="1:23" x14ac:dyDescent="0.2">
      <c r="A1264">
        <v>1.61422839214627E+18</v>
      </c>
      <c r="B1264">
        <v>1277</v>
      </c>
      <c r="C1264">
        <v>1.6142283921439601E+18</v>
      </c>
      <c r="D1264" t="s">
        <v>14</v>
      </c>
      <c r="E1264">
        <v>-5.3743071309000003E-2</v>
      </c>
      <c r="F1264">
        <f t="shared" si="175"/>
        <v>-2.0980690999997109E-5</v>
      </c>
      <c r="G1264">
        <v>-7.7634841063199999E-3</v>
      </c>
      <c r="H1264" s="2">
        <f t="shared" si="176"/>
        <v>-1.7961589367999995E-4</v>
      </c>
      <c r="I1264">
        <v>-0.40049880261999998</v>
      </c>
      <c r="J1264" s="2">
        <f t="shared" si="177"/>
        <v>4.4940261999998343E-4</v>
      </c>
      <c r="K1264">
        <v>0.91468689708600004</v>
      </c>
      <c r="L1264">
        <v>1.031E-3</v>
      </c>
      <c r="M1264">
        <f t="shared" si="178"/>
        <v>-1.019989E-3</v>
      </c>
      <c r="N1264">
        <v>-1.598E-3</v>
      </c>
      <c r="O1264" s="1">
        <f t="shared" si="179"/>
        <v>1.433E-3</v>
      </c>
      <c r="P1264">
        <v>-3.21E-4</v>
      </c>
      <c r="Q1264">
        <f t="shared" si="172"/>
        <v>2.2578049999999998E-4</v>
      </c>
      <c r="R1264">
        <v>-0.54300000000000004</v>
      </c>
      <c r="S1264">
        <f t="shared" si="173"/>
        <v>-4.4875119999999713E-3</v>
      </c>
      <c r="T1264">
        <v>0.86699999999999999</v>
      </c>
      <c r="U1264">
        <f t="shared" si="171"/>
        <v>1.338286700000002E-2</v>
      </c>
      <c r="V1264">
        <v>-9.5239999999999991</v>
      </c>
      <c r="W1264">
        <f t="shared" si="174"/>
        <v>1.3926822999998478E-2</v>
      </c>
    </row>
    <row r="1265" spans="1:23" x14ac:dyDescent="0.2">
      <c r="A1265">
        <v>1.6142283941487201E+18</v>
      </c>
      <c r="B1265">
        <v>1278</v>
      </c>
      <c r="C1265">
        <v>1.6142283941464901E+18</v>
      </c>
      <c r="D1265" t="s">
        <v>14</v>
      </c>
      <c r="E1265">
        <v>-5.3750086905000001E-2</v>
      </c>
      <c r="F1265">
        <f t="shared" si="175"/>
        <v>-1.3965094999998651E-5</v>
      </c>
      <c r="G1265">
        <v>-7.7789978021799997E-3</v>
      </c>
      <c r="H1265" s="2">
        <f t="shared" si="176"/>
        <v>-1.6410219782000014E-4</v>
      </c>
      <c r="I1265">
        <v>-0.40050732338200001</v>
      </c>
      <c r="J1265" s="2">
        <f t="shared" si="177"/>
        <v>4.5792338200001392E-4</v>
      </c>
      <c r="K1265">
        <v>0.914682622153</v>
      </c>
      <c r="L1265">
        <v>-1.031E-3</v>
      </c>
      <c r="M1265">
        <f t="shared" si="178"/>
        <v>1.042011E-3</v>
      </c>
      <c r="N1265">
        <v>-2.9840000000000001E-3</v>
      </c>
      <c r="O1265" s="1">
        <f t="shared" si="179"/>
        <v>2.8190000000000003E-3</v>
      </c>
      <c r="P1265">
        <v>1.477E-3</v>
      </c>
      <c r="Q1265">
        <f t="shared" si="172"/>
        <v>-1.5722195000000001E-3</v>
      </c>
      <c r="R1265">
        <v>-0.54900000000000004</v>
      </c>
      <c r="S1265">
        <f t="shared" si="173"/>
        <v>1.512488000000034E-3</v>
      </c>
      <c r="T1265">
        <v>0.89100000000000001</v>
      </c>
      <c r="U1265">
        <f t="shared" si="171"/>
        <v>-1.0617133000000001E-2</v>
      </c>
      <c r="V1265">
        <v>-9.5129999999999999</v>
      </c>
      <c r="W1265">
        <f t="shared" si="174"/>
        <v>2.9268229999992457E-3</v>
      </c>
    </row>
    <row r="1266" spans="1:23" x14ac:dyDescent="0.2">
      <c r="A1266">
        <v>1.61422839615123E+18</v>
      </c>
      <c r="B1266">
        <v>1279</v>
      </c>
      <c r="C1266">
        <v>1.6142283961486799E+18</v>
      </c>
      <c r="D1266" t="s">
        <v>14</v>
      </c>
      <c r="E1266">
        <v>-5.3753492866900003E-2</v>
      </c>
      <c r="F1266">
        <f t="shared" si="175"/>
        <v>-1.0559133099996565E-5</v>
      </c>
      <c r="G1266">
        <v>-7.7874582357599998E-3</v>
      </c>
      <c r="H1266" s="2">
        <f t="shared" si="176"/>
        <v>-1.5564176424000004E-4</v>
      </c>
      <c r="I1266">
        <v>-0.40049961052600003</v>
      </c>
      <c r="J1266" s="2">
        <f t="shared" si="177"/>
        <v>4.5021052600002776E-4</v>
      </c>
      <c r="K1266">
        <v>0.91468572715800001</v>
      </c>
      <c r="L1266">
        <v>6.0999999999999997E-4</v>
      </c>
      <c r="M1266">
        <f t="shared" si="178"/>
        <v>-5.9898899999999997E-4</v>
      </c>
      <c r="N1266">
        <v>-9.3300000000000002E-4</v>
      </c>
      <c r="O1266" s="1">
        <f t="shared" si="179"/>
        <v>7.6800000000000002E-4</v>
      </c>
      <c r="P1266">
        <v>-5.9400000000000002E-4</v>
      </c>
      <c r="Q1266">
        <f t="shared" si="172"/>
        <v>4.9878050000000005E-4</v>
      </c>
      <c r="R1266">
        <v>-0.55700000000000005</v>
      </c>
      <c r="S1266">
        <f t="shared" si="173"/>
        <v>9.5124880000000411E-3</v>
      </c>
      <c r="T1266">
        <v>0.90400000000000003</v>
      </c>
      <c r="U1266">
        <f t="shared" si="171"/>
        <v>-2.3617133000000012E-2</v>
      </c>
      <c r="V1266">
        <v>-9.5169999999999995</v>
      </c>
      <c r="W1266">
        <f t="shared" si="174"/>
        <v>6.9268229999988051E-3</v>
      </c>
    </row>
    <row r="1267" spans="1:23" x14ac:dyDescent="0.2">
      <c r="A1267">
        <v>1.61422839815341E+18</v>
      </c>
      <c r="B1267">
        <v>1280</v>
      </c>
      <c r="C1267">
        <v>1.6142283981511601E+18</v>
      </c>
      <c r="D1267" t="s">
        <v>14</v>
      </c>
      <c r="E1267">
        <v>-5.3756898681199997E-2</v>
      </c>
      <c r="F1267">
        <f t="shared" si="175"/>
        <v>-7.1533188000030834E-6</v>
      </c>
      <c r="G1267">
        <v>-7.7959187287900003E-3</v>
      </c>
      <c r="H1267" s="2">
        <f t="shared" si="176"/>
        <v>-1.4718127120999947E-4</v>
      </c>
      <c r="I1267">
        <v>-0.40049189761699999</v>
      </c>
      <c r="J1267" s="2">
        <f t="shared" si="177"/>
        <v>4.4249761699999279E-4</v>
      </c>
      <c r="K1267">
        <v>0.91468883202899998</v>
      </c>
      <c r="L1267">
        <v>-4.17E-4</v>
      </c>
      <c r="M1267">
        <f t="shared" si="178"/>
        <v>4.2801100000000001E-4</v>
      </c>
      <c r="N1267">
        <v>3.9399999999999998E-4</v>
      </c>
      <c r="O1267" s="1">
        <f t="shared" si="179"/>
        <v>-5.5900000000000004E-4</v>
      </c>
      <c r="P1267">
        <v>3.5500000000000001E-4</v>
      </c>
      <c r="Q1267">
        <f t="shared" si="172"/>
        <v>-4.5021950000000003E-4</v>
      </c>
      <c r="R1267">
        <v>-0.55400000000000005</v>
      </c>
      <c r="S1267">
        <f t="shared" si="173"/>
        <v>6.5124880000000385E-3</v>
      </c>
      <c r="T1267">
        <v>0.89100000000000001</v>
      </c>
      <c r="U1267">
        <f t="shared" si="171"/>
        <v>-1.0617133000000001E-2</v>
      </c>
      <c r="V1267">
        <v>-9.4960000000000004</v>
      </c>
      <c r="W1267">
        <f t="shared" si="174"/>
        <v>-1.4073177000000214E-2</v>
      </c>
    </row>
    <row r="1268" spans="1:23" x14ac:dyDescent="0.2">
      <c r="A1268">
        <v>1.6142284001557299E+18</v>
      </c>
      <c r="B1268">
        <v>1281</v>
      </c>
      <c r="C1268">
        <v>1.6142284001534001E+18</v>
      </c>
      <c r="D1268" t="s">
        <v>14</v>
      </c>
      <c r="E1268">
        <v>-5.3738630865500001E-2</v>
      </c>
      <c r="F1268">
        <f t="shared" si="175"/>
        <v>-2.542113449999911E-5</v>
      </c>
      <c r="G1268">
        <v>-7.7745015391000004E-3</v>
      </c>
      <c r="H1268" s="2">
        <f t="shared" si="176"/>
        <v>-1.6859846089999943E-4</v>
      </c>
      <c r="I1268">
        <v>-0.40050698625300002</v>
      </c>
      <c r="J1268" s="2">
        <f t="shared" si="177"/>
        <v>4.5758625300001965E-4</v>
      </c>
      <c r="K1268">
        <v>0.914683481124</v>
      </c>
      <c r="L1268">
        <v>1.098E-3</v>
      </c>
      <c r="M1268">
        <f t="shared" si="178"/>
        <v>-1.086989E-3</v>
      </c>
      <c r="N1268">
        <v>2.062E-3</v>
      </c>
      <c r="O1268" s="1">
        <f t="shared" si="179"/>
        <v>-2.2269999999999998E-3</v>
      </c>
      <c r="P1268">
        <v>-1.4E-3</v>
      </c>
      <c r="Q1268">
        <f t="shared" si="172"/>
        <v>1.3047804999999999E-3</v>
      </c>
      <c r="R1268">
        <v>-0.54800000000000004</v>
      </c>
      <c r="S1268">
        <f t="shared" si="173"/>
        <v>5.1248800000003314E-4</v>
      </c>
      <c r="T1268">
        <v>0.88</v>
      </c>
      <c r="U1268">
        <f t="shared" si="171"/>
        <v>3.8286700000000895E-4</v>
      </c>
      <c r="V1268">
        <v>-9.5039999999999996</v>
      </c>
      <c r="W1268">
        <f t="shared" si="174"/>
        <v>-6.0731770000010954E-3</v>
      </c>
    </row>
    <row r="1269" spans="1:23" x14ac:dyDescent="0.2">
      <c r="A1269">
        <v>1.61422840215774E+18</v>
      </c>
      <c r="B1269">
        <v>1282</v>
      </c>
      <c r="C1269">
        <v>1.61422840215552E+18</v>
      </c>
      <c r="D1269" t="s">
        <v>14</v>
      </c>
      <c r="E1269">
        <v>-5.3749815334000001E-2</v>
      </c>
      <c r="F1269">
        <f t="shared" si="175"/>
        <v>-1.423666599999901E-5</v>
      </c>
      <c r="G1269">
        <v>-7.7808740294200004E-3</v>
      </c>
      <c r="H1269" s="2">
        <f t="shared" si="176"/>
        <v>-1.622259705799994E-4</v>
      </c>
      <c r="I1269">
        <v>-0.40047539469100002</v>
      </c>
      <c r="J1269" s="2">
        <f t="shared" si="177"/>
        <v>4.2599469100002008E-4</v>
      </c>
      <c r="K1269">
        <v>0.91469660193900004</v>
      </c>
      <c r="L1269">
        <v>-2.7900000000000001E-4</v>
      </c>
      <c r="M1269">
        <f t="shared" si="178"/>
        <v>2.9001100000000001E-4</v>
      </c>
      <c r="N1269">
        <v>-7.6300000000000001E-4</v>
      </c>
      <c r="O1269" s="1">
        <f t="shared" si="179"/>
        <v>5.9800000000000001E-4</v>
      </c>
      <c r="P1269">
        <v>3.9100000000000002E-4</v>
      </c>
      <c r="Q1269">
        <f t="shared" si="172"/>
        <v>-4.8621950000000004E-4</v>
      </c>
      <c r="R1269">
        <v>-0.55100000000000005</v>
      </c>
      <c r="S1269">
        <f t="shared" si="173"/>
        <v>3.5124880000000358E-3</v>
      </c>
      <c r="T1269">
        <v>0.872</v>
      </c>
      <c r="U1269">
        <f t="shared" si="171"/>
        <v>8.3828670000000161E-3</v>
      </c>
      <c r="V1269">
        <v>-9.5359999999999996</v>
      </c>
      <c r="W1269">
        <f t="shared" si="174"/>
        <v>2.5926822999998933E-2</v>
      </c>
    </row>
    <row r="1270" spans="1:23" x14ac:dyDescent="0.2">
      <c r="A1270">
        <v>1.61422840415986E+18</v>
      </c>
      <c r="B1270">
        <v>1283</v>
      </c>
      <c r="C1270">
        <v>1.61422840415759E+18</v>
      </c>
      <c r="D1270" t="s">
        <v>14</v>
      </c>
      <c r="E1270">
        <v>-5.3734818006499999E-2</v>
      </c>
      <c r="F1270">
        <f t="shared" si="175"/>
        <v>-2.9233993500001054E-5</v>
      </c>
      <c r="G1270">
        <v>-7.7688548211300003E-3</v>
      </c>
      <c r="H1270" s="2">
        <f t="shared" si="176"/>
        <v>-1.742451788699995E-4</v>
      </c>
      <c r="I1270">
        <v>-0.40046680600000001</v>
      </c>
      <c r="J1270" s="2">
        <f t="shared" si="177"/>
        <v>4.1740600000000905E-4</v>
      </c>
      <c r="K1270">
        <v>0.91470134553399995</v>
      </c>
      <c r="L1270">
        <v>-1.7799999999999999E-4</v>
      </c>
      <c r="M1270">
        <f t="shared" si="178"/>
        <v>1.89011E-4</v>
      </c>
      <c r="N1270" s="1">
        <v>-7.6000000000000004E-5</v>
      </c>
      <c r="O1270" s="1">
        <f t="shared" si="179"/>
        <v>-8.8999999999999995E-5</v>
      </c>
      <c r="P1270">
        <v>2.41E-4</v>
      </c>
      <c r="Q1270">
        <f t="shared" si="172"/>
        <v>-3.3621950000000002E-4</v>
      </c>
      <c r="R1270">
        <v>-0.52300000000000002</v>
      </c>
      <c r="S1270">
        <f t="shared" si="173"/>
        <v>-2.4487511999999989E-2</v>
      </c>
      <c r="T1270">
        <v>0.88300000000000001</v>
      </c>
      <c r="U1270">
        <f t="shared" si="171"/>
        <v>-2.6171329999999937E-3</v>
      </c>
      <c r="V1270">
        <v>-9.5190000000000001</v>
      </c>
      <c r="W1270">
        <f t="shared" si="174"/>
        <v>8.926822999999473E-3</v>
      </c>
    </row>
    <row r="1271" spans="1:23" x14ac:dyDescent="0.2">
      <c r="A1271">
        <v>1.6142284061628401E+18</v>
      </c>
      <c r="B1271">
        <v>1284</v>
      </c>
      <c r="C1271">
        <v>1.6142284061603599E+18</v>
      </c>
      <c r="D1271" t="s">
        <v>14</v>
      </c>
      <c r="E1271">
        <v>-5.3742596964499997E-2</v>
      </c>
      <c r="F1271">
        <f t="shared" si="175"/>
        <v>-2.1455035500002329E-5</v>
      </c>
      <c r="G1271">
        <v>-7.76676706924E-3</v>
      </c>
      <c r="H1271" s="2">
        <f t="shared" si="176"/>
        <v>-1.7633293075999985E-4</v>
      </c>
      <c r="I1271">
        <v>-0.40044292682999999</v>
      </c>
      <c r="J1271" s="2">
        <f t="shared" si="177"/>
        <v>3.9352682999999056E-4</v>
      </c>
      <c r="K1271">
        <v>0.91471136045900003</v>
      </c>
      <c r="L1271">
        <v>-2.22E-4</v>
      </c>
      <c r="M1271">
        <f t="shared" si="178"/>
        <v>2.3301100000000001E-4</v>
      </c>
      <c r="N1271">
        <v>8.2399999999999997E-4</v>
      </c>
      <c r="O1271" s="1">
        <f t="shared" si="179"/>
        <v>-9.8899999999999986E-4</v>
      </c>
      <c r="P1271" s="1">
        <v>-5.1E-5</v>
      </c>
      <c r="Q1271">
        <f t="shared" si="172"/>
        <v>-4.4219500000000006E-5</v>
      </c>
      <c r="R1271">
        <v>-0.53900000000000003</v>
      </c>
      <c r="S1271">
        <f t="shared" si="173"/>
        <v>-8.4875119999999749E-3</v>
      </c>
      <c r="T1271">
        <v>0.86599999999999999</v>
      </c>
      <c r="U1271">
        <f t="shared" si="171"/>
        <v>1.4382867000000021E-2</v>
      </c>
      <c r="V1271">
        <v>-9.5009999999999994</v>
      </c>
      <c r="W1271">
        <f t="shared" si="174"/>
        <v>-9.0731770000012091E-3</v>
      </c>
    </row>
    <row r="1272" spans="1:23" x14ac:dyDescent="0.2">
      <c r="A1272">
        <v>1.6142284081645E+18</v>
      </c>
      <c r="B1272">
        <v>1285</v>
      </c>
      <c r="C1272">
        <v>1.61422840816211E+18</v>
      </c>
      <c r="D1272" t="s">
        <v>14</v>
      </c>
      <c r="E1272">
        <v>-5.3719346920499997E-2</v>
      </c>
      <c r="F1272">
        <f t="shared" si="175"/>
        <v>-4.4705079500002853E-5</v>
      </c>
      <c r="G1272">
        <v>-7.7601168819699997E-3</v>
      </c>
      <c r="H1272" s="2">
        <f t="shared" si="176"/>
        <v>-1.8298311803000011E-4</v>
      </c>
      <c r="I1272">
        <v>-0.40040234042</v>
      </c>
      <c r="J1272" s="2">
        <f t="shared" si="177"/>
        <v>3.5294042000000303E-4</v>
      </c>
      <c r="K1272">
        <v>0.91473054947300003</v>
      </c>
      <c r="L1272">
        <v>2.8600000000000001E-4</v>
      </c>
      <c r="M1272">
        <f t="shared" si="178"/>
        <v>-2.7498900000000001E-4</v>
      </c>
      <c r="N1272">
        <v>1.4660000000000001E-3</v>
      </c>
      <c r="O1272" s="1">
        <f t="shared" si="179"/>
        <v>-1.6310000000000001E-3</v>
      </c>
      <c r="P1272">
        <v>7.76E-4</v>
      </c>
      <c r="Q1272">
        <f t="shared" si="172"/>
        <v>-8.7121949999999996E-4</v>
      </c>
      <c r="R1272">
        <v>-0.54500000000000004</v>
      </c>
      <c r="S1272">
        <f t="shared" si="173"/>
        <v>-2.4875119999999695E-3</v>
      </c>
      <c r="T1272">
        <v>0.876</v>
      </c>
      <c r="U1272">
        <f t="shared" si="171"/>
        <v>4.3828670000000125E-3</v>
      </c>
      <c r="V1272">
        <v>-9.5190000000000001</v>
      </c>
      <c r="W1272">
        <f t="shared" si="174"/>
        <v>8.926822999999473E-3</v>
      </c>
    </row>
    <row r="1273" spans="1:23" x14ac:dyDescent="0.2">
      <c r="A1273">
        <v>1.6142284101668201E+18</v>
      </c>
      <c r="B1273">
        <v>1286</v>
      </c>
      <c r="C1273">
        <v>1.6142284101645901E+18</v>
      </c>
      <c r="D1273" t="s">
        <v>14</v>
      </c>
      <c r="E1273">
        <v>-5.3719482351900001E-2</v>
      </c>
      <c r="F1273">
        <f t="shared" si="175"/>
        <v>-4.4569648099998527E-5</v>
      </c>
      <c r="G1273">
        <v>-7.7591793013199999E-3</v>
      </c>
      <c r="H1273" s="2">
        <f t="shared" si="176"/>
        <v>-1.8392069867999988E-4</v>
      </c>
      <c r="I1273">
        <v>-0.40041830541899998</v>
      </c>
      <c r="J1273" s="2">
        <f t="shared" si="177"/>
        <v>3.6890541899997631E-4</v>
      </c>
      <c r="K1273">
        <v>0.91472356099399998</v>
      </c>
      <c r="L1273">
        <v>3.9399999999999998E-4</v>
      </c>
      <c r="M1273">
        <f t="shared" si="178"/>
        <v>-3.8298899999999997E-4</v>
      </c>
      <c r="N1273">
        <v>-2.898E-3</v>
      </c>
      <c r="O1273" s="1">
        <f t="shared" si="179"/>
        <v>2.7330000000000002E-3</v>
      </c>
      <c r="P1273">
        <v>-1.07E-4</v>
      </c>
      <c r="Q1273">
        <f t="shared" si="172"/>
        <v>1.1780499999999993E-5</v>
      </c>
      <c r="R1273">
        <v>-0.57199999999999995</v>
      </c>
      <c r="S1273">
        <f t="shared" si="173"/>
        <v>2.4512487999999943E-2</v>
      </c>
      <c r="T1273">
        <v>0.87</v>
      </c>
      <c r="U1273">
        <f t="shared" si="171"/>
        <v>1.0382867000000018E-2</v>
      </c>
      <c r="V1273">
        <v>-9.5150000000000006</v>
      </c>
      <c r="W1273">
        <f t="shared" si="174"/>
        <v>4.9268229999999136E-3</v>
      </c>
    </row>
    <row r="1274" spans="1:23" x14ac:dyDescent="0.2">
      <c r="A1274">
        <v>1.6142284121698099E+18</v>
      </c>
      <c r="B1274">
        <v>1287</v>
      </c>
      <c r="C1274">
        <v>1.61422841216754E+18</v>
      </c>
      <c r="D1274" t="s">
        <v>14</v>
      </c>
      <c r="E1274">
        <v>-5.3734478975100003E-2</v>
      </c>
      <c r="F1274">
        <f t="shared" si="175"/>
        <v>-2.9573024899996747E-5</v>
      </c>
      <c r="G1274">
        <v>-7.7711994374799996E-3</v>
      </c>
      <c r="H1274" s="2">
        <f t="shared" si="176"/>
        <v>-1.719005625200002E-4</v>
      </c>
      <c r="I1274">
        <v>-0.40042689424299999</v>
      </c>
      <c r="J1274" s="2">
        <f t="shared" si="177"/>
        <v>3.7749424299998724E-4</v>
      </c>
      <c r="K1274">
        <v>0.91471881832400004</v>
      </c>
      <c r="L1274">
        <v>-1.2260000000000001E-3</v>
      </c>
      <c r="M1274">
        <f t="shared" si="178"/>
        <v>1.2370110000000001E-3</v>
      </c>
      <c r="N1274">
        <v>2.0569999999999998E-3</v>
      </c>
      <c r="O1274" s="1">
        <f t="shared" si="179"/>
        <v>-2.222E-3</v>
      </c>
      <c r="P1274">
        <v>1.55E-4</v>
      </c>
      <c r="Q1274">
        <f t="shared" si="172"/>
        <v>-2.5021949999999999E-4</v>
      </c>
      <c r="R1274">
        <v>-0.54300000000000004</v>
      </c>
      <c r="S1274">
        <f t="shared" si="173"/>
        <v>-4.4875119999999713E-3</v>
      </c>
      <c r="T1274">
        <v>0.878</v>
      </c>
      <c r="U1274">
        <f t="shared" si="171"/>
        <v>2.3828670000000107E-3</v>
      </c>
      <c r="V1274">
        <v>-9.4920000000000009</v>
      </c>
      <c r="W1274">
        <f t="shared" si="174"/>
        <v>-1.8073176999999774E-2</v>
      </c>
    </row>
    <row r="1275" spans="1:23" x14ac:dyDescent="0.2">
      <c r="A1275">
        <v>1.6142284141721201E+18</v>
      </c>
      <c r="B1275">
        <v>1288</v>
      </c>
      <c r="C1275">
        <v>1.6142284141693499E+18</v>
      </c>
      <c r="D1275" t="s">
        <v>14</v>
      </c>
      <c r="E1275">
        <v>-5.3733578977999998E-2</v>
      </c>
      <c r="F1275">
        <f t="shared" si="175"/>
        <v>-3.0473022000002126E-5</v>
      </c>
      <c r="G1275">
        <v>-7.78973930293E-3</v>
      </c>
      <c r="H1275" s="2">
        <f t="shared" si="176"/>
        <v>-1.5336069706999977E-4</v>
      </c>
      <c r="I1275">
        <v>-0.40044332961700002</v>
      </c>
      <c r="J1275" s="2">
        <f t="shared" si="177"/>
        <v>3.9392961700002171E-4</v>
      </c>
      <c r="K1275">
        <v>0.91471151857699995</v>
      </c>
      <c r="L1275">
        <v>1.2130000000000001E-3</v>
      </c>
      <c r="M1275">
        <f t="shared" si="178"/>
        <v>-1.2019890000000001E-3</v>
      </c>
      <c r="N1275">
        <v>2.6699999999999998E-4</v>
      </c>
      <c r="O1275" s="1">
        <f t="shared" si="179"/>
        <v>-4.3199999999999998E-4</v>
      </c>
      <c r="P1275">
        <v>1.95E-4</v>
      </c>
      <c r="Q1275">
        <f t="shared" si="172"/>
        <v>-2.9021949999999999E-4</v>
      </c>
      <c r="R1275">
        <v>-0.56399999999999995</v>
      </c>
      <c r="S1275">
        <f t="shared" si="173"/>
        <v>1.6512487999999936E-2</v>
      </c>
      <c r="T1275">
        <v>0.875</v>
      </c>
      <c r="U1275">
        <f t="shared" si="171"/>
        <v>5.3828670000000134E-3</v>
      </c>
      <c r="V1275">
        <v>-9.5009999999999994</v>
      </c>
      <c r="W1275">
        <f t="shared" si="174"/>
        <v>-9.0731770000012091E-3</v>
      </c>
    </row>
    <row r="1276" spans="1:23" x14ac:dyDescent="0.2">
      <c r="A1276">
        <v>1.61422841617487E+18</v>
      </c>
      <c r="B1276">
        <v>1289</v>
      </c>
      <c r="C1276">
        <v>1.6142284161719401E+18</v>
      </c>
      <c r="D1276" t="s">
        <v>14</v>
      </c>
      <c r="E1276">
        <v>-5.3733850858399997E-2</v>
      </c>
      <c r="F1276">
        <f t="shared" si="175"/>
        <v>-3.020114160000309E-5</v>
      </c>
      <c r="G1276">
        <v>-7.7878636424400004E-3</v>
      </c>
      <c r="H1276" s="2">
        <f t="shared" si="176"/>
        <v>-1.5523635755999941E-4</v>
      </c>
      <c r="I1276">
        <v>-0.400475258828</v>
      </c>
      <c r="J1276" s="2">
        <f t="shared" si="177"/>
        <v>4.2585882800000308E-4</v>
      </c>
      <c r="K1276">
        <v>0.91469753991000002</v>
      </c>
      <c r="L1276">
        <v>7.2499999999999995E-4</v>
      </c>
      <c r="M1276">
        <f t="shared" si="178"/>
        <v>-7.1398899999999994E-4</v>
      </c>
      <c r="N1276">
        <v>1.049E-3</v>
      </c>
      <c r="O1276" s="1">
        <f t="shared" si="179"/>
        <v>-1.214E-3</v>
      </c>
      <c r="P1276">
        <v>3.7100000000000002E-4</v>
      </c>
      <c r="Q1276">
        <f t="shared" si="172"/>
        <v>-4.6621950000000004E-4</v>
      </c>
      <c r="R1276">
        <v>-0.57199999999999995</v>
      </c>
      <c r="S1276">
        <f t="shared" si="173"/>
        <v>2.4512487999999943E-2</v>
      </c>
      <c r="T1276">
        <v>0.88500000000000001</v>
      </c>
      <c r="U1276">
        <f t="shared" si="171"/>
        <v>-4.6171329999999955E-3</v>
      </c>
      <c r="V1276">
        <v>-9.5519999999999996</v>
      </c>
      <c r="W1276">
        <f t="shared" si="174"/>
        <v>4.1926822999998947E-2</v>
      </c>
    </row>
    <row r="1277" spans="1:23" x14ac:dyDescent="0.2">
      <c r="A1277">
        <v>1.6142284181756001E+18</v>
      </c>
      <c r="B1277">
        <v>1290</v>
      </c>
      <c r="C1277">
        <v>1.6142284181735301E+18</v>
      </c>
      <c r="D1277" t="s">
        <v>14</v>
      </c>
      <c r="E1277">
        <v>-5.3737188433000002E-2</v>
      </c>
      <c r="F1277">
        <f t="shared" si="175"/>
        <v>-2.6863566999997535E-5</v>
      </c>
      <c r="G1277">
        <v>-7.7967930060300001E-3</v>
      </c>
      <c r="H1277" s="2">
        <f t="shared" si="176"/>
        <v>-1.4630699396999975E-4</v>
      </c>
      <c r="I1277">
        <v>-0.40045956343299999</v>
      </c>
      <c r="J1277" s="2">
        <f t="shared" si="177"/>
        <v>4.1016343299998814E-4</v>
      </c>
      <c r="K1277">
        <v>0.91470413940999995</v>
      </c>
      <c r="L1277">
        <v>3.86E-4</v>
      </c>
      <c r="M1277">
        <f t="shared" si="178"/>
        <v>-3.74989E-4</v>
      </c>
      <c r="N1277">
        <v>-1.1440000000000001E-3</v>
      </c>
      <c r="O1277" s="1">
        <f t="shared" si="179"/>
        <v>9.7900000000000005E-4</v>
      </c>
      <c r="P1277">
        <v>7.9699999999999997E-4</v>
      </c>
      <c r="Q1277">
        <f t="shared" si="172"/>
        <v>-8.9221949999999993E-4</v>
      </c>
      <c r="R1277">
        <v>-0.53900000000000003</v>
      </c>
      <c r="S1277">
        <f t="shared" si="173"/>
        <v>-8.4875119999999749E-3</v>
      </c>
      <c r="T1277">
        <v>0.877</v>
      </c>
      <c r="U1277">
        <f t="shared" si="171"/>
        <v>3.3828670000000116E-3</v>
      </c>
      <c r="V1277">
        <v>-9.51</v>
      </c>
      <c r="W1277">
        <f t="shared" si="174"/>
        <v>-7.317700000086802E-5</v>
      </c>
    </row>
    <row r="1278" spans="1:23" x14ac:dyDescent="0.2">
      <c r="A1278">
        <v>1.6142284201754701E+18</v>
      </c>
      <c r="B1278">
        <v>1291</v>
      </c>
      <c r="C1278">
        <v>1.61422842017472E+18</v>
      </c>
      <c r="D1278" t="s">
        <v>14</v>
      </c>
      <c r="E1278">
        <v>-5.3725732621500003E-2</v>
      </c>
      <c r="F1278">
        <f t="shared" si="175"/>
        <v>-3.831937849999717E-5</v>
      </c>
      <c r="G1278">
        <v>-7.7922961401800002E-3</v>
      </c>
      <c r="H1278" s="2">
        <f t="shared" si="176"/>
        <v>-1.5080385981999962E-4</v>
      </c>
      <c r="I1278">
        <v>-0.40045922629800002</v>
      </c>
      <c r="J1278" s="2">
        <f t="shared" si="177"/>
        <v>4.0982629800001558E-4</v>
      </c>
      <c r="K1278">
        <v>0.914704998263</v>
      </c>
      <c r="L1278">
        <v>-1.0200000000000001E-3</v>
      </c>
      <c r="M1278">
        <f t="shared" si="178"/>
        <v>1.0310110000000001E-3</v>
      </c>
      <c r="N1278">
        <v>1.606E-3</v>
      </c>
      <c r="O1278" s="1">
        <f t="shared" si="179"/>
        <v>-1.771E-3</v>
      </c>
      <c r="P1278">
        <v>-1E-4</v>
      </c>
      <c r="Q1278">
        <f t="shared" si="172"/>
        <v>4.7804999999999994E-6</v>
      </c>
      <c r="R1278">
        <v>-0.53900000000000003</v>
      </c>
      <c r="S1278">
        <f t="shared" si="173"/>
        <v>-8.4875119999999749E-3</v>
      </c>
      <c r="T1278">
        <v>0.872</v>
      </c>
      <c r="U1278">
        <f t="shared" si="171"/>
        <v>8.3828670000000161E-3</v>
      </c>
      <c r="V1278">
        <v>-9.5120000000000005</v>
      </c>
      <c r="W1278">
        <f t="shared" si="174"/>
        <v>1.9268229999997999E-3</v>
      </c>
    </row>
    <row r="1279" spans="1:23" x14ac:dyDescent="0.2">
      <c r="A1279">
        <v>1.6142284221813399E+18</v>
      </c>
      <c r="B1279">
        <v>1292</v>
      </c>
      <c r="C1279">
        <v>1.6142284221786299E+18</v>
      </c>
      <c r="D1279" t="s">
        <v>14</v>
      </c>
      <c r="E1279">
        <v>-5.3736084927499997E-2</v>
      </c>
      <c r="F1279">
        <f t="shared" si="175"/>
        <v>-2.7967072500002799E-5</v>
      </c>
      <c r="G1279">
        <v>-7.8167396780100002E-3</v>
      </c>
      <c r="H1279" s="2">
        <f t="shared" si="176"/>
        <v>-1.2636032198999961E-4</v>
      </c>
      <c r="I1279">
        <v>-0.40045205113299998</v>
      </c>
      <c r="J1279" s="2">
        <f t="shared" si="177"/>
        <v>4.0265113299997601E-4</v>
      </c>
      <c r="K1279">
        <v>0.91470732286400003</v>
      </c>
      <c r="L1279">
        <v>-3.68E-4</v>
      </c>
      <c r="M1279">
        <f t="shared" si="178"/>
        <v>3.7901100000000001E-4</v>
      </c>
      <c r="N1279">
        <v>-2.14E-3</v>
      </c>
      <c r="O1279" s="1">
        <f t="shared" si="179"/>
        <v>1.9750000000000002E-3</v>
      </c>
      <c r="P1279" s="1">
        <v>-8.5000000000000006E-5</v>
      </c>
      <c r="Q1279">
        <f t="shared" si="172"/>
        <v>-1.0219499999999999E-5</v>
      </c>
      <c r="R1279">
        <v>-0.56999999999999995</v>
      </c>
      <c r="S1279">
        <f t="shared" si="173"/>
        <v>2.2512487999999942E-2</v>
      </c>
      <c r="T1279">
        <v>0.88100000000000001</v>
      </c>
      <c r="U1279">
        <f t="shared" ref="U1279:U1342" si="180">(0.880382867 - T1279)</f>
        <v>-6.1713299999999194E-4</v>
      </c>
      <c r="V1279">
        <v>-9.5129999999999999</v>
      </c>
      <c r="W1279">
        <f t="shared" si="174"/>
        <v>2.9268229999992457E-3</v>
      </c>
    </row>
    <row r="1280" spans="1:23" x14ac:dyDescent="0.2">
      <c r="A1280">
        <v>1.61422842418285E+18</v>
      </c>
      <c r="B1280">
        <v>1293</v>
      </c>
      <c r="C1280">
        <v>1.6142284241810601E+18</v>
      </c>
      <c r="D1280" t="s">
        <v>14</v>
      </c>
      <c r="E1280">
        <v>-5.3732747775599998E-2</v>
      </c>
      <c r="F1280">
        <f t="shared" si="175"/>
        <v>-3.1304224400001412E-5</v>
      </c>
      <c r="G1280">
        <v>-7.8078103022000004E-3</v>
      </c>
      <c r="H1280" s="2">
        <f t="shared" si="176"/>
        <v>-1.3528969779999945E-4</v>
      </c>
      <c r="I1280">
        <v>-0.40046774671099999</v>
      </c>
      <c r="J1280" s="2">
        <f t="shared" si="177"/>
        <v>4.1834671099999499E-4</v>
      </c>
      <c r="K1280">
        <v>0.91470072360200005</v>
      </c>
      <c r="L1280">
        <v>-3.0899999999999998E-4</v>
      </c>
      <c r="M1280">
        <f t="shared" si="178"/>
        <v>3.2001099999999998E-4</v>
      </c>
      <c r="N1280">
        <v>-8.6600000000000002E-4</v>
      </c>
      <c r="O1280" s="1">
        <f t="shared" si="179"/>
        <v>7.0100000000000002E-4</v>
      </c>
      <c r="P1280">
        <v>5.4100000000000003E-4</v>
      </c>
      <c r="Q1280">
        <f t="shared" si="172"/>
        <v>-6.362195E-4</v>
      </c>
      <c r="R1280">
        <v>-0.53200000000000003</v>
      </c>
      <c r="S1280">
        <f t="shared" si="173"/>
        <v>-1.5487511999999981E-2</v>
      </c>
      <c r="T1280">
        <v>0.88100000000000001</v>
      </c>
      <c r="U1280">
        <f t="shared" si="180"/>
        <v>-6.1713299999999194E-4</v>
      </c>
      <c r="V1280">
        <v>-9.4979999999999993</v>
      </c>
      <c r="W1280">
        <f t="shared" si="174"/>
        <v>-1.2073177000001323E-2</v>
      </c>
    </row>
    <row r="1281" spans="1:23" x14ac:dyDescent="0.2">
      <c r="A1281">
        <v>1.61422842618625E+18</v>
      </c>
      <c r="B1281">
        <v>1294</v>
      </c>
      <c r="C1281">
        <v>1.61422842618353E+18</v>
      </c>
      <c r="D1281" t="s">
        <v>14</v>
      </c>
      <c r="E1281">
        <v>-5.3732679637500003E-2</v>
      </c>
      <c r="F1281">
        <f t="shared" si="175"/>
        <v>-3.1372362499997031E-5</v>
      </c>
      <c r="G1281">
        <v>-7.8082792085899999E-3</v>
      </c>
      <c r="H1281" s="2">
        <f t="shared" si="176"/>
        <v>-1.3482079140999994E-4</v>
      </c>
      <c r="I1281">
        <v>-0.40045976442600001</v>
      </c>
      <c r="J1281" s="2">
        <f t="shared" si="177"/>
        <v>4.1036442600000944E-4</v>
      </c>
      <c r="K1281">
        <v>0.91470421830799997</v>
      </c>
      <c r="L1281" s="1">
        <v>-6.3E-5</v>
      </c>
      <c r="M1281">
        <f t="shared" si="178"/>
        <v>7.4010999999999993E-5</v>
      </c>
      <c r="N1281">
        <v>-8.1400000000000005E-4</v>
      </c>
      <c r="O1281" s="1">
        <f t="shared" si="179"/>
        <v>6.4900000000000005E-4</v>
      </c>
      <c r="P1281">
        <v>-8.9899999999999995E-4</v>
      </c>
      <c r="Q1281">
        <f t="shared" si="172"/>
        <v>8.0378049999999999E-4</v>
      </c>
      <c r="R1281">
        <v>-0.53300000000000003</v>
      </c>
      <c r="S1281">
        <f t="shared" si="173"/>
        <v>-1.448751199999998E-2</v>
      </c>
      <c r="T1281">
        <v>0.88</v>
      </c>
      <c r="U1281">
        <f t="shared" si="180"/>
        <v>3.8286700000000895E-4</v>
      </c>
      <c r="V1281">
        <v>-9.4909999999999997</v>
      </c>
      <c r="W1281">
        <f t="shared" si="174"/>
        <v>-1.9073177000000996E-2</v>
      </c>
    </row>
    <row r="1282" spans="1:23" x14ac:dyDescent="0.2">
      <c r="A1282">
        <v>1.6142284281882099E+18</v>
      </c>
      <c r="B1282">
        <v>1295</v>
      </c>
      <c r="C1282">
        <v>1.6142284281861399E+18</v>
      </c>
      <c r="D1282" t="s">
        <v>14</v>
      </c>
      <c r="E1282">
        <v>-5.3736016711500002E-2</v>
      </c>
      <c r="F1282">
        <f t="shared" si="175"/>
        <v>-2.8035288499997368E-5</v>
      </c>
      <c r="G1282">
        <v>-7.8172086135100006E-3</v>
      </c>
      <c r="H1282" s="2">
        <f t="shared" si="176"/>
        <v>-1.2589138648999923E-4</v>
      </c>
      <c r="I1282">
        <v>-0.40044406879</v>
      </c>
      <c r="J1282" s="2">
        <f t="shared" si="177"/>
        <v>3.9466878999999677E-4</v>
      </c>
      <c r="K1282">
        <v>0.91471081743299998</v>
      </c>
      <c r="L1282" s="1">
        <v>-6.7000000000000002E-5</v>
      </c>
      <c r="M1282">
        <f t="shared" si="178"/>
        <v>7.8011000000000009E-5</v>
      </c>
      <c r="N1282">
        <v>5.1900000000000004E-4</v>
      </c>
      <c r="O1282" s="1">
        <f t="shared" si="179"/>
        <v>-6.8400000000000004E-4</v>
      </c>
      <c r="P1282">
        <v>2.117E-3</v>
      </c>
      <c r="Q1282">
        <f t="shared" ref="Q1282:Q1345" si="181">(-0.0000952195 - P1282)</f>
        <v>-2.2122194999999998E-3</v>
      </c>
      <c r="R1282">
        <v>-0.53300000000000003</v>
      </c>
      <c r="S1282">
        <f t="shared" ref="S1282:S1345" si="182">(-0.547487512 - R1282)</f>
        <v>-1.448751199999998E-2</v>
      </c>
      <c r="T1282">
        <v>0.88800000000000001</v>
      </c>
      <c r="U1282">
        <f t="shared" si="180"/>
        <v>-7.6171329999999982E-3</v>
      </c>
      <c r="V1282">
        <v>-9.5180000000000007</v>
      </c>
      <c r="W1282">
        <f t="shared" ref="W1282:W1345" si="183">(-9.510073177 - V1282)</f>
        <v>7.9268230000000273E-3</v>
      </c>
    </row>
    <row r="1283" spans="1:23" x14ac:dyDescent="0.2">
      <c r="A1283">
        <v>1.6142284301876301E+18</v>
      </c>
      <c r="B1283">
        <v>1296</v>
      </c>
      <c r="C1283">
        <v>1.61422843018672E+18</v>
      </c>
      <c r="D1283" t="s">
        <v>14</v>
      </c>
      <c r="E1283">
        <v>-5.3747404162800001E-2</v>
      </c>
      <c r="F1283">
        <f t="shared" ref="F1283:F1346" si="184">(-0.053764052-E1283)</f>
        <v>-1.6647837199998405E-5</v>
      </c>
      <c r="G1283">
        <v>-7.8221747053500001E-3</v>
      </c>
      <c r="H1283" s="2">
        <f t="shared" ref="H1283:H1346" si="185">(-0.0079431 - G1283)</f>
        <v>-1.2092529464999974E-4</v>
      </c>
      <c r="I1283">
        <v>-0.400436423692</v>
      </c>
      <c r="J1283" s="2">
        <f t="shared" ref="J1283:J1346" si="186">(-0.4000494 - I1283)</f>
        <v>3.870236919999992E-4</v>
      </c>
      <c r="K1283">
        <v>0.914713452787</v>
      </c>
      <c r="L1283">
        <v>3.59E-4</v>
      </c>
      <c r="M1283">
        <f t="shared" ref="M1283:M1346" si="187">(0.000011011 - L1283)</f>
        <v>-3.4798899999999999E-4</v>
      </c>
      <c r="N1283">
        <v>-3.6310000000000001E-3</v>
      </c>
      <c r="O1283" s="1">
        <f t="shared" ref="O1283:O1346" si="188">(-0.000165 - N1283)</f>
        <v>3.4660000000000003E-3</v>
      </c>
      <c r="P1283">
        <v>-1.407E-3</v>
      </c>
      <c r="Q1283">
        <f t="shared" si="181"/>
        <v>1.3117805E-3</v>
      </c>
      <c r="R1283">
        <v>-0.54400000000000004</v>
      </c>
      <c r="S1283">
        <f t="shared" si="182"/>
        <v>-3.4875119999999704E-3</v>
      </c>
      <c r="T1283">
        <v>0.89400000000000002</v>
      </c>
      <c r="U1283">
        <f t="shared" si="180"/>
        <v>-1.3617133000000003E-2</v>
      </c>
      <c r="V1283">
        <v>-9.5220000000000002</v>
      </c>
      <c r="W1283">
        <f t="shared" si="183"/>
        <v>1.1926822999999587E-2</v>
      </c>
    </row>
    <row r="1284" spans="1:23" x14ac:dyDescent="0.2">
      <c r="A1284">
        <v>1.61422843219278E+18</v>
      </c>
      <c r="B1284">
        <v>1297</v>
      </c>
      <c r="C1284">
        <v>1.6142284321902999E+18</v>
      </c>
      <c r="D1284" t="s">
        <v>14</v>
      </c>
      <c r="E1284">
        <v>-5.3739353486200001E-2</v>
      </c>
      <c r="F1284">
        <f t="shared" si="184"/>
        <v>-2.4698513799999156E-5</v>
      </c>
      <c r="G1284">
        <v>-7.8261381367000001E-3</v>
      </c>
      <c r="H1284" s="2">
        <f t="shared" si="185"/>
        <v>-1.1696186329999969E-4</v>
      </c>
      <c r="I1284">
        <v>-0.40042837301500001</v>
      </c>
      <c r="J1284" s="2">
        <f t="shared" si="186"/>
        <v>3.7897301500000591E-4</v>
      </c>
      <c r="K1284">
        <v>0.91471741621799996</v>
      </c>
      <c r="L1284" s="1">
        <v>-8.5000000000000006E-5</v>
      </c>
      <c r="M1284">
        <f t="shared" si="187"/>
        <v>9.6011000000000013E-5</v>
      </c>
      <c r="N1284">
        <v>1.4760000000000001E-3</v>
      </c>
      <c r="O1284" s="1">
        <f t="shared" si="188"/>
        <v>-1.6410000000000001E-3</v>
      </c>
      <c r="P1284">
        <v>8.5800000000000004E-4</v>
      </c>
      <c r="Q1284">
        <f t="shared" si="181"/>
        <v>-9.532195E-4</v>
      </c>
      <c r="R1284">
        <v>-0.53700000000000003</v>
      </c>
      <c r="S1284">
        <f t="shared" si="182"/>
        <v>-1.0487511999999977E-2</v>
      </c>
      <c r="T1284">
        <v>0.84899999999999998</v>
      </c>
      <c r="U1284">
        <f t="shared" si="180"/>
        <v>3.1382867000000036E-2</v>
      </c>
      <c r="V1284">
        <v>-9.4990000000000006</v>
      </c>
      <c r="W1284">
        <f t="shared" si="183"/>
        <v>-1.1073177000000101E-2</v>
      </c>
    </row>
    <row r="1285" spans="1:23" x14ac:dyDescent="0.2">
      <c r="A1285">
        <v>1.61422843419408E+18</v>
      </c>
      <c r="B1285">
        <v>1298</v>
      </c>
      <c r="C1285">
        <v>1.6142284341917399E+18</v>
      </c>
      <c r="D1285" t="s">
        <v>14</v>
      </c>
      <c r="E1285">
        <v>-5.3731439393199999E-2</v>
      </c>
      <c r="F1285">
        <f t="shared" si="184"/>
        <v>-3.2612606800000443E-5</v>
      </c>
      <c r="G1285">
        <v>-7.8291636381999999E-3</v>
      </c>
      <c r="H1285" s="2">
        <f t="shared" si="185"/>
        <v>-1.1393636179999993E-4</v>
      </c>
      <c r="I1285">
        <v>-0.400436287108</v>
      </c>
      <c r="J1285" s="2">
        <f t="shared" si="186"/>
        <v>3.8688710800000026E-4</v>
      </c>
      <c r="K1285">
        <v>0.914714390717</v>
      </c>
      <c r="L1285">
        <v>-4.75E-4</v>
      </c>
      <c r="M1285">
        <f t="shared" si="187"/>
        <v>4.8601100000000001E-4</v>
      </c>
      <c r="N1285" s="1">
        <v>-4.0000000000000003E-5</v>
      </c>
      <c r="O1285" s="1">
        <f t="shared" si="188"/>
        <v>-1.25E-4</v>
      </c>
      <c r="P1285">
        <v>6.3500000000000004E-4</v>
      </c>
      <c r="Q1285">
        <f t="shared" si="181"/>
        <v>-7.302195E-4</v>
      </c>
      <c r="R1285">
        <v>-0.53900000000000003</v>
      </c>
      <c r="S1285">
        <f t="shared" si="182"/>
        <v>-8.4875119999999749E-3</v>
      </c>
      <c r="T1285">
        <v>0.873</v>
      </c>
      <c r="U1285">
        <f t="shared" si="180"/>
        <v>7.3828670000000152E-3</v>
      </c>
      <c r="V1285">
        <v>-9.5220000000000002</v>
      </c>
      <c r="W1285">
        <f t="shared" si="183"/>
        <v>1.1926822999999587E-2</v>
      </c>
    </row>
    <row r="1286" spans="1:23" x14ac:dyDescent="0.2">
      <c r="A1286">
        <v>1.6142284361968499E+18</v>
      </c>
      <c r="B1286">
        <v>1299</v>
      </c>
      <c r="C1286">
        <v>1.6142284361944901E+18</v>
      </c>
      <c r="D1286" t="s">
        <v>14</v>
      </c>
      <c r="E1286">
        <v>-5.3723251925300003E-2</v>
      </c>
      <c r="F1286">
        <f t="shared" si="184"/>
        <v>-4.0800074699996747E-5</v>
      </c>
      <c r="G1286">
        <v>-7.8340645778599994E-3</v>
      </c>
      <c r="H1286" s="2">
        <f t="shared" si="185"/>
        <v>-1.0903542214000042E-4</v>
      </c>
      <c r="I1286">
        <v>-0.40041227145399999</v>
      </c>
      <c r="J1286" s="2">
        <f t="shared" si="186"/>
        <v>3.628714539999911E-4</v>
      </c>
      <c r="K1286">
        <v>0.91472534265899996</v>
      </c>
      <c r="L1286">
        <v>-5.7899999999999998E-4</v>
      </c>
      <c r="M1286">
        <f t="shared" si="187"/>
        <v>5.9001099999999999E-4</v>
      </c>
      <c r="N1286">
        <v>-2.4369999999999999E-3</v>
      </c>
      <c r="O1286" s="1">
        <f t="shared" si="188"/>
        <v>2.2719999999999997E-3</v>
      </c>
      <c r="P1286">
        <v>8.7399999999999999E-4</v>
      </c>
      <c r="Q1286">
        <f t="shared" si="181"/>
        <v>-9.6921949999999996E-4</v>
      </c>
      <c r="R1286">
        <v>-0.53500000000000003</v>
      </c>
      <c r="S1286">
        <f t="shared" si="182"/>
        <v>-1.2487511999999978E-2</v>
      </c>
      <c r="T1286">
        <v>0.85699999999999998</v>
      </c>
      <c r="U1286">
        <f t="shared" si="180"/>
        <v>2.3382867000000029E-2</v>
      </c>
      <c r="V1286">
        <v>-9.51</v>
      </c>
      <c r="W1286">
        <f t="shared" si="183"/>
        <v>-7.317700000086802E-5</v>
      </c>
    </row>
    <row r="1287" spans="1:23" x14ac:dyDescent="0.2">
      <c r="A1287">
        <v>1.6142284381991401E+18</v>
      </c>
      <c r="B1287">
        <v>1300</v>
      </c>
      <c r="C1287">
        <v>1.61422843819683E+18</v>
      </c>
      <c r="D1287" t="s">
        <v>14</v>
      </c>
      <c r="E1287">
        <v>-5.3711728021299997E-2</v>
      </c>
      <c r="F1287">
        <f t="shared" si="184"/>
        <v>-5.2323978700002938E-5</v>
      </c>
      <c r="G1287">
        <v>-7.8300358357400006E-3</v>
      </c>
      <c r="H1287" s="2">
        <f t="shared" si="185"/>
        <v>-1.1306416425999923E-4</v>
      </c>
      <c r="I1287">
        <v>-0.40040395176799998</v>
      </c>
      <c r="J1287" s="2">
        <f t="shared" si="186"/>
        <v>3.5455176799997767E-4</v>
      </c>
      <c r="K1287">
        <v>0.91472969571399998</v>
      </c>
      <c r="L1287" s="1">
        <v>6.6000000000000005E-5</v>
      </c>
      <c r="M1287">
        <f t="shared" si="187"/>
        <v>-5.4989000000000005E-5</v>
      </c>
      <c r="N1287">
        <v>-1.235E-3</v>
      </c>
      <c r="O1287" s="1">
        <f t="shared" si="188"/>
        <v>1.07E-3</v>
      </c>
      <c r="P1287">
        <v>-1.55E-4</v>
      </c>
      <c r="Q1287">
        <f t="shared" si="181"/>
        <v>5.9780499999999995E-5</v>
      </c>
      <c r="R1287">
        <v>-0.57699999999999996</v>
      </c>
      <c r="S1287">
        <f t="shared" si="182"/>
        <v>2.9512487999999948E-2</v>
      </c>
      <c r="T1287">
        <v>0.88200000000000001</v>
      </c>
      <c r="U1287">
        <f t="shared" si="180"/>
        <v>-1.6171329999999928E-3</v>
      </c>
      <c r="V1287">
        <v>-9.5109999999999992</v>
      </c>
      <c r="W1287">
        <f t="shared" si="183"/>
        <v>9.2682299999857776E-4</v>
      </c>
    </row>
    <row r="1288" spans="1:23" x14ac:dyDescent="0.2">
      <c r="A1288">
        <v>1.6142284402018401E+18</v>
      </c>
      <c r="B1288">
        <v>1301</v>
      </c>
      <c r="C1288">
        <v>1.61422844019953E+18</v>
      </c>
      <c r="D1288" t="s">
        <v>14</v>
      </c>
      <c r="E1288">
        <v>-5.3722910048599998E-2</v>
      </c>
      <c r="F1288">
        <f t="shared" si="184"/>
        <v>-4.114195140000193E-5</v>
      </c>
      <c r="G1288">
        <v>-7.8364086894800004E-3</v>
      </c>
      <c r="H1288" s="2">
        <f t="shared" si="185"/>
        <v>-1.0669131051999937E-4</v>
      </c>
      <c r="I1288">
        <v>-0.40037235865100002</v>
      </c>
      <c r="J1288" s="2">
        <f t="shared" si="186"/>
        <v>3.2295865100001597E-4</v>
      </c>
      <c r="K1288">
        <v>0.91474281307000005</v>
      </c>
      <c r="L1288">
        <v>-9.0700000000000004E-4</v>
      </c>
      <c r="M1288">
        <f t="shared" si="187"/>
        <v>9.1801100000000004E-4</v>
      </c>
      <c r="N1288">
        <v>1.2160000000000001E-3</v>
      </c>
      <c r="O1288" s="1">
        <f t="shared" si="188"/>
        <v>-1.3810000000000001E-3</v>
      </c>
      <c r="P1288">
        <v>1.3450000000000001E-3</v>
      </c>
      <c r="Q1288">
        <f t="shared" si="181"/>
        <v>-1.4402195000000001E-3</v>
      </c>
      <c r="R1288">
        <v>-0.52800000000000002</v>
      </c>
      <c r="S1288">
        <f t="shared" si="182"/>
        <v>-1.9487511999999985E-2</v>
      </c>
      <c r="T1288">
        <v>0.88600000000000001</v>
      </c>
      <c r="U1288">
        <f t="shared" si="180"/>
        <v>-5.6171329999999964E-3</v>
      </c>
      <c r="V1288">
        <v>-9.5559999999999992</v>
      </c>
      <c r="W1288">
        <f t="shared" si="183"/>
        <v>4.5926822999998507E-2</v>
      </c>
    </row>
    <row r="1289" spans="1:23" x14ac:dyDescent="0.2">
      <c r="A1289">
        <v>1.61422844220402E+18</v>
      </c>
      <c r="B1289">
        <v>1302</v>
      </c>
      <c r="C1289">
        <v>1.6142284422014001E+18</v>
      </c>
      <c r="D1289" t="s">
        <v>14</v>
      </c>
      <c r="E1289">
        <v>-5.37114546688E-2</v>
      </c>
      <c r="F1289">
        <f t="shared" si="184"/>
        <v>-5.2597331199999431E-5</v>
      </c>
      <c r="G1289">
        <v>-7.8319107239699995E-3</v>
      </c>
      <c r="H1289" s="2">
        <f t="shared" si="185"/>
        <v>-1.1118927603000033E-4</v>
      </c>
      <c r="I1289">
        <v>-0.40037202143400002</v>
      </c>
      <c r="J1289" s="2">
        <f t="shared" si="186"/>
        <v>3.2262143400002552E-4</v>
      </c>
      <c r="K1289">
        <v>0.91474367189100003</v>
      </c>
      <c r="L1289">
        <v>9.8200000000000002E-4</v>
      </c>
      <c r="M1289">
        <f t="shared" si="187"/>
        <v>-9.7098900000000001E-4</v>
      </c>
      <c r="N1289">
        <v>-1.805E-3</v>
      </c>
      <c r="O1289" s="1">
        <f t="shared" si="188"/>
        <v>1.64E-3</v>
      </c>
      <c r="P1289">
        <v>-9.0499999999999999E-4</v>
      </c>
      <c r="Q1289">
        <f t="shared" si="181"/>
        <v>8.0978050000000002E-4</v>
      </c>
      <c r="R1289">
        <v>-0.55300000000000005</v>
      </c>
      <c r="S1289">
        <f t="shared" si="182"/>
        <v>5.5124880000000376E-3</v>
      </c>
      <c r="T1289">
        <v>0.89800000000000002</v>
      </c>
      <c r="U1289">
        <f t="shared" si="180"/>
        <v>-1.7617133000000007E-2</v>
      </c>
      <c r="V1289">
        <v>-9.4870000000000001</v>
      </c>
      <c r="W1289">
        <f t="shared" si="183"/>
        <v>-2.3073177000000555E-2</v>
      </c>
    </row>
    <row r="1290" spans="1:23" x14ac:dyDescent="0.2">
      <c r="A1290">
        <v>1.6142284442063401E+18</v>
      </c>
      <c r="B1290">
        <v>1303</v>
      </c>
      <c r="C1290">
        <v>1.6142284442040599E+18</v>
      </c>
      <c r="D1290" t="s">
        <v>14</v>
      </c>
      <c r="E1290">
        <v>-5.3723046811599999E-2</v>
      </c>
      <c r="F1290">
        <f t="shared" si="184"/>
        <v>-4.1005188400000669E-5</v>
      </c>
      <c r="G1290">
        <v>-7.8354710466199996E-3</v>
      </c>
      <c r="H1290" s="2">
        <f t="shared" si="185"/>
        <v>-1.0762895338000018E-4</v>
      </c>
      <c r="I1290">
        <v>-0.40038832386399997</v>
      </c>
      <c r="J1290" s="2">
        <f t="shared" si="186"/>
        <v>3.3892386399997365E-4</v>
      </c>
      <c r="K1290">
        <v>0.91473582511499996</v>
      </c>
      <c r="L1290">
        <v>-9.8499999999999998E-4</v>
      </c>
      <c r="M1290">
        <f t="shared" si="187"/>
        <v>9.9601099999999999E-4</v>
      </c>
      <c r="N1290">
        <v>-7.7200000000000001E-4</v>
      </c>
      <c r="O1290" s="1">
        <f t="shared" si="188"/>
        <v>6.0700000000000001E-4</v>
      </c>
      <c r="P1290">
        <v>1.73E-4</v>
      </c>
      <c r="Q1290">
        <f t="shared" si="181"/>
        <v>-2.682195E-4</v>
      </c>
      <c r="R1290">
        <v>-0.53500000000000003</v>
      </c>
      <c r="S1290">
        <f t="shared" si="182"/>
        <v>-1.2487511999999978E-2</v>
      </c>
      <c r="T1290">
        <v>0.878</v>
      </c>
      <c r="U1290">
        <f t="shared" si="180"/>
        <v>2.3828670000000107E-3</v>
      </c>
      <c r="V1290">
        <v>-9.5239999999999991</v>
      </c>
      <c r="W1290">
        <f t="shared" si="183"/>
        <v>1.3926822999998478E-2</v>
      </c>
    </row>
    <row r="1291" spans="1:23" x14ac:dyDescent="0.2">
      <c r="A1291">
        <v>1.6142284462084101E+18</v>
      </c>
      <c r="B1291">
        <v>1304</v>
      </c>
      <c r="C1291">
        <v>1.6142284462058099E+18</v>
      </c>
      <c r="D1291" t="s">
        <v>14</v>
      </c>
      <c r="E1291">
        <v>-5.3727693058099997E-2</v>
      </c>
      <c r="F1291">
        <f t="shared" si="184"/>
        <v>-3.6358941900002661E-5</v>
      </c>
      <c r="G1291">
        <v>-7.8230474672500005E-3</v>
      </c>
      <c r="H1291" s="2">
        <f t="shared" si="185"/>
        <v>-1.2005253274999933E-4</v>
      </c>
      <c r="I1291">
        <v>-0.40040408836699998</v>
      </c>
      <c r="J1291" s="2">
        <f t="shared" si="186"/>
        <v>3.5468836699997786E-4</v>
      </c>
      <c r="K1291">
        <v>0.91472875812800003</v>
      </c>
      <c r="L1291">
        <v>1.194E-3</v>
      </c>
      <c r="M1291">
        <f t="shared" si="187"/>
        <v>-1.182989E-3</v>
      </c>
      <c r="N1291">
        <v>-2.2230000000000001E-3</v>
      </c>
      <c r="O1291" s="1">
        <f t="shared" si="188"/>
        <v>2.0579999999999999E-3</v>
      </c>
      <c r="P1291">
        <v>-1.1739999999999999E-3</v>
      </c>
      <c r="Q1291">
        <f t="shared" si="181"/>
        <v>1.0787804999999998E-3</v>
      </c>
      <c r="R1291">
        <v>-0.55700000000000005</v>
      </c>
      <c r="S1291">
        <f t="shared" si="182"/>
        <v>9.5124880000000411E-3</v>
      </c>
      <c r="T1291">
        <v>0.88</v>
      </c>
      <c r="U1291">
        <f t="shared" si="180"/>
        <v>3.8286700000000895E-4</v>
      </c>
      <c r="V1291">
        <v>-9.5350000000000001</v>
      </c>
      <c r="W1291">
        <f t="shared" si="183"/>
        <v>2.4926822999999487E-2</v>
      </c>
    </row>
    <row r="1292" spans="1:23" x14ac:dyDescent="0.2">
      <c r="A1292">
        <v>1.6142284482106801E+18</v>
      </c>
      <c r="B1292">
        <v>1305</v>
      </c>
      <c r="C1292">
        <v>1.61422844820813E+18</v>
      </c>
      <c r="D1292" t="s">
        <v>14</v>
      </c>
      <c r="E1292">
        <v>-5.3724288238200003E-2</v>
      </c>
      <c r="F1292">
        <f t="shared" si="184"/>
        <v>-3.97637617999963E-5</v>
      </c>
      <c r="G1292">
        <v>-7.8145868868600005E-3</v>
      </c>
      <c r="H1292" s="2">
        <f t="shared" si="185"/>
        <v>-1.2851311313999934E-4</v>
      </c>
      <c r="I1292">
        <v>-0.40041180189699999</v>
      </c>
      <c r="J1292" s="2">
        <f t="shared" si="186"/>
        <v>3.6240189699998648E-4</v>
      </c>
      <c r="K1292">
        <v>0.91472565394600003</v>
      </c>
      <c r="L1292">
        <v>-5.62E-4</v>
      </c>
      <c r="M1292">
        <f t="shared" si="187"/>
        <v>5.7301100000000001E-4</v>
      </c>
      <c r="N1292">
        <v>4.3300000000000001E-4</v>
      </c>
      <c r="O1292" s="1">
        <f t="shared" si="188"/>
        <v>-5.9800000000000001E-4</v>
      </c>
      <c r="P1292">
        <v>8.0000000000000004E-4</v>
      </c>
      <c r="Q1292">
        <f t="shared" si="181"/>
        <v>-8.952195E-4</v>
      </c>
      <c r="R1292">
        <v>-0.52</v>
      </c>
      <c r="S1292">
        <f t="shared" si="182"/>
        <v>-2.7487511999999992E-2</v>
      </c>
      <c r="T1292">
        <v>0.88900000000000001</v>
      </c>
      <c r="U1292">
        <f t="shared" si="180"/>
        <v>-8.617132999999999E-3</v>
      </c>
      <c r="V1292">
        <v>-9.5079999999999991</v>
      </c>
      <c r="W1292">
        <f t="shared" si="183"/>
        <v>-2.0731770000015359E-3</v>
      </c>
    </row>
    <row r="1293" spans="1:23" x14ac:dyDescent="0.2">
      <c r="A1293">
        <v>1.6142284502132401E+18</v>
      </c>
      <c r="B1293">
        <v>1306</v>
      </c>
      <c r="C1293">
        <v>1.61422845021058E+18</v>
      </c>
      <c r="D1293" t="s">
        <v>14</v>
      </c>
      <c r="E1293">
        <v>-5.3735743806799997E-2</v>
      </c>
      <c r="F1293">
        <f t="shared" si="184"/>
        <v>-2.830819320000233E-5</v>
      </c>
      <c r="G1293">
        <v>-7.8190843495899998E-3</v>
      </c>
      <c r="H1293" s="2">
        <f t="shared" si="185"/>
        <v>-1.2401565041000005E-4</v>
      </c>
      <c r="I1293">
        <v>-0.40041213911500001</v>
      </c>
      <c r="J1293" s="2">
        <f t="shared" si="186"/>
        <v>3.6273911500001033E-4</v>
      </c>
      <c r="K1293">
        <v>0.91472479501000004</v>
      </c>
      <c r="L1293">
        <v>2.31E-4</v>
      </c>
      <c r="M1293">
        <f t="shared" si="187"/>
        <v>-2.19989E-4</v>
      </c>
      <c r="N1293">
        <v>-1.32E-3</v>
      </c>
      <c r="O1293" s="1">
        <f t="shared" si="188"/>
        <v>1.155E-3</v>
      </c>
      <c r="P1293" s="1">
        <v>8.7000000000000001E-5</v>
      </c>
      <c r="Q1293">
        <f t="shared" si="181"/>
        <v>-1.8221950000000002E-4</v>
      </c>
      <c r="R1293">
        <v>-0.54300000000000004</v>
      </c>
      <c r="S1293">
        <f t="shared" si="182"/>
        <v>-4.4875119999999713E-3</v>
      </c>
      <c r="T1293">
        <v>0.88800000000000001</v>
      </c>
      <c r="U1293">
        <f t="shared" si="180"/>
        <v>-7.6171329999999982E-3</v>
      </c>
      <c r="V1293">
        <v>-9.548</v>
      </c>
      <c r="W1293">
        <f t="shared" si="183"/>
        <v>3.7926822999999388E-2</v>
      </c>
    </row>
    <row r="1294" spans="1:23" x14ac:dyDescent="0.2">
      <c r="A1294">
        <v>1.6142284522152699E+18</v>
      </c>
      <c r="B1294">
        <v>1307</v>
      </c>
      <c r="C1294">
        <v>1.6142284522128399E+18</v>
      </c>
      <c r="D1294" t="s">
        <v>14</v>
      </c>
      <c r="E1294">
        <v>-5.3724424620200002E-2</v>
      </c>
      <c r="F1294">
        <f t="shared" si="184"/>
        <v>-3.962737979999742E-5</v>
      </c>
      <c r="G1294">
        <v>-7.8136492199499998E-3</v>
      </c>
      <c r="H1294" s="2">
        <f t="shared" si="185"/>
        <v>-1.2945078004999999E-4</v>
      </c>
      <c r="I1294">
        <v>-0.40042776680999997</v>
      </c>
      <c r="J1294" s="2">
        <f t="shared" si="186"/>
        <v>3.7836680999997485E-4</v>
      </c>
      <c r="K1294">
        <v>0.91471866530199997</v>
      </c>
      <c r="L1294">
        <v>1.58E-3</v>
      </c>
      <c r="M1294">
        <f t="shared" si="187"/>
        <v>-1.568989E-3</v>
      </c>
      <c r="N1294">
        <v>4.1100000000000002E-4</v>
      </c>
      <c r="O1294" s="1">
        <f t="shared" si="188"/>
        <v>-5.7600000000000001E-4</v>
      </c>
      <c r="P1294">
        <v>-4.8899999999999996E-4</v>
      </c>
      <c r="Q1294">
        <f t="shared" si="181"/>
        <v>3.9378049999999994E-4</v>
      </c>
      <c r="R1294">
        <v>-0.54700000000000004</v>
      </c>
      <c r="S1294">
        <f t="shared" si="182"/>
        <v>-4.8751199999996775E-4</v>
      </c>
      <c r="T1294">
        <v>0.86</v>
      </c>
      <c r="U1294">
        <f t="shared" si="180"/>
        <v>2.0382867000000027E-2</v>
      </c>
      <c r="V1294">
        <v>-9.4930000000000003</v>
      </c>
      <c r="W1294">
        <f t="shared" si="183"/>
        <v>-1.7073177000000328E-2</v>
      </c>
    </row>
    <row r="1295" spans="1:23" x14ac:dyDescent="0.2">
      <c r="A1295">
        <v>1.61422845421826E+18</v>
      </c>
      <c r="B1295">
        <v>1308</v>
      </c>
      <c r="C1295">
        <v>1.61422845421552E+18</v>
      </c>
      <c r="D1295" t="s">
        <v>14</v>
      </c>
      <c r="E1295">
        <v>-5.3720883270599998E-2</v>
      </c>
      <c r="F1295">
        <f t="shared" si="184"/>
        <v>-4.3168729400001882E-5</v>
      </c>
      <c r="G1295">
        <v>-7.8061263658999996E-3</v>
      </c>
      <c r="H1295" s="2">
        <f t="shared" si="185"/>
        <v>-1.3697363410000024E-4</v>
      </c>
      <c r="I1295">
        <v>-0.40041951537300002</v>
      </c>
      <c r="J1295" s="2">
        <f t="shared" si="186"/>
        <v>3.7011537300002395E-4</v>
      </c>
      <c r="K1295">
        <v>0.91472254962900001</v>
      </c>
      <c r="L1295">
        <v>1.9699999999999999E-4</v>
      </c>
      <c r="M1295">
        <f t="shared" si="187"/>
        <v>-1.8598899999999998E-4</v>
      </c>
      <c r="N1295">
        <v>-5.3899999999999998E-4</v>
      </c>
      <c r="O1295" s="1">
        <f t="shared" si="188"/>
        <v>3.7399999999999998E-4</v>
      </c>
      <c r="P1295">
        <v>-5.4600000000000004E-4</v>
      </c>
      <c r="Q1295">
        <f t="shared" si="181"/>
        <v>4.5078050000000003E-4</v>
      </c>
      <c r="R1295">
        <v>-0.54800000000000004</v>
      </c>
      <c r="S1295">
        <f t="shared" si="182"/>
        <v>5.1248800000003314E-4</v>
      </c>
      <c r="T1295">
        <v>0.88200000000000001</v>
      </c>
      <c r="U1295">
        <f t="shared" si="180"/>
        <v>-1.6171329999999928E-3</v>
      </c>
      <c r="V1295">
        <v>-9.5310000000000006</v>
      </c>
      <c r="W1295">
        <f t="shared" si="183"/>
        <v>2.0926822999999928E-2</v>
      </c>
    </row>
    <row r="1296" spans="1:23" x14ac:dyDescent="0.2">
      <c r="A1296">
        <v>1.6142284562203799E+18</v>
      </c>
      <c r="B1296">
        <v>1309</v>
      </c>
      <c r="C1296">
        <v>1.61422845621811E+18</v>
      </c>
      <c r="D1296" t="s">
        <v>14</v>
      </c>
      <c r="E1296">
        <v>-5.3724220040999998E-2</v>
      </c>
      <c r="F1296">
        <f t="shared" si="184"/>
        <v>-3.9831959000001527E-5</v>
      </c>
      <c r="G1296">
        <v>-7.8150557194200006E-3</v>
      </c>
      <c r="H1296" s="2">
        <f t="shared" si="185"/>
        <v>-1.2804428057999924E-4</v>
      </c>
      <c r="I1296">
        <v>-0.40040381939399999</v>
      </c>
      <c r="J1296" s="2">
        <f t="shared" si="186"/>
        <v>3.54419393999994E-4</v>
      </c>
      <c r="K1296">
        <v>0.91472914816299999</v>
      </c>
      <c r="L1296">
        <v>5.9299999999999999E-4</v>
      </c>
      <c r="M1296">
        <f t="shared" si="187"/>
        <v>-5.8198899999999999E-4</v>
      </c>
      <c r="N1296">
        <v>-1.3389999999999999E-3</v>
      </c>
      <c r="O1296" s="1">
        <f t="shared" si="188"/>
        <v>1.1739999999999999E-3</v>
      </c>
      <c r="P1296">
        <v>-1.193E-3</v>
      </c>
      <c r="Q1296">
        <f t="shared" si="181"/>
        <v>1.0977805E-3</v>
      </c>
      <c r="R1296">
        <v>-0.55800000000000005</v>
      </c>
      <c r="S1296">
        <f t="shared" si="182"/>
        <v>1.0512488000000042E-2</v>
      </c>
      <c r="T1296">
        <v>0.87</v>
      </c>
      <c r="U1296">
        <f t="shared" si="180"/>
        <v>1.0382867000000018E-2</v>
      </c>
      <c r="V1296">
        <v>-9.4960000000000004</v>
      </c>
      <c r="W1296">
        <f t="shared" si="183"/>
        <v>-1.4073177000000214E-2</v>
      </c>
    </row>
    <row r="1297" spans="1:23" x14ac:dyDescent="0.2">
      <c r="A1297">
        <v>1.6142284582226099E+18</v>
      </c>
      <c r="B1297">
        <v>1310</v>
      </c>
      <c r="C1297">
        <v>1.61422845822031E+18</v>
      </c>
      <c r="D1297" t="s">
        <v>14</v>
      </c>
      <c r="E1297">
        <v>-5.3743658078499998E-2</v>
      </c>
      <c r="F1297">
        <f t="shared" si="184"/>
        <v>-2.0393921500001799E-5</v>
      </c>
      <c r="G1297">
        <v>-7.8160590963799997E-3</v>
      </c>
      <c r="H1297" s="2">
        <f t="shared" si="185"/>
        <v>-1.2704090362000015E-4</v>
      </c>
      <c r="I1297">
        <v>-0.40040422484400001</v>
      </c>
      <c r="J1297" s="2">
        <f t="shared" si="186"/>
        <v>3.5482484400001235E-4</v>
      </c>
      <c r="K1297">
        <v>0.91472782026300004</v>
      </c>
      <c r="L1297">
        <v>-1.1349999999999999E-3</v>
      </c>
      <c r="M1297">
        <f t="shared" si="187"/>
        <v>1.1460109999999999E-3</v>
      </c>
      <c r="N1297">
        <v>-2.3499999999999999E-4</v>
      </c>
      <c r="O1297" s="1">
        <f t="shared" si="188"/>
        <v>6.9999999999999994E-5</v>
      </c>
      <c r="P1297">
        <v>1.6639999999999999E-3</v>
      </c>
      <c r="Q1297">
        <f t="shared" si="181"/>
        <v>-1.7592195E-3</v>
      </c>
      <c r="R1297">
        <v>-0.52600000000000002</v>
      </c>
      <c r="S1297">
        <f t="shared" si="182"/>
        <v>-2.1487511999999986E-2</v>
      </c>
      <c r="T1297">
        <v>0.879</v>
      </c>
      <c r="U1297">
        <f t="shared" si="180"/>
        <v>1.3828670000000098E-3</v>
      </c>
      <c r="V1297">
        <v>-9.5090000000000003</v>
      </c>
      <c r="W1297">
        <f t="shared" si="183"/>
        <v>-1.0731770000003138E-3</v>
      </c>
    </row>
    <row r="1298" spans="1:23" x14ac:dyDescent="0.2">
      <c r="A1298">
        <v>1.61422846022496E+18</v>
      </c>
      <c r="B1298">
        <v>1311</v>
      </c>
      <c r="C1298">
        <v>1.61422846022253E+18</v>
      </c>
      <c r="D1298" t="s">
        <v>14</v>
      </c>
      <c r="E1298">
        <v>-5.3732202556600002E-2</v>
      </c>
      <c r="F1298">
        <f t="shared" si="184"/>
        <v>-3.1849443399997734E-5</v>
      </c>
      <c r="G1298">
        <v>-7.8115615366299998E-3</v>
      </c>
      <c r="H1298" s="2">
        <f t="shared" si="185"/>
        <v>-1.3153846336999998E-4</v>
      </c>
      <c r="I1298">
        <v>-0.400403887578</v>
      </c>
      <c r="J1298" s="2">
        <f t="shared" si="186"/>
        <v>3.5448757799999564E-4</v>
      </c>
      <c r="K1298">
        <v>0.91472867929599999</v>
      </c>
      <c r="L1298">
        <v>3.5599999999999998E-4</v>
      </c>
      <c r="M1298">
        <f t="shared" si="187"/>
        <v>-3.4498899999999997E-4</v>
      </c>
      <c r="N1298">
        <v>-6.0599999999999998E-4</v>
      </c>
      <c r="O1298" s="1">
        <f t="shared" si="188"/>
        <v>4.4099999999999999E-4</v>
      </c>
      <c r="P1298">
        <v>-1.2589999999999999E-3</v>
      </c>
      <c r="Q1298">
        <f t="shared" si="181"/>
        <v>1.1637804999999998E-3</v>
      </c>
      <c r="R1298">
        <v>-0.56899999999999995</v>
      </c>
      <c r="S1298">
        <f t="shared" si="182"/>
        <v>2.1512487999999941E-2</v>
      </c>
      <c r="T1298">
        <v>0.88</v>
      </c>
      <c r="U1298">
        <f t="shared" si="180"/>
        <v>3.8286700000000895E-4</v>
      </c>
      <c r="V1298">
        <v>-9.4930000000000003</v>
      </c>
      <c r="W1298">
        <f t="shared" si="183"/>
        <v>-1.7073177000000328E-2</v>
      </c>
    </row>
    <row r="1299" spans="1:23" x14ac:dyDescent="0.2">
      <c r="A1299">
        <v>1.61422846222721E+18</v>
      </c>
      <c r="B1299">
        <v>1312</v>
      </c>
      <c r="C1299">
        <v>1.6142284622250099E+18</v>
      </c>
      <c r="D1299" t="s">
        <v>14</v>
      </c>
      <c r="E1299">
        <v>-5.3736575908600002E-2</v>
      </c>
      <c r="F1299">
        <f t="shared" si="184"/>
        <v>-2.7476091399997182E-5</v>
      </c>
      <c r="G1299">
        <v>-7.8010134908900004E-3</v>
      </c>
      <c r="H1299" s="2">
        <f t="shared" si="185"/>
        <v>-1.4208650910999942E-4</v>
      </c>
      <c r="I1299">
        <v>-0.40038772150200003</v>
      </c>
      <c r="J1299" s="2">
        <f t="shared" si="186"/>
        <v>3.3832150200002742E-4</v>
      </c>
      <c r="K1299">
        <v>0.91473558860899995</v>
      </c>
      <c r="L1299" s="1">
        <v>3.6999999999999998E-5</v>
      </c>
      <c r="M1299">
        <f t="shared" si="187"/>
        <v>-2.5988999999999998E-5</v>
      </c>
      <c r="N1299">
        <v>4.4999999999999999E-4</v>
      </c>
      <c r="O1299" s="1">
        <f t="shared" si="188"/>
        <v>-6.1499999999999999E-4</v>
      </c>
      <c r="P1299">
        <v>1.5200000000000001E-4</v>
      </c>
      <c r="Q1299">
        <f t="shared" si="181"/>
        <v>-2.4721950000000003E-4</v>
      </c>
      <c r="R1299">
        <v>-0.55700000000000005</v>
      </c>
      <c r="S1299">
        <f t="shared" si="182"/>
        <v>9.5124880000000411E-3</v>
      </c>
      <c r="T1299">
        <v>0.88400000000000001</v>
      </c>
      <c r="U1299">
        <f t="shared" si="180"/>
        <v>-3.6171329999999946E-3</v>
      </c>
      <c r="V1299">
        <v>-9.4860000000000007</v>
      </c>
      <c r="W1299">
        <f t="shared" si="183"/>
        <v>-2.4073177000000001E-2</v>
      </c>
    </row>
    <row r="1300" spans="1:23" x14ac:dyDescent="0.2">
      <c r="A1300">
        <v>1.61422846423038E+18</v>
      </c>
      <c r="B1300">
        <v>1313</v>
      </c>
      <c r="C1300">
        <v>1.61422846422803E+18</v>
      </c>
      <c r="D1300" t="s">
        <v>14</v>
      </c>
      <c r="E1300">
        <v>-5.3732898990399999E-2</v>
      </c>
      <c r="F1300">
        <f t="shared" si="184"/>
        <v>-3.1153009600000392E-5</v>
      </c>
      <c r="G1300">
        <v>-7.7944284126199997E-3</v>
      </c>
      <c r="H1300" s="2">
        <f t="shared" si="185"/>
        <v>-1.4867158738000007E-4</v>
      </c>
      <c r="I1300">
        <v>-0.40036350445399999</v>
      </c>
      <c r="J1300" s="2">
        <f t="shared" si="186"/>
        <v>3.1410445399998599E-4</v>
      </c>
      <c r="K1300">
        <v>0.91474646036700002</v>
      </c>
      <c r="L1300">
        <v>3.8299999999999999E-4</v>
      </c>
      <c r="M1300">
        <f t="shared" si="187"/>
        <v>-3.7198899999999998E-4</v>
      </c>
      <c r="N1300">
        <v>9.4799999999999995E-4</v>
      </c>
      <c r="O1300" s="1">
        <f t="shared" si="188"/>
        <v>-1.1129999999999998E-3</v>
      </c>
      <c r="P1300">
        <v>-8.8900000000000003E-4</v>
      </c>
      <c r="Q1300">
        <f t="shared" si="181"/>
        <v>7.9378050000000007E-4</v>
      </c>
      <c r="R1300">
        <v>-0.55800000000000005</v>
      </c>
      <c r="S1300">
        <f t="shared" si="182"/>
        <v>1.0512488000000042E-2</v>
      </c>
      <c r="T1300">
        <v>0.86699999999999999</v>
      </c>
      <c r="U1300">
        <f t="shared" si="180"/>
        <v>1.338286700000002E-2</v>
      </c>
      <c r="V1300">
        <v>-9.5</v>
      </c>
      <c r="W1300">
        <f t="shared" si="183"/>
        <v>-1.0073177000000655E-2</v>
      </c>
    </row>
    <row r="1301" spans="1:23" x14ac:dyDescent="0.2">
      <c r="A1301">
        <v>1.61422846623281E+18</v>
      </c>
      <c r="B1301">
        <v>1314</v>
      </c>
      <c r="C1301">
        <v>1.6142284662301499E+18</v>
      </c>
      <c r="D1301" t="s">
        <v>14</v>
      </c>
      <c r="E1301">
        <v>-5.3740881657099997E-2</v>
      </c>
      <c r="F1301">
        <f t="shared" si="184"/>
        <v>-2.3170342900002971E-5</v>
      </c>
      <c r="G1301">
        <v>-7.7909345816500001E-3</v>
      </c>
      <c r="H1301" s="2">
        <f t="shared" si="185"/>
        <v>-1.5216541834999972E-4</v>
      </c>
      <c r="I1301">
        <v>-0.40036357245800003</v>
      </c>
      <c r="J1301" s="2">
        <f t="shared" si="186"/>
        <v>3.1417245800002824E-4</v>
      </c>
      <c r="K1301">
        <v>0.91474599142400004</v>
      </c>
      <c r="L1301">
        <v>-2.1489999999999999E-3</v>
      </c>
      <c r="M1301">
        <f t="shared" si="187"/>
        <v>2.1600109999999999E-3</v>
      </c>
      <c r="N1301">
        <v>-1.5070000000000001E-3</v>
      </c>
      <c r="O1301" s="1">
        <f t="shared" si="188"/>
        <v>1.3420000000000001E-3</v>
      </c>
      <c r="P1301">
        <v>3.6299999999999999E-4</v>
      </c>
      <c r="Q1301">
        <f t="shared" si="181"/>
        <v>-4.5821950000000001E-4</v>
      </c>
      <c r="R1301">
        <v>-0.51900000000000002</v>
      </c>
      <c r="S1301">
        <f t="shared" si="182"/>
        <v>-2.8487511999999993E-2</v>
      </c>
      <c r="T1301">
        <v>0.878</v>
      </c>
      <c r="U1301">
        <f t="shared" si="180"/>
        <v>2.3828670000000107E-3</v>
      </c>
      <c r="V1301">
        <v>-9.51</v>
      </c>
      <c r="W1301">
        <f t="shared" si="183"/>
        <v>-7.317700000086802E-5</v>
      </c>
    </row>
    <row r="1302" spans="1:23" x14ac:dyDescent="0.2">
      <c r="A1302">
        <v>1.6142284682349199E+18</v>
      </c>
      <c r="B1302">
        <v>1315</v>
      </c>
      <c r="C1302">
        <v>1.61422846823251E+18</v>
      </c>
      <c r="D1302" t="s">
        <v>14</v>
      </c>
      <c r="E1302">
        <v>-5.3737205211300001E-2</v>
      </c>
      <c r="F1302">
        <f t="shared" si="184"/>
        <v>-2.6846788699998181E-5</v>
      </c>
      <c r="G1302">
        <v>-7.7843495269600002E-3</v>
      </c>
      <c r="H1302" s="2">
        <f t="shared" si="185"/>
        <v>-1.5875047303999957E-4</v>
      </c>
      <c r="I1302">
        <v>-0.40033935502599999</v>
      </c>
      <c r="J1302" s="2">
        <f t="shared" si="186"/>
        <v>2.8995502599998835E-4</v>
      </c>
      <c r="K1302">
        <v>0.91475686250300003</v>
      </c>
      <c r="L1302">
        <v>8.03E-4</v>
      </c>
      <c r="M1302">
        <f t="shared" si="187"/>
        <v>-7.91989E-4</v>
      </c>
      <c r="N1302">
        <v>-1.0529999999999999E-3</v>
      </c>
      <c r="O1302" s="1">
        <f t="shared" si="188"/>
        <v>8.879999999999999E-4</v>
      </c>
      <c r="P1302">
        <v>-8.3799999999999999E-4</v>
      </c>
      <c r="Q1302">
        <f t="shared" si="181"/>
        <v>7.4278050000000002E-4</v>
      </c>
      <c r="R1302">
        <v>-0.53</v>
      </c>
      <c r="S1302">
        <f t="shared" si="182"/>
        <v>-1.7487511999999983E-2</v>
      </c>
      <c r="T1302">
        <v>0.89700000000000002</v>
      </c>
      <c r="U1302">
        <f t="shared" si="180"/>
        <v>-1.6617133000000006E-2</v>
      </c>
      <c r="V1302">
        <v>-9.4879999999999995</v>
      </c>
      <c r="W1302">
        <f t="shared" si="183"/>
        <v>-2.207317700000111E-2</v>
      </c>
    </row>
    <row r="1303" spans="1:23" x14ac:dyDescent="0.2">
      <c r="A1303">
        <v>1.6142284702371E+18</v>
      </c>
      <c r="B1303">
        <v>1316</v>
      </c>
      <c r="C1303">
        <v>1.6142284702348201E+18</v>
      </c>
      <c r="D1303" t="s">
        <v>14</v>
      </c>
      <c r="E1303">
        <v>-5.3745052159000002E-2</v>
      </c>
      <c r="F1303">
        <f t="shared" si="184"/>
        <v>-1.8999840999997519E-5</v>
      </c>
      <c r="G1303">
        <v>-7.7817939360300004E-3</v>
      </c>
      <c r="H1303" s="2">
        <f t="shared" si="185"/>
        <v>-1.6130606396999939E-4</v>
      </c>
      <c r="I1303">
        <v>-0.40032345737000002</v>
      </c>
      <c r="J1303" s="2">
        <f t="shared" si="186"/>
        <v>2.7405737000002484E-4</v>
      </c>
      <c r="K1303">
        <v>0.91476338062399998</v>
      </c>
      <c r="L1303">
        <v>-1.116E-3</v>
      </c>
      <c r="M1303">
        <f t="shared" si="187"/>
        <v>1.127011E-3</v>
      </c>
      <c r="N1303">
        <v>-2.3449999999999999E-3</v>
      </c>
      <c r="O1303" s="1">
        <f t="shared" si="188"/>
        <v>2.1799999999999996E-3</v>
      </c>
      <c r="P1303">
        <v>8.4400000000000002E-4</v>
      </c>
      <c r="Q1303">
        <f t="shared" si="181"/>
        <v>-9.3921949999999999E-4</v>
      </c>
      <c r="R1303">
        <v>-0.54600000000000004</v>
      </c>
      <c r="S1303">
        <f t="shared" si="182"/>
        <v>-1.4875119999999686E-3</v>
      </c>
      <c r="T1303">
        <v>0.876</v>
      </c>
      <c r="U1303">
        <f t="shared" si="180"/>
        <v>4.3828670000000125E-3</v>
      </c>
      <c r="V1303">
        <v>-9.5020000000000007</v>
      </c>
      <c r="W1303">
        <f t="shared" si="183"/>
        <v>-8.0731769999999869E-3</v>
      </c>
    </row>
    <row r="1304" spans="1:23" x14ac:dyDescent="0.2">
      <c r="A1304">
        <v>1.61422847223939E+18</v>
      </c>
      <c r="B1304">
        <v>1317</v>
      </c>
      <c r="C1304">
        <v>1.6142284722370199E+18</v>
      </c>
      <c r="D1304" t="s">
        <v>14</v>
      </c>
      <c r="E1304">
        <v>-5.3741579836600002E-2</v>
      </c>
      <c r="F1304">
        <f t="shared" si="184"/>
        <v>-2.2472163399997469E-5</v>
      </c>
      <c r="G1304">
        <v>-7.7738018921699997E-3</v>
      </c>
      <c r="H1304" s="2">
        <f t="shared" si="185"/>
        <v>-1.6929810783000016E-4</v>
      </c>
      <c r="I1304">
        <v>-0.40032318796299998</v>
      </c>
      <c r="J1304" s="2">
        <f t="shared" si="186"/>
        <v>2.7378796299998287E-4</v>
      </c>
      <c r="K1304">
        <v>0.91476377047900004</v>
      </c>
      <c r="L1304">
        <v>9.7999999999999997E-4</v>
      </c>
      <c r="M1304">
        <f t="shared" si="187"/>
        <v>-9.6898899999999996E-4</v>
      </c>
      <c r="N1304">
        <v>1.4859999999999999E-3</v>
      </c>
      <c r="O1304" s="1">
        <f t="shared" si="188"/>
        <v>-1.6509999999999999E-3</v>
      </c>
      <c r="P1304">
        <v>-8.6200000000000003E-4</v>
      </c>
      <c r="Q1304">
        <f t="shared" si="181"/>
        <v>7.6678050000000006E-4</v>
      </c>
      <c r="R1304">
        <v>-0.56299999999999994</v>
      </c>
      <c r="S1304">
        <f t="shared" si="182"/>
        <v>1.5512487999999935E-2</v>
      </c>
      <c r="T1304">
        <v>0.88400000000000001</v>
      </c>
      <c r="U1304">
        <f t="shared" si="180"/>
        <v>-3.6171329999999946E-3</v>
      </c>
      <c r="V1304">
        <v>-9.5079999999999991</v>
      </c>
      <c r="W1304">
        <f t="shared" si="183"/>
        <v>-2.0731770000015359E-3</v>
      </c>
    </row>
    <row r="1305" spans="1:23" x14ac:dyDescent="0.2">
      <c r="A1305">
        <v>1.6142284742415201E+18</v>
      </c>
      <c r="B1305">
        <v>1318</v>
      </c>
      <c r="C1305">
        <v>1.61422847423939E+18</v>
      </c>
      <c r="D1305" t="s">
        <v>14</v>
      </c>
      <c r="E1305">
        <v>-5.3761085629700001E-2</v>
      </c>
      <c r="F1305">
        <f t="shared" si="184"/>
        <v>-2.9663702999990771E-6</v>
      </c>
      <c r="G1305">
        <v>-7.77433781876E-3</v>
      </c>
      <c r="H1305" s="2">
        <f t="shared" si="185"/>
        <v>-1.6876218123999982E-4</v>
      </c>
      <c r="I1305">
        <v>-0.40033157592000002</v>
      </c>
      <c r="J1305" s="2">
        <f t="shared" si="186"/>
        <v>2.8217592000001623E-4</v>
      </c>
      <c r="K1305">
        <v>0.91475894893900001</v>
      </c>
      <c r="L1305">
        <v>-1E-3</v>
      </c>
      <c r="M1305">
        <f t="shared" si="187"/>
        <v>1.011011E-3</v>
      </c>
      <c r="N1305">
        <v>-1.1720000000000001E-3</v>
      </c>
      <c r="O1305" s="1">
        <f t="shared" si="188"/>
        <v>1.0070000000000001E-3</v>
      </c>
      <c r="P1305">
        <v>3.8699999999999997E-4</v>
      </c>
      <c r="Q1305">
        <f t="shared" si="181"/>
        <v>-4.8221949999999999E-4</v>
      </c>
      <c r="R1305">
        <v>-0.53500000000000003</v>
      </c>
      <c r="S1305">
        <f t="shared" si="182"/>
        <v>-1.2487511999999978E-2</v>
      </c>
      <c r="T1305">
        <v>0.876</v>
      </c>
      <c r="U1305">
        <f t="shared" si="180"/>
        <v>4.3828670000000125E-3</v>
      </c>
      <c r="V1305">
        <v>-9.5050000000000008</v>
      </c>
      <c r="W1305">
        <f t="shared" si="183"/>
        <v>-5.0731769999998733E-3</v>
      </c>
    </row>
    <row r="1306" spans="1:23" x14ac:dyDescent="0.2">
      <c r="A1306">
        <v>1.614228476244E+18</v>
      </c>
      <c r="B1306">
        <v>1319</v>
      </c>
      <c r="C1306">
        <v>1.61422847624159E+18</v>
      </c>
      <c r="D1306" t="s">
        <v>14</v>
      </c>
      <c r="E1306">
        <v>-5.3764354251599998E-2</v>
      </c>
      <c r="F1306">
        <f t="shared" si="184"/>
        <v>3.0225159999841544E-7</v>
      </c>
      <c r="G1306">
        <v>-7.7837373771900004E-3</v>
      </c>
      <c r="H1306" s="2">
        <f t="shared" si="185"/>
        <v>-1.5936262280999945E-4</v>
      </c>
      <c r="I1306">
        <v>-0.40030789697300001</v>
      </c>
      <c r="J1306" s="2">
        <f t="shared" si="186"/>
        <v>2.5849697300001084E-4</v>
      </c>
      <c r="K1306">
        <v>0.91476903930200004</v>
      </c>
      <c r="L1306">
        <v>-3.4200000000000002E-4</v>
      </c>
      <c r="M1306">
        <f t="shared" si="187"/>
        <v>3.5301100000000003E-4</v>
      </c>
      <c r="N1306">
        <v>-2.6069999999999999E-3</v>
      </c>
      <c r="O1306" s="1">
        <f t="shared" si="188"/>
        <v>2.4419999999999997E-3</v>
      </c>
      <c r="P1306">
        <v>-1.8760000000000001E-3</v>
      </c>
      <c r="Q1306">
        <f t="shared" si="181"/>
        <v>1.7807805E-3</v>
      </c>
      <c r="R1306">
        <v>-0.52</v>
      </c>
      <c r="S1306">
        <f t="shared" si="182"/>
        <v>-2.7487511999999992E-2</v>
      </c>
      <c r="T1306">
        <v>0.88200000000000001</v>
      </c>
      <c r="U1306">
        <f t="shared" si="180"/>
        <v>-1.6171329999999928E-3</v>
      </c>
      <c r="V1306">
        <v>-9.5169999999999995</v>
      </c>
      <c r="W1306">
        <f t="shared" si="183"/>
        <v>6.9268229999988051E-3</v>
      </c>
    </row>
    <row r="1307" spans="1:23" x14ac:dyDescent="0.2">
      <c r="A1307">
        <v>1.6142284782442701E+18</v>
      </c>
      <c r="B1307">
        <v>1320</v>
      </c>
      <c r="C1307">
        <v>1.6142284782429599E+18</v>
      </c>
      <c r="D1307" t="s">
        <v>14</v>
      </c>
      <c r="E1307">
        <v>-5.37494270288E-2</v>
      </c>
      <c r="F1307">
        <f t="shared" si="184"/>
        <v>-1.462497120000017E-5</v>
      </c>
      <c r="G1307">
        <v>-7.7712465186799999E-3</v>
      </c>
      <c r="H1307" s="2">
        <f t="shared" si="185"/>
        <v>-1.7185348131999994E-4</v>
      </c>
      <c r="I1307">
        <v>-0.40030729009400001</v>
      </c>
      <c r="J1307" s="2">
        <f t="shared" si="186"/>
        <v>2.5789009400001284E-4</v>
      </c>
      <c r="K1307">
        <v>0.91477028827999995</v>
      </c>
      <c r="L1307">
        <v>-8.1400000000000005E-4</v>
      </c>
      <c r="M1307">
        <f t="shared" si="187"/>
        <v>8.2501100000000006E-4</v>
      </c>
      <c r="N1307">
        <v>-4.9600000000000002E-4</v>
      </c>
      <c r="O1307" s="1">
        <f t="shared" si="188"/>
        <v>3.3100000000000002E-4</v>
      </c>
      <c r="P1307">
        <v>4.44E-4</v>
      </c>
      <c r="Q1307">
        <f t="shared" si="181"/>
        <v>-5.3921950000000002E-4</v>
      </c>
      <c r="R1307">
        <v>-0.54300000000000004</v>
      </c>
      <c r="S1307">
        <f t="shared" si="182"/>
        <v>-4.4875119999999713E-3</v>
      </c>
      <c r="T1307">
        <v>0.88800000000000001</v>
      </c>
      <c r="U1307">
        <f t="shared" si="180"/>
        <v>-7.6171329999999982E-3</v>
      </c>
      <c r="V1307">
        <v>-9.5220000000000002</v>
      </c>
      <c r="W1307">
        <f t="shared" si="183"/>
        <v>1.1926822999999587E-2</v>
      </c>
    </row>
    <row r="1308" spans="1:23" x14ac:dyDescent="0.2">
      <c r="A1308">
        <v>1.6142284802477599E+18</v>
      </c>
      <c r="B1308">
        <v>1321</v>
      </c>
      <c r="C1308">
        <v>1.6142284802458099E+18</v>
      </c>
      <c r="D1308" t="s">
        <v>14</v>
      </c>
      <c r="E1308">
        <v>-5.3757342114899999E-2</v>
      </c>
      <c r="F1308">
        <f t="shared" si="184"/>
        <v>-6.709885100000812E-6</v>
      </c>
      <c r="G1308">
        <v>-7.7682222998800001E-3</v>
      </c>
      <c r="H1308" s="2">
        <f t="shared" si="185"/>
        <v>-1.7487770011999967E-4</v>
      </c>
      <c r="I1308">
        <v>-0.400299375008</v>
      </c>
      <c r="J1308" s="2">
        <f t="shared" si="186"/>
        <v>2.4997500800000294E-4</v>
      </c>
      <c r="K1308">
        <v>0.91477331249799998</v>
      </c>
      <c r="L1308">
        <v>-1.92E-4</v>
      </c>
      <c r="M1308">
        <f t="shared" si="187"/>
        <v>2.0301100000000001E-4</v>
      </c>
      <c r="N1308">
        <v>6.5399999999999996E-4</v>
      </c>
      <c r="O1308" s="1">
        <f t="shared" si="188"/>
        <v>-8.1899999999999996E-4</v>
      </c>
      <c r="P1308">
        <v>-7.2999999999999996E-4</v>
      </c>
      <c r="Q1308">
        <f t="shared" si="181"/>
        <v>6.347805E-4</v>
      </c>
      <c r="R1308">
        <v>-0.52300000000000002</v>
      </c>
      <c r="S1308">
        <f t="shared" si="182"/>
        <v>-2.4487511999999989E-2</v>
      </c>
      <c r="T1308">
        <v>0.88300000000000001</v>
      </c>
      <c r="U1308">
        <f t="shared" si="180"/>
        <v>-2.6171329999999937E-3</v>
      </c>
      <c r="V1308">
        <v>-9.5020000000000007</v>
      </c>
      <c r="W1308">
        <f t="shared" si="183"/>
        <v>-8.0731769999999869E-3</v>
      </c>
    </row>
    <row r="1309" spans="1:23" x14ac:dyDescent="0.2">
      <c r="A1309">
        <v>1.61422848225106E+18</v>
      </c>
      <c r="B1309">
        <v>1322</v>
      </c>
      <c r="C1309">
        <v>1.6142284822485499E+18</v>
      </c>
      <c r="D1309" t="s">
        <v>14</v>
      </c>
      <c r="E1309">
        <v>-5.3754208557199999E-2</v>
      </c>
      <c r="F1309">
        <f t="shared" si="184"/>
        <v>-9.8434428000004903E-6</v>
      </c>
      <c r="G1309">
        <v>-7.7578847068000001E-3</v>
      </c>
      <c r="H1309" s="2">
        <f t="shared" si="185"/>
        <v>-1.8521529319999973E-4</v>
      </c>
      <c r="I1309">
        <v>-0.40033901957200002</v>
      </c>
      <c r="J1309" s="2">
        <f t="shared" si="186"/>
        <v>2.8961957200002164E-4</v>
      </c>
      <c r="K1309">
        <v>0.91475623512199999</v>
      </c>
      <c r="L1309">
        <v>-4.26E-4</v>
      </c>
      <c r="M1309">
        <f t="shared" si="187"/>
        <v>4.3701100000000001E-4</v>
      </c>
      <c r="N1309">
        <v>6.0899999999999995E-4</v>
      </c>
      <c r="O1309" s="1">
        <f t="shared" si="188"/>
        <v>-7.7399999999999995E-4</v>
      </c>
      <c r="P1309">
        <v>6.3299999999999999E-4</v>
      </c>
      <c r="Q1309">
        <f t="shared" si="181"/>
        <v>-7.2821949999999996E-4</v>
      </c>
      <c r="R1309">
        <v>-0.56599999999999995</v>
      </c>
      <c r="S1309">
        <f t="shared" si="182"/>
        <v>1.8512487999999938E-2</v>
      </c>
      <c r="T1309">
        <v>0.88700000000000001</v>
      </c>
      <c r="U1309">
        <f t="shared" si="180"/>
        <v>-6.6171329999999973E-3</v>
      </c>
      <c r="V1309">
        <v>-9.4930000000000003</v>
      </c>
      <c r="W1309">
        <f t="shared" si="183"/>
        <v>-1.7073177000000328E-2</v>
      </c>
    </row>
    <row r="1310" spans="1:23" x14ac:dyDescent="0.2">
      <c r="A1310">
        <v>1.61422848425393E+18</v>
      </c>
      <c r="B1310">
        <v>1323</v>
      </c>
      <c r="C1310">
        <v>1.61422848425153E+18</v>
      </c>
      <c r="D1310" t="s">
        <v>14</v>
      </c>
      <c r="E1310">
        <v>-5.3765799236E-2</v>
      </c>
      <c r="F1310">
        <f t="shared" si="184"/>
        <v>1.7472360000006515E-6</v>
      </c>
      <c r="G1310">
        <v>-7.7614446772400003E-3</v>
      </c>
      <c r="H1310" s="2">
        <f t="shared" si="185"/>
        <v>-1.8165532275999947E-4</v>
      </c>
      <c r="I1310">
        <v>-0.40035532232999999</v>
      </c>
      <c r="J1310" s="2">
        <f t="shared" si="186"/>
        <v>3.0592232999998581E-4</v>
      </c>
      <c r="K1310">
        <v>0.914748388734</v>
      </c>
      <c r="L1310">
        <v>-1.379E-3</v>
      </c>
      <c r="M1310">
        <f t="shared" si="187"/>
        <v>1.390011E-3</v>
      </c>
      <c r="N1310">
        <v>2.7399999999999999E-4</v>
      </c>
      <c r="O1310" s="1">
        <f t="shared" si="188"/>
        <v>-4.3899999999999999E-4</v>
      </c>
      <c r="P1310">
        <v>6.4199999999999999E-4</v>
      </c>
      <c r="Q1310">
        <f t="shared" si="181"/>
        <v>-7.3721949999999996E-4</v>
      </c>
      <c r="R1310">
        <v>-0.55800000000000005</v>
      </c>
      <c r="S1310">
        <f t="shared" si="182"/>
        <v>1.0512488000000042E-2</v>
      </c>
      <c r="T1310">
        <v>0.871</v>
      </c>
      <c r="U1310">
        <f t="shared" si="180"/>
        <v>9.3828670000000169E-3</v>
      </c>
      <c r="V1310">
        <v>-9.5210000000000008</v>
      </c>
      <c r="W1310">
        <f t="shared" si="183"/>
        <v>1.0926823000000141E-2</v>
      </c>
    </row>
    <row r="1311" spans="1:23" x14ac:dyDescent="0.2">
      <c r="A1311">
        <v>1.6142284862559301E+18</v>
      </c>
      <c r="B1311">
        <v>1324</v>
      </c>
      <c r="C1311">
        <v>1.61422848625342E+18</v>
      </c>
      <c r="D1311" t="s">
        <v>14</v>
      </c>
      <c r="E1311">
        <v>-5.37726765414E-2</v>
      </c>
      <c r="F1311">
        <f t="shared" si="184"/>
        <v>8.6245413999999632E-6</v>
      </c>
      <c r="G1311">
        <v>-7.7778977632500003E-3</v>
      </c>
      <c r="H1311" s="2">
        <f t="shared" si="185"/>
        <v>-1.6520223674999952E-4</v>
      </c>
      <c r="I1311">
        <v>-0.40034787881099998</v>
      </c>
      <c r="J1311" s="2">
        <f t="shared" si="186"/>
        <v>2.984788109999803E-4</v>
      </c>
      <c r="K1311">
        <v>0.91475110248400004</v>
      </c>
      <c r="L1311" s="1">
        <v>5.8999999999999998E-5</v>
      </c>
      <c r="M1311">
        <f t="shared" si="187"/>
        <v>-4.7988999999999997E-5</v>
      </c>
      <c r="N1311">
        <v>-3.0499999999999999E-4</v>
      </c>
      <c r="O1311" s="1">
        <f t="shared" si="188"/>
        <v>1.3999999999999999E-4</v>
      </c>
      <c r="P1311">
        <v>9.4600000000000001E-4</v>
      </c>
      <c r="Q1311">
        <f t="shared" si="181"/>
        <v>-1.0412195000000001E-3</v>
      </c>
      <c r="R1311">
        <v>-0.57199999999999995</v>
      </c>
      <c r="S1311">
        <f t="shared" si="182"/>
        <v>2.4512487999999943E-2</v>
      </c>
      <c r="T1311">
        <v>0.87</v>
      </c>
      <c r="U1311">
        <f t="shared" si="180"/>
        <v>1.0382867000000018E-2</v>
      </c>
      <c r="V1311">
        <v>-9.5039999999999996</v>
      </c>
      <c r="W1311">
        <f t="shared" si="183"/>
        <v>-6.0731770000010954E-3</v>
      </c>
    </row>
    <row r="1312" spans="1:23" x14ac:dyDescent="0.2">
      <c r="A1312">
        <v>1.61422848825839E+18</v>
      </c>
      <c r="B1312">
        <v>1325</v>
      </c>
      <c r="C1312">
        <v>1.6142284882558799E+18</v>
      </c>
      <c r="D1312" t="s">
        <v>14</v>
      </c>
      <c r="E1312">
        <v>-5.3779417502E-2</v>
      </c>
      <c r="F1312">
        <f t="shared" si="184"/>
        <v>1.5365502000000419E-5</v>
      </c>
      <c r="G1312">
        <v>-7.7952895966099996E-3</v>
      </c>
      <c r="H1312" s="2">
        <f t="shared" si="185"/>
        <v>-1.4781040339000018E-4</v>
      </c>
      <c r="I1312">
        <v>-0.40032446962700002</v>
      </c>
      <c r="J1312" s="2">
        <f t="shared" si="186"/>
        <v>2.7506962700002413E-4</v>
      </c>
      <c r="K1312">
        <v>0.91476080301399998</v>
      </c>
      <c r="L1312">
        <v>-2.41E-4</v>
      </c>
      <c r="M1312">
        <f t="shared" si="187"/>
        <v>2.5201100000000001E-4</v>
      </c>
      <c r="N1312">
        <v>-4.3600000000000003E-4</v>
      </c>
      <c r="O1312" s="1">
        <f t="shared" si="188"/>
        <v>2.7100000000000003E-4</v>
      </c>
      <c r="P1312">
        <v>2.6800000000000001E-4</v>
      </c>
      <c r="Q1312">
        <f t="shared" si="181"/>
        <v>-3.6321950000000003E-4</v>
      </c>
      <c r="R1312">
        <v>-0.53</v>
      </c>
      <c r="S1312">
        <f t="shared" si="182"/>
        <v>-1.7487511999999983E-2</v>
      </c>
      <c r="T1312">
        <v>0.88600000000000001</v>
      </c>
      <c r="U1312">
        <f t="shared" si="180"/>
        <v>-5.6171329999999964E-3</v>
      </c>
      <c r="V1312">
        <v>-9.4860000000000007</v>
      </c>
      <c r="W1312">
        <f t="shared" si="183"/>
        <v>-2.4073177000000001E-2</v>
      </c>
    </row>
    <row r="1313" spans="1:23" x14ac:dyDescent="0.2">
      <c r="A1313">
        <v>1.6142284902604101E+18</v>
      </c>
      <c r="B1313">
        <v>1326</v>
      </c>
      <c r="C1313">
        <v>1.61422849025809E+18</v>
      </c>
      <c r="D1313" t="s">
        <v>14</v>
      </c>
      <c r="E1313">
        <v>-5.3764490095300002E-2</v>
      </c>
      <c r="F1313">
        <f t="shared" si="184"/>
        <v>4.3809530000243901E-7</v>
      </c>
      <c r="G1313">
        <v>-7.7827990110000004E-3</v>
      </c>
      <c r="H1313" s="2">
        <f t="shared" si="185"/>
        <v>-1.6030098899999946E-4</v>
      </c>
      <c r="I1313">
        <v>-0.40032386264300002</v>
      </c>
      <c r="J1313" s="2">
        <f t="shared" si="186"/>
        <v>2.7446264300001744E-4</v>
      </c>
      <c r="K1313">
        <v>0.91476205247200004</v>
      </c>
      <c r="L1313">
        <v>-1.343E-3</v>
      </c>
      <c r="M1313">
        <f t="shared" si="187"/>
        <v>1.354011E-3</v>
      </c>
      <c r="N1313">
        <v>-5.5199999999999997E-4</v>
      </c>
      <c r="O1313" s="1">
        <f t="shared" si="188"/>
        <v>3.8699999999999997E-4</v>
      </c>
      <c r="P1313">
        <v>-8.1599999999999999E-4</v>
      </c>
      <c r="Q1313">
        <f t="shared" si="181"/>
        <v>7.2078050000000003E-4</v>
      </c>
      <c r="R1313">
        <v>-0.53600000000000003</v>
      </c>
      <c r="S1313">
        <f t="shared" si="182"/>
        <v>-1.1487511999999978E-2</v>
      </c>
      <c r="T1313">
        <v>0.88500000000000001</v>
      </c>
      <c r="U1313">
        <f t="shared" si="180"/>
        <v>-4.6171329999999955E-3</v>
      </c>
      <c r="V1313">
        <v>-9.4969999999999999</v>
      </c>
      <c r="W1313">
        <f t="shared" si="183"/>
        <v>-1.3073177000000769E-2</v>
      </c>
    </row>
    <row r="1314" spans="1:23" x14ac:dyDescent="0.2">
      <c r="A1314">
        <v>1.61422849226354E+18</v>
      </c>
      <c r="B1314">
        <v>1327</v>
      </c>
      <c r="C1314">
        <v>1.61422849226047E+18</v>
      </c>
      <c r="D1314" t="s">
        <v>14</v>
      </c>
      <c r="E1314">
        <v>-5.3764490095300002E-2</v>
      </c>
      <c r="F1314">
        <f t="shared" si="184"/>
        <v>4.3809530000243901E-7</v>
      </c>
      <c r="G1314">
        <v>-7.7827990110000004E-3</v>
      </c>
      <c r="H1314" s="2">
        <f t="shared" si="185"/>
        <v>-1.6030098899999946E-4</v>
      </c>
      <c r="I1314">
        <v>-0.40032386264300002</v>
      </c>
      <c r="J1314" s="2">
        <f t="shared" si="186"/>
        <v>2.7446264300001744E-4</v>
      </c>
      <c r="K1314">
        <v>0.91476205247200004</v>
      </c>
      <c r="L1314">
        <v>-1.4369999999999999E-3</v>
      </c>
      <c r="M1314">
        <f t="shared" si="187"/>
        <v>1.4480109999999999E-3</v>
      </c>
      <c r="N1314">
        <v>-3.7599999999999998E-4</v>
      </c>
      <c r="O1314" s="1">
        <f t="shared" si="188"/>
        <v>2.1099999999999998E-4</v>
      </c>
      <c r="P1314">
        <v>-1.1820000000000001E-3</v>
      </c>
      <c r="Q1314">
        <f t="shared" si="181"/>
        <v>1.0867805E-3</v>
      </c>
      <c r="R1314">
        <v>-0.56299999999999994</v>
      </c>
      <c r="S1314">
        <f t="shared" si="182"/>
        <v>1.5512487999999935E-2</v>
      </c>
      <c r="T1314">
        <v>0.86299999999999999</v>
      </c>
      <c r="U1314">
        <f t="shared" si="180"/>
        <v>1.7382867000000024E-2</v>
      </c>
      <c r="V1314">
        <v>-9.5370000000000008</v>
      </c>
      <c r="W1314">
        <f t="shared" si="183"/>
        <v>2.6926823000000155E-2</v>
      </c>
    </row>
    <row r="1315" spans="1:23" x14ac:dyDescent="0.2">
      <c r="A1315">
        <v>1.6142284942656599E+18</v>
      </c>
      <c r="B1315">
        <v>1328</v>
      </c>
      <c r="C1315">
        <v>1.61422849426338E+18</v>
      </c>
      <c r="D1315" t="s">
        <v>14</v>
      </c>
      <c r="E1315">
        <v>-5.3753442170599998E-2</v>
      </c>
      <c r="F1315">
        <f t="shared" si="184"/>
        <v>-1.0609829400001769E-5</v>
      </c>
      <c r="G1315">
        <v>-7.77548594154E-3</v>
      </c>
      <c r="H1315" s="2">
        <f t="shared" si="185"/>
        <v>-1.6761405845999982E-4</v>
      </c>
      <c r="I1315">
        <v>-0.40037142158900002</v>
      </c>
      <c r="J1315" s="2">
        <f t="shared" si="186"/>
        <v>3.2202158900002109E-4</v>
      </c>
      <c r="K1315">
        <v>0.91474194942999998</v>
      </c>
      <c r="L1315">
        <v>4.0200000000000001E-4</v>
      </c>
      <c r="M1315">
        <f t="shared" si="187"/>
        <v>-3.9098900000000001E-4</v>
      </c>
      <c r="N1315">
        <v>4.7199999999999998E-4</v>
      </c>
      <c r="O1315" s="1">
        <f t="shared" si="188"/>
        <v>-6.3699999999999998E-4</v>
      </c>
      <c r="P1315">
        <v>-8.7600000000000004E-4</v>
      </c>
      <c r="Q1315">
        <f t="shared" si="181"/>
        <v>7.8078050000000008E-4</v>
      </c>
      <c r="R1315">
        <v>-0.56499999999999995</v>
      </c>
      <c r="S1315">
        <f t="shared" si="182"/>
        <v>1.7512487999999937E-2</v>
      </c>
      <c r="T1315">
        <v>0.876</v>
      </c>
      <c r="U1315">
        <f t="shared" si="180"/>
        <v>4.3828670000000125E-3</v>
      </c>
      <c r="V1315">
        <v>-9.5090000000000003</v>
      </c>
      <c r="W1315">
        <f t="shared" si="183"/>
        <v>-1.0731770000003138E-3</v>
      </c>
    </row>
    <row r="1316" spans="1:23" x14ac:dyDescent="0.2">
      <c r="A1316">
        <v>1.6142284962685399E+18</v>
      </c>
      <c r="B1316">
        <v>1329</v>
      </c>
      <c r="C1316">
        <v>1.61422849626573E+18</v>
      </c>
      <c r="D1316" t="s">
        <v>14</v>
      </c>
      <c r="E1316">
        <v>-5.3741851160799999E-2</v>
      </c>
      <c r="F1316">
        <f t="shared" si="184"/>
        <v>-2.2200839200001155E-5</v>
      </c>
      <c r="G1316">
        <v>-7.7719259524099997E-3</v>
      </c>
      <c r="H1316" s="2">
        <f t="shared" si="185"/>
        <v>-1.7117404759000015E-4</v>
      </c>
      <c r="I1316">
        <v>-0.40035511899800003</v>
      </c>
      <c r="J1316" s="2">
        <f t="shared" si="186"/>
        <v>3.0571899800002633E-4</v>
      </c>
      <c r="K1316">
        <v>0.91474979600600004</v>
      </c>
      <c r="L1316">
        <v>1.25E-3</v>
      </c>
      <c r="M1316">
        <f t="shared" si="187"/>
        <v>-1.238989E-3</v>
      </c>
      <c r="N1316">
        <v>1.34E-3</v>
      </c>
      <c r="O1316" s="1">
        <f t="shared" si="188"/>
        <v>-1.505E-3</v>
      </c>
      <c r="P1316">
        <v>3.4099999999999999E-4</v>
      </c>
      <c r="Q1316">
        <f t="shared" si="181"/>
        <v>-4.3621950000000001E-4</v>
      </c>
      <c r="R1316">
        <v>-0.55100000000000005</v>
      </c>
      <c r="S1316">
        <f t="shared" si="182"/>
        <v>3.5124880000000358E-3</v>
      </c>
      <c r="T1316">
        <v>0.88200000000000001</v>
      </c>
      <c r="U1316">
        <f t="shared" si="180"/>
        <v>-1.6171329999999928E-3</v>
      </c>
      <c r="V1316">
        <v>-9.516</v>
      </c>
      <c r="W1316">
        <f t="shared" si="183"/>
        <v>5.9268229999993594E-3</v>
      </c>
    </row>
    <row r="1317" spans="1:23" x14ac:dyDescent="0.2">
      <c r="A1317">
        <v>1.61422849827071E+18</v>
      </c>
      <c r="B1317">
        <v>1330</v>
      </c>
      <c r="C1317">
        <v>1.61422849826797E+18</v>
      </c>
      <c r="D1317" t="s">
        <v>14</v>
      </c>
      <c r="E1317">
        <v>-5.3748932275899997E-2</v>
      </c>
      <c r="F1317">
        <f t="shared" si="184"/>
        <v>-1.5119724100003118E-5</v>
      </c>
      <c r="G1317">
        <v>-7.7869717024600001E-3</v>
      </c>
      <c r="H1317" s="2">
        <f t="shared" si="185"/>
        <v>-1.5612829753999975E-4</v>
      </c>
      <c r="I1317">
        <v>-0.40037162307599999</v>
      </c>
      <c r="J1317" s="2">
        <f t="shared" si="186"/>
        <v>3.2222307599999445E-4</v>
      </c>
      <c r="K1317">
        <v>0.91474202854499997</v>
      </c>
      <c r="L1317">
        <v>1.2570000000000001E-3</v>
      </c>
      <c r="M1317">
        <f t="shared" si="187"/>
        <v>-1.2459890000000001E-3</v>
      </c>
      <c r="N1317">
        <v>-2.4069999999999999E-3</v>
      </c>
      <c r="O1317" s="1">
        <f t="shared" si="188"/>
        <v>2.2420000000000001E-3</v>
      </c>
      <c r="P1317">
        <v>-1.6299999999999999E-3</v>
      </c>
      <c r="Q1317">
        <f t="shared" si="181"/>
        <v>1.5347804999999999E-3</v>
      </c>
      <c r="R1317">
        <v>-0.53700000000000003</v>
      </c>
      <c r="S1317">
        <f t="shared" si="182"/>
        <v>-1.0487511999999977E-2</v>
      </c>
      <c r="T1317">
        <v>0.879</v>
      </c>
      <c r="U1317">
        <f t="shared" si="180"/>
        <v>1.3828670000000098E-3</v>
      </c>
      <c r="V1317">
        <v>-9.5050000000000008</v>
      </c>
      <c r="W1317">
        <f t="shared" si="183"/>
        <v>-5.0731769999998733E-3</v>
      </c>
    </row>
    <row r="1318" spans="1:23" x14ac:dyDescent="0.2">
      <c r="A1318">
        <v>1.6142285002728801E+18</v>
      </c>
      <c r="B1318">
        <v>1331</v>
      </c>
      <c r="C1318">
        <v>1.61422850027074E+18</v>
      </c>
      <c r="D1318" t="s">
        <v>14</v>
      </c>
      <c r="E1318">
        <v>-5.3748864319799999E-2</v>
      </c>
      <c r="F1318">
        <f t="shared" si="184"/>
        <v>-1.5187680200000331E-5</v>
      </c>
      <c r="G1318">
        <v>-7.7874407500800004E-3</v>
      </c>
      <c r="H1318" s="2">
        <f t="shared" si="185"/>
        <v>-1.5565924991999946E-4</v>
      </c>
      <c r="I1318">
        <v>-0.40036364043099998</v>
      </c>
      <c r="J1318" s="2">
        <f t="shared" si="186"/>
        <v>3.1424043099997911E-4</v>
      </c>
      <c r="K1318">
        <v>0.91474552241100004</v>
      </c>
      <c r="L1318">
        <v>-1.5219999999999999E-3</v>
      </c>
      <c r="M1318">
        <f t="shared" si="187"/>
        <v>1.5330109999999999E-3</v>
      </c>
      <c r="N1318">
        <v>-1.3420000000000001E-3</v>
      </c>
      <c r="O1318" s="1">
        <f t="shared" si="188"/>
        <v>1.1770000000000001E-3</v>
      </c>
      <c r="P1318" s="1">
        <v>-7.6000000000000004E-5</v>
      </c>
      <c r="Q1318">
        <f t="shared" si="181"/>
        <v>-1.9219500000000001E-5</v>
      </c>
      <c r="R1318">
        <v>-0.53</v>
      </c>
      <c r="S1318">
        <f t="shared" si="182"/>
        <v>-1.7487511999999983E-2</v>
      </c>
      <c r="T1318">
        <v>0.88500000000000001</v>
      </c>
      <c r="U1318">
        <f t="shared" si="180"/>
        <v>-4.6171329999999955E-3</v>
      </c>
      <c r="V1318">
        <v>-9.5039999999999996</v>
      </c>
      <c r="W1318">
        <f t="shared" si="183"/>
        <v>-6.0731770000010954E-3</v>
      </c>
    </row>
    <row r="1319" spans="1:23" x14ac:dyDescent="0.2">
      <c r="A1319">
        <v>1.61422850227536E+18</v>
      </c>
      <c r="B1319">
        <v>1332</v>
      </c>
      <c r="C1319">
        <v>1.61422850227267E+18</v>
      </c>
      <c r="D1319" t="s">
        <v>14</v>
      </c>
      <c r="E1319">
        <v>-5.3744082056800001E-2</v>
      </c>
      <c r="F1319">
        <f t="shared" si="184"/>
        <v>-1.9969943199998896E-5</v>
      </c>
      <c r="G1319">
        <v>-7.8008025022799996E-3</v>
      </c>
      <c r="H1319" s="2">
        <f t="shared" si="185"/>
        <v>-1.4229749772000019E-4</v>
      </c>
      <c r="I1319">
        <v>-0.40033191082800001</v>
      </c>
      <c r="J1319" s="2">
        <f t="shared" si="186"/>
        <v>2.8251082800001548E-4</v>
      </c>
      <c r="K1319">
        <v>0.91475957622600002</v>
      </c>
      <c r="L1319">
        <v>7.5699999999999997E-4</v>
      </c>
      <c r="M1319">
        <f t="shared" si="187"/>
        <v>-7.4598899999999996E-4</v>
      </c>
      <c r="N1319">
        <v>5.7899999999999998E-4</v>
      </c>
      <c r="O1319" s="1">
        <f t="shared" si="188"/>
        <v>-7.4399999999999998E-4</v>
      </c>
      <c r="P1319">
        <v>-6.8300000000000001E-4</v>
      </c>
      <c r="Q1319">
        <f t="shared" si="181"/>
        <v>5.8778050000000005E-4</v>
      </c>
      <c r="R1319">
        <v>-0.55200000000000005</v>
      </c>
      <c r="S1319">
        <f t="shared" si="182"/>
        <v>4.5124880000000367E-3</v>
      </c>
      <c r="T1319">
        <v>0.86699999999999999</v>
      </c>
      <c r="U1319">
        <f t="shared" si="180"/>
        <v>1.338286700000002E-2</v>
      </c>
      <c r="V1319">
        <v>-9.5050000000000008</v>
      </c>
      <c r="W1319">
        <f t="shared" si="183"/>
        <v>-5.0731769999998733E-3</v>
      </c>
    </row>
    <row r="1320" spans="1:23" x14ac:dyDescent="0.2">
      <c r="A1320">
        <v>1.6142285042781E+18</v>
      </c>
      <c r="B1320">
        <v>1333</v>
      </c>
      <c r="C1320">
        <v>1.6142285042754601E+18</v>
      </c>
      <c r="D1320" t="s">
        <v>14</v>
      </c>
      <c r="E1320">
        <v>-5.3755809641599997E-2</v>
      </c>
      <c r="F1320">
        <f t="shared" si="184"/>
        <v>-8.2423584000027028E-6</v>
      </c>
      <c r="G1320">
        <v>-7.8034245317999996E-3</v>
      </c>
      <c r="H1320" s="2">
        <f t="shared" si="185"/>
        <v>-1.3967546820000017E-4</v>
      </c>
      <c r="I1320">
        <v>-0.40036417905900001</v>
      </c>
      <c r="J1320" s="2">
        <f t="shared" si="186"/>
        <v>3.1477905900001435E-4</v>
      </c>
      <c r="K1320">
        <v>0.914744742331</v>
      </c>
      <c r="L1320">
        <v>4.1199999999999999E-4</v>
      </c>
      <c r="M1320">
        <f t="shared" si="187"/>
        <v>-4.0098899999999998E-4</v>
      </c>
      <c r="N1320">
        <v>1.9100000000000001E-4</v>
      </c>
      <c r="O1320" s="1">
        <f t="shared" si="188"/>
        <v>-3.5599999999999998E-4</v>
      </c>
      <c r="P1320" s="1">
        <v>-9.6000000000000002E-5</v>
      </c>
      <c r="Q1320">
        <f t="shared" si="181"/>
        <v>7.8049999999999702E-7</v>
      </c>
      <c r="R1320">
        <v>-0.56399999999999995</v>
      </c>
      <c r="S1320">
        <f t="shared" si="182"/>
        <v>1.6512487999999936E-2</v>
      </c>
      <c r="T1320">
        <v>0.88100000000000001</v>
      </c>
      <c r="U1320">
        <f t="shared" si="180"/>
        <v>-6.1713299999999194E-4</v>
      </c>
      <c r="V1320">
        <v>-9.5250000000000004</v>
      </c>
      <c r="W1320">
        <f t="shared" si="183"/>
        <v>1.49268229999997E-2</v>
      </c>
    </row>
    <row r="1321" spans="1:23" x14ac:dyDescent="0.2">
      <c r="A1321">
        <v>1.61422850627954E+18</v>
      </c>
      <c r="B1321">
        <v>1334</v>
      </c>
      <c r="C1321">
        <v>1.6142285062771E+18</v>
      </c>
      <c r="D1321" t="s">
        <v>14</v>
      </c>
      <c r="E1321">
        <v>-5.3755877737299999E-2</v>
      </c>
      <c r="F1321">
        <f t="shared" si="184"/>
        <v>-8.1742627000003232E-6</v>
      </c>
      <c r="G1321">
        <v>-7.8029554235699997E-3</v>
      </c>
      <c r="H1321" s="2">
        <f t="shared" si="185"/>
        <v>-1.4014457643000012E-4</v>
      </c>
      <c r="I1321">
        <v>-0.400372161698</v>
      </c>
      <c r="J1321" s="2">
        <f t="shared" si="186"/>
        <v>3.2276169799999588E-4</v>
      </c>
      <c r="K1321">
        <v>0.91474124845899996</v>
      </c>
      <c r="L1321">
        <v>8.25E-4</v>
      </c>
      <c r="M1321">
        <f t="shared" si="187"/>
        <v>-8.1398899999999999E-4</v>
      </c>
      <c r="N1321">
        <v>1.098E-3</v>
      </c>
      <c r="O1321" s="1">
        <f t="shared" si="188"/>
        <v>-1.263E-3</v>
      </c>
      <c r="P1321">
        <v>-2.2100000000000001E-4</v>
      </c>
      <c r="Q1321">
        <f t="shared" si="181"/>
        <v>1.2578049999999999E-4</v>
      </c>
      <c r="R1321">
        <v>-0.54400000000000004</v>
      </c>
      <c r="S1321">
        <f t="shared" si="182"/>
        <v>-3.4875119999999704E-3</v>
      </c>
      <c r="T1321">
        <v>0.88500000000000001</v>
      </c>
      <c r="U1321">
        <f t="shared" si="180"/>
        <v>-4.6171329999999955E-3</v>
      </c>
      <c r="V1321">
        <v>-9.4960000000000004</v>
      </c>
      <c r="W1321">
        <f t="shared" si="183"/>
        <v>-1.4073177000000214E-2</v>
      </c>
    </row>
    <row r="1322" spans="1:23" x14ac:dyDescent="0.2">
      <c r="A1322">
        <v>1.61422850828238E+18</v>
      </c>
      <c r="B1322">
        <v>1335</v>
      </c>
      <c r="C1322">
        <v>1.6142285082799401E+18</v>
      </c>
      <c r="D1322" t="s">
        <v>14</v>
      </c>
      <c r="E1322">
        <v>-5.3745595299799998E-2</v>
      </c>
      <c r="F1322">
        <f t="shared" si="184"/>
        <v>-1.8456700200002174E-5</v>
      </c>
      <c r="G1322">
        <v>-7.7780418045999998E-3</v>
      </c>
      <c r="H1322" s="2">
        <f t="shared" si="185"/>
        <v>-1.6505819540000004E-4</v>
      </c>
      <c r="I1322">
        <v>-0.40038731892599999</v>
      </c>
      <c r="J1322" s="2">
        <f t="shared" si="186"/>
        <v>3.3791892599999152E-4</v>
      </c>
      <c r="K1322">
        <v>0.91473543054499995</v>
      </c>
      <c r="L1322">
        <v>-2.4600000000000002E-4</v>
      </c>
      <c r="M1322">
        <f t="shared" si="187"/>
        <v>2.5701100000000002E-4</v>
      </c>
      <c r="N1322">
        <v>1.585E-3</v>
      </c>
      <c r="O1322" s="1">
        <f t="shared" si="188"/>
        <v>-1.75E-3</v>
      </c>
      <c r="P1322">
        <v>8.8599999999999996E-4</v>
      </c>
      <c r="Q1322">
        <f t="shared" si="181"/>
        <v>-9.8121949999999993E-4</v>
      </c>
      <c r="R1322">
        <v>-0.55500000000000005</v>
      </c>
      <c r="S1322">
        <f t="shared" si="182"/>
        <v>7.5124880000000394E-3</v>
      </c>
      <c r="T1322">
        <v>0.876</v>
      </c>
      <c r="U1322">
        <f t="shared" si="180"/>
        <v>4.3828670000000125E-3</v>
      </c>
      <c r="V1322">
        <v>-9.5429999999999993</v>
      </c>
      <c r="W1322">
        <f t="shared" si="183"/>
        <v>3.2926822999998606E-2</v>
      </c>
    </row>
    <row r="1323" spans="1:23" x14ac:dyDescent="0.2">
      <c r="A1323">
        <v>1.6142285102847099E+18</v>
      </c>
      <c r="B1323">
        <v>1336</v>
      </c>
      <c r="C1323">
        <v>1.6142285102823099E+18</v>
      </c>
      <c r="D1323" t="s">
        <v>14</v>
      </c>
      <c r="E1323">
        <v>-5.3741085604899999E-2</v>
      </c>
      <c r="F1323">
        <f t="shared" si="184"/>
        <v>-2.2966395100000592E-5</v>
      </c>
      <c r="G1323">
        <v>-7.7895276459900003E-3</v>
      </c>
      <c r="H1323" s="2">
        <f t="shared" si="185"/>
        <v>-1.5357235400999952E-4</v>
      </c>
      <c r="I1323">
        <v>-0.40038752031399999</v>
      </c>
      <c r="J1323" s="2">
        <f t="shared" si="186"/>
        <v>3.3812031399998999E-4</v>
      </c>
      <c r="K1323">
        <v>0.91473550961700001</v>
      </c>
      <c r="L1323">
        <v>1.6670000000000001E-3</v>
      </c>
      <c r="M1323">
        <f t="shared" si="187"/>
        <v>-1.6559890000000001E-3</v>
      </c>
      <c r="N1323">
        <v>1.531E-3</v>
      </c>
      <c r="O1323" s="1">
        <f t="shared" si="188"/>
        <v>-1.696E-3</v>
      </c>
      <c r="P1323">
        <v>-1.1E-4</v>
      </c>
      <c r="Q1323">
        <f t="shared" si="181"/>
        <v>1.4780499999999999E-5</v>
      </c>
      <c r="R1323">
        <v>-0.55800000000000005</v>
      </c>
      <c r="S1323">
        <f t="shared" si="182"/>
        <v>1.0512488000000042E-2</v>
      </c>
      <c r="T1323">
        <v>0.90300000000000002</v>
      </c>
      <c r="U1323">
        <f t="shared" si="180"/>
        <v>-2.2617133000000011E-2</v>
      </c>
      <c r="V1323">
        <v>-9.4969999999999999</v>
      </c>
      <c r="W1323">
        <f t="shared" si="183"/>
        <v>-1.3073177000000769E-2</v>
      </c>
    </row>
    <row r="1324" spans="1:23" x14ac:dyDescent="0.2">
      <c r="A1324">
        <v>1.6142285122874199E+18</v>
      </c>
      <c r="B1324">
        <v>1337</v>
      </c>
      <c r="C1324">
        <v>1.6142285122848499E+18</v>
      </c>
      <c r="D1324" t="s">
        <v>14</v>
      </c>
      <c r="E1324">
        <v>-5.3756081999700001E-2</v>
      </c>
      <c r="F1324">
        <f t="shared" si="184"/>
        <v>-7.9700002999991137E-6</v>
      </c>
      <c r="G1324">
        <v>-7.8015480952999998E-3</v>
      </c>
      <c r="H1324" s="2">
        <f t="shared" si="185"/>
        <v>-1.4155190469999999E-4</v>
      </c>
      <c r="I1324">
        <v>-0.40039610943100001</v>
      </c>
      <c r="J1324" s="2">
        <f t="shared" si="186"/>
        <v>3.4670943100001406E-4</v>
      </c>
      <c r="K1324">
        <v>0.91473076642700002</v>
      </c>
      <c r="L1324">
        <v>-9.4499999999999998E-4</v>
      </c>
      <c r="M1324">
        <f t="shared" si="187"/>
        <v>9.5601099999999999E-4</v>
      </c>
      <c r="N1324">
        <v>-2.1250000000000002E-3</v>
      </c>
      <c r="O1324" s="1">
        <f t="shared" si="188"/>
        <v>1.9599999999999999E-3</v>
      </c>
      <c r="P1324">
        <v>3.6600000000000001E-4</v>
      </c>
      <c r="Q1324">
        <f t="shared" si="181"/>
        <v>-4.6121950000000002E-4</v>
      </c>
      <c r="R1324">
        <v>-0.53600000000000003</v>
      </c>
      <c r="S1324">
        <f t="shared" si="182"/>
        <v>-1.1487511999999978E-2</v>
      </c>
      <c r="T1324">
        <v>0.88100000000000001</v>
      </c>
      <c r="U1324">
        <f t="shared" si="180"/>
        <v>-6.1713299999999194E-4</v>
      </c>
      <c r="V1324">
        <v>-9.5169999999999995</v>
      </c>
      <c r="W1324">
        <f t="shared" si="183"/>
        <v>6.9268229999988051E-3</v>
      </c>
    </row>
    <row r="1325" spans="1:23" x14ac:dyDescent="0.2">
      <c r="A1325">
        <v>1.6142285142893901E+18</v>
      </c>
      <c r="B1325">
        <v>1338</v>
      </c>
      <c r="C1325">
        <v>1.61422851428704E+18</v>
      </c>
      <c r="D1325" t="s">
        <v>14</v>
      </c>
      <c r="E1325">
        <v>-5.37605236119E-2</v>
      </c>
      <c r="F1325">
        <f t="shared" si="184"/>
        <v>-3.5283880999992245E-6</v>
      </c>
      <c r="G1325">
        <v>-7.7905313621800002E-3</v>
      </c>
      <c r="H1325" s="2">
        <f t="shared" si="185"/>
        <v>-1.5256863781999957E-4</v>
      </c>
      <c r="I1325">
        <v>-0.40038792559500003</v>
      </c>
      <c r="J1325" s="2">
        <f t="shared" si="186"/>
        <v>3.3852559500002766E-4</v>
      </c>
      <c r="K1325">
        <v>0.91473418147499996</v>
      </c>
      <c r="L1325">
        <v>6.4700000000000001E-4</v>
      </c>
      <c r="M1325">
        <f t="shared" si="187"/>
        <v>-6.35989E-4</v>
      </c>
      <c r="N1325">
        <v>-9.0300000000000005E-4</v>
      </c>
      <c r="O1325" s="1">
        <f t="shared" si="188"/>
        <v>7.3800000000000005E-4</v>
      </c>
      <c r="P1325">
        <v>-3.6900000000000002E-4</v>
      </c>
      <c r="Q1325">
        <f t="shared" si="181"/>
        <v>2.7378050000000001E-4</v>
      </c>
      <c r="R1325">
        <v>-0.55800000000000005</v>
      </c>
      <c r="S1325">
        <f t="shared" si="182"/>
        <v>1.0512488000000042E-2</v>
      </c>
      <c r="T1325">
        <v>0.872</v>
      </c>
      <c r="U1325">
        <f t="shared" si="180"/>
        <v>8.3828670000000161E-3</v>
      </c>
      <c r="V1325">
        <v>-9.5030000000000001</v>
      </c>
      <c r="W1325">
        <f t="shared" si="183"/>
        <v>-7.0731770000005412E-3</v>
      </c>
    </row>
    <row r="1326" spans="1:23" x14ac:dyDescent="0.2">
      <c r="A1326">
        <v>1.6142285162914801E+18</v>
      </c>
      <c r="B1326">
        <v>1339</v>
      </c>
      <c r="C1326">
        <v>1.61422851628912E+18</v>
      </c>
      <c r="D1326" t="s">
        <v>14</v>
      </c>
      <c r="E1326">
        <v>-5.3753645713899997E-2</v>
      </c>
      <c r="F1326">
        <f t="shared" si="184"/>
        <v>-1.0406286100002327E-5</v>
      </c>
      <c r="G1326">
        <v>-7.7740786770499996E-3</v>
      </c>
      <c r="H1326" s="2">
        <f t="shared" si="185"/>
        <v>-1.6902132295000018E-4</v>
      </c>
      <c r="I1326">
        <v>-0.40039536933999997</v>
      </c>
      <c r="J1326" s="2">
        <f t="shared" si="186"/>
        <v>3.4596933999997415E-4</v>
      </c>
      <c r="K1326">
        <v>0.91473146741800004</v>
      </c>
      <c r="L1326">
        <v>4.7199999999999998E-4</v>
      </c>
      <c r="M1326">
        <f t="shared" si="187"/>
        <v>-4.6098899999999997E-4</v>
      </c>
      <c r="N1326">
        <v>1.861E-3</v>
      </c>
      <c r="O1326" s="1">
        <f t="shared" si="188"/>
        <v>-2.026E-3</v>
      </c>
      <c r="P1326">
        <v>1.1919999999999999E-3</v>
      </c>
      <c r="Q1326">
        <f t="shared" si="181"/>
        <v>-1.2872195E-3</v>
      </c>
      <c r="R1326">
        <v>-0.55700000000000005</v>
      </c>
      <c r="S1326">
        <f t="shared" si="182"/>
        <v>9.5124880000000411E-3</v>
      </c>
      <c r="T1326">
        <v>0.88700000000000001</v>
      </c>
      <c r="U1326">
        <f t="shared" si="180"/>
        <v>-6.6171329999999973E-3</v>
      </c>
      <c r="V1326">
        <v>-9.5340000000000007</v>
      </c>
      <c r="W1326">
        <f t="shared" si="183"/>
        <v>2.3926823000000041E-2</v>
      </c>
    </row>
    <row r="1327" spans="1:23" x14ac:dyDescent="0.2">
      <c r="A1327">
        <v>1.61422851829441E+18</v>
      </c>
      <c r="B1327">
        <v>1340</v>
      </c>
      <c r="C1327">
        <v>1.61422851829169E+18</v>
      </c>
      <c r="D1327" t="s">
        <v>14</v>
      </c>
      <c r="E1327">
        <v>-5.3734275507200002E-2</v>
      </c>
      <c r="F1327">
        <f t="shared" si="184"/>
        <v>-2.9776492799997445E-5</v>
      </c>
      <c r="G1327">
        <v>-7.7726062001899996E-3</v>
      </c>
      <c r="H1327" s="2">
        <f t="shared" si="185"/>
        <v>-1.7049379981000021E-4</v>
      </c>
      <c r="I1327">
        <v>-0.40040294682299998</v>
      </c>
      <c r="J1327" s="2">
        <f t="shared" si="186"/>
        <v>3.5354682299998386E-4</v>
      </c>
      <c r="K1327">
        <v>0.91472930116200002</v>
      </c>
      <c r="L1327">
        <v>-2.04E-4</v>
      </c>
      <c r="M1327">
        <f t="shared" si="187"/>
        <v>2.1501100000000001E-4</v>
      </c>
      <c r="N1327">
        <v>2.3000000000000001E-4</v>
      </c>
      <c r="O1327" s="1">
        <f t="shared" si="188"/>
        <v>-3.9500000000000001E-4</v>
      </c>
      <c r="P1327">
        <v>-6.69E-4</v>
      </c>
      <c r="Q1327">
        <f t="shared" si="181"/>
        <v>5.7378050000000003E-4</v>
      </c>
      <c r="R1327">
        <v>-0.53700000000000003</v>
      </c>
      <c r="S1327">
        <f t="shared" si="182"/>
        <v>-1.0487511999999977E-2</v>
      </c>
      <c r="T1327">
        <v>0.88300000000000001</v>
      </c>
      <c r="U1327">
        <f t="shared" si="180"/>
        <v>-2.6171329999999937E-3</v>
      </c>
      <c r="V1327">
        <v>-9.5370000000000008</v>
      </c>
      <c r="W1327">
        <f t="shared" si="183"/>
        <v>2.6926823000000155E-2</v>
      </c>
    </row>
    <row r="1328" spans="1:23" x14ac:dyDescent="0.2">
      <c r="A1328">
        <v>1.6142285202962299E+18</v>
      </c>
      <c r="B1328">
        <v>1341</v>
      </c>
      <c r="C1328">
        <v>1.61422852029361E+18</v>
      </c>
      <c r="D1328" t="s">
        <v>14</v>
      </c>
      <c r="E1328">
        <v>-5.3730937989700002E-2</v>
      </c>
      <c r="F1328">
        <f t="shared" si="184"/>
        <v>-3.311401029999772E-5</v>
      </c>
      <c r="G1328">
        <v>-7.76367667584E-3</v>
      </c>
      <c r="H1328" s="2">
        <f t="shared" si="185"/>
        <v>-1.7942332415999979E-4</v>
      </c>
      <c r="I1328">
        <v>-0.40041864247300002</v>
      </c>
      <c r="J1328" s="2">
        <f t="shared" si="186"/>
        <v>3.6924247300001989E-4</v>
      </c>
      <c r="K1328">
        <v>0.91472270245499998</v>
      </c>
      <c r="L1328">
        <v>-9.4600000000000001E-4</v>
      </c>
      <c r="M1328">
        <f t="shared" si="187"/>
        <v>9.5701100000000002E-4</v>
      </c>
      <c r="N1328">
        <v>-1.3300000000000001E-4</v>
      </c>
      <c r="O1328" s="1">
        <f t="shared" si="188"/>
        <v>-3.1999999999999992E-5</v>
      </c>
      <c r="P1328">
        <v>9.9099999999999991E-4</v>
      </c>
      <c r="Q1328">
        <f t="shared" si="181"/>
        <v>-1.0862195E-3</v>
      </c>
      <c r="R1328">
        <v>-0.54400000000000004</v>
      </c>
      <c r="S1328">
        <f t="shared" si="182"/>
        <v>-3.4875119999999704E-3</v>
      </c>
      <c r="T1328">
        <v>0.88</v>
      </c>
      <c r="U1328">
        <f t="shared" si="180"/>
        <v>3.8286700000000895E-4</v>
      </c>
      <c r="V1328">
        <v>-9.5039999999999996</v>
      </c>
      <c r="W1328">
        <f t="shared" si="183"/>
        <v>-6.0731770000010954E-3</v>
      </c>
    </row>
    <row r="1329" spans="1:23" x14ac:dyDescent="0.2">
      <c r="A1329">
        <v>1.6142285222983601E+18</v>
      </c>
      <c r="B1329">
        <v>1342</v>
      </c>
      <c r="C1329">
        <v>1.6142285222965601E+18</v>
      </c>
      <c r="D1329" t="s">
        <v>14</v>
      </c>
      <c r="E1329">
        <v>-5.3739123591799998E-2</v>
      </c>
      <c r="F1329">
        <f t="shared" si="184"/>
        <v>-2.4928408200002028E-5</v>
      </c>
      <c r="G1329">
        <v>-7.7587754793899998E-3</v>
      </c>
      <c r="H1329" s="2">
        <f t="shared" si="185"/>
        <v>-1.8432452061000002E-4</v>
      </c>
      <c r="I1329">
        <v>-0.40044265744300001</v>
      </c>
      <c r="J1329" s="2">
        <f t="shared" si="186"/>
        <v>3.9325744300000576E-4</v>
      </c>
      <c r="K1329">
        <v>0.91471175027899998</v>
      </c>
      <c r="L1329">
        <v>4.7899999999999999E-4</v>
      </c>
      <c r="M1329">
        <f t="shared" si="187"/>
        <v>-4.6798899999999998E-4</v>
      </c>
      <c r="N1329">
        <v>-4.4799999999999999E-4</v>
      </c>
      <c r="O1329" s="1">
        <f t="shared" si="188"/>
        <v>2.8299999999999999E-4</v>
      </c>
      <c r="P1329">
        <v>5.8E-4</v>
      </c>
      <c r="Q1329">
        <f t="shared" si="181"/>
        <v>-6.7521949999999997E-4</v>
      </c>
      <c r="R1329">
        <v>-0.55400000000000005</v>
      </c>
      <c r="S1329">
        <f t="shared" si="182"/>
        <v>6.5124880000000385E-3</v>
      </c>
      <c r="T1329">
        <v>0.88500000000000001</v>
      </c>
      <c r="U1329">
        <f t="shared" si="180"/>
        <v>-4.6171329999999955E-3</v>
      </c>
      <c r="V1329">
        <v>-9.5449999999999999</v>
      </c>
      <c r="W1329">
        <f t="shared" si="183"/>
        <v>3.4926822999999274E-2</v>
      </c>
    </row>
    <row r="1330" spans="1:23" x14ac:dyDescent="0.2">
      <c r="A1330">
        <v>1.6142285243009001E+18</v>
      </c>
      <c r="B1330">
        <v>1343</v>
      </c>
      <c r="C1330">
        <v>1.61422852429856E+18</v>
      </c>
      <c r="D1330" t="s">
        <v>14</v>
      </c>
      <c r="E1330">
        <v>-5.3731344421199999E-2</v>
      </c>
      <c r="F1330">
        <f t="shared" si="184"/>
        <v>-3.2707578800000858E-5</v>
      </c>
      <c r="G1330">
        <v>-7.7608633198600003E-3</v>
      </c>
      <c r="H1330" s="2">
        <f t="shared" si="185"/>
        <v>-1.8223668013999956E-4</v>
      </c>
      <c r="I1330">
        <v>-0.40046653669299997</v>
      </c>
      <c r="J1330" s="2">
        <f t="shared" si="186"/>
        <v>4.1713669299997536E-4</v>
      </c>
      <c r="K1330">
        <v>0.91470173532999999</v>
      </c>
      <c r="L1330">
        <v>3.2699999999999998E-4</v>
      </c>
      <c r="M1330">
        <f t="shared" si="187"/>
        <v>-3.1598899999999997E-4</v>
      </c>
      <c r="N1330">
        <v>-1.289E-3</v>
      </c>
      <c r="O1330" s="1">
        <f t="shared" si="188"/>
        <v>1.124E-3</v>
      </c>
      <c r="P1330">
        <v>-1.64E-4</v>
      </c>
      <c r="Q1330">
        <f t="shared" si="181"/>
        <v>6.8780499999999996E-5</v>
      </c>
      <c r="R1330">
        <v>-0.54400000000000004</v>
      </c>
      <c r="S1330">
        <f t="shared" si="182"/>
        <v>-3.4875119999999704E-3</v>
      </c>
      <c r="T1330">
        <v>0.87</v>
      </c>
      <c r="U1330">
        <f t="shared" si="180"/>
        <v>1.0382867000000018E-2</v>
      </c>
      <c r="V1330">
        <v>-9.5280000000000005</v>
      </c>
      <c r="W1330">
        <f t="shared" si="183"/>
        <v>1.7926822999999814E-2</v>
      </c>
    </row>
    <row r="1331" spans="1:23" x14ac:dyDescent="0.2">
      <c r="A1331">
        <v>1.6142285263032399E+18</v>
      </c>
      <c r="B1331">
        <v>1344</v>
      </c>
      <c r="C1331">
        <v>1.61422852630064E+18</v>
      </c>
      <c r="D1331" t="s">
        <v>14</v>
      </c>
      <c r="E1331">
        <v>-5.3723158851900002E-2</v>
      </c>
      <c r="F1331">
        <f t="shared" si="184"/>
        <v>-4.0893148099997723E-5</v>
      </c>
      <c r="G1331">
        <v>-7.7657645210399999E-3</v>
      </c>
      <c r="H1331" s="2">
        <f t="shared" si="185"/>
        <v>-1.7733547895999995E-4</v>
      </c>
      <c r="I1331">
        <v>-0.400442521966</v>
      </c>
      <c r="J1331" s="2">
        <f t="shared" si="186"/>
        <v>3.9312196599999849E-4</v>
      </c>
      <c r="K1331">
        <v>0.91471268806399997</v>
      </c>
      <c r="L1331">
        <v>-9.9299999999999996E-4</v>
      </c>
      <c r="M1331">
        <f t="shared" si="187"/>
        <v>1.004011E-3</v>
      </c>
      <c r="N1331">
        <v>-1.0970000000000001E-3</v>
      </c>
      <c r="O1331" s="1">
        <f t="shared" si="188"/>
        <v>9.320000000000001E-4</v>
      </c>
      <c r="P1331">
        <v>1.8860000000000001E-3</v>
      </c>
      <c r="Q1331">
        <f t="shared" si="181"/>
        <v>-1.9812194999999999E-3</v>
      </c>
      <c r="R1331">
        <v>-0.52100000000000002</v>
      </c>
      <c r="S1331">
        <f t="shared" si="182"/>
        <v>-2.6487511999999991E-2</v>
      </c>
      <c r="T1331">
        <v>0.88900000000000001</v>
      </c>
      <c r="U1331">
        <f t="shared" si="180"/>
        <v>-8.617132999999999E-3</v>
      </c>
      <c r="V1331">
        <v>-9.532</v>
      </c>
      <c r="W1331">
        <f t="shared" si="183"/>
        <v>2.1926822999999374E-2</v>
      </c>
    </row>
    <row r="1332" spans="1:23" x14ac:dyDescent="0.2">
      <c r="A1332">
        <v>1.6142285283059899E+18</v>
      </c>
      <c r="B1332">
        <v>1345</v>
      </c>
      <c r="C1332">
        <v>1.61422852830322E+18</v>
      </c>
      <c r="D1332" t="s">
        <v>14</v>
      </c>
      <c r="E1332">
        <v>-5.3719617767000002E-2</v>
      </c>
      <c r="F1332">
        <f t="shared" si="184"/>
        <v>-4.4434232999997214E-5</v>
      </c>
      <c r="G1332">
        <v>-7.7582417183000001E-3</v>
      </c>
      <c r="H1332" s="2">
        <f t="shared" si="185"/>
        <v>-1.8485828169999968E-4</v>
      </c>
      <c r="I1332">
        <v>-0.40043427029599998</v>
      </c>
      <c r="J1332" s="2">
        <f t="shared" si="186"/>
        <v>3.848702959999839E-4</v>
      </c>
      <c r="K1332">
        <v>0.91471657223699998</v>
      </c>
      <c r="L1332">
        <v>3.0699999999999998E-4</v>
      </c>
      <c r="M1332">
        <f t="shared" si="187"/>
        <v>-2.9598899999999997E-4</v>
      </c>
      <c r="N1332">
        <v>1.3209999999999999E-3</v>
      </c>
      <c r="O1332" s="1">
        <f t="shared" si="188"/>
        <v>-1.4859999999999999E-3</v>
      </c>
      <c r="P1332">
        <v>3.0899999999999998E-4</v>
      </c>
      <c r="Q1332">
        <f t="shared" si="181"/>
        <v>-4.0421949999999999E-4</v>
      </c>
      <c r="R1332">
        <v>-0.52600000000000002</v>
      </c>
      <c r="S1332">
        <f t="shared" si="182"/>
        <v>-2.1487511999999986E-2</v>
      </c>
      <c r="T1332">
        <v>0.879</v>
      </c>
      <c r="U1332">
        <f t="shared" si="180"/>
        <v>1.3828670000000098E-3</v>
      </c>
      <c r="V1332">
        <v>-9.4710000000000001</v>
      </c>
      <c r="W1332">
        <f t="shared" si="183"/>
        <v>-3.907317700000057E-2</v>
      </c>
    </row>
    <row r="1333" spans="1:23" x14ac:dyDescent="0.2">
      <c r="A1333">
        <v>1.6142285303079501E+18</v>
      </c>
      <c r="B1333">
        <v>1346</v>
      </c>
      <c r="C1333">
        <v>1.6142285303056901E+18</v>
      </c>
      <c r="D1333" t="s">
        <v>14</v>
      </c>
      <c r="E1333">
        <v>-5.3719617767000002E-2</v>
      </c>
      <c r="F1333">
        <f t="shared" si="184"/>
        <v>-4.4434232999997214E-5</v>
      </c>
      <c r="G1333">
        <v>-7.7582417183000001E-3</v>
      </c>
      <c r="H1333" s="2">
        <f t="shared" si="185"/>
        <v>-1.8485828169999968E-4</v>
      </c>
      <c r="I1333">
        <v>-0.40043427029599998</v>
      </c>
      <c r="J1333" s="2">
        <f t="shared" si="186"/>
        <v>3.848702959999839E-4</v>
      </c>
      <c r="K1333">
        <v>0.91471657223699998</v>
      </c>
      <c r="L1333">
        <v>-1.2400000000000001E-4</v>
      </c>
      <c r="M1333">
        <f t="shared" si="187"/>
        <v>1.3501100000000001E-4</v>
      </c>
      <c r="N1333">
        <v>4.9399999999999997E-4</v>
      </c>
      <c r="O1333" s="1">
        <f t="shared" si="188"/>
        <v>-6.5899999999999997E-4</v>
      </c>
      <c r="P1333">
        <v>-1.5690000000000001E-3</v>
      </c>
      <c r="Q1333">
        <f t="shared" si="181"/>
        <v>1.4737805E-3</v>
      </c>
      <c r="R1333">
        <v>-0.53300000000000003</v>
      </c>
      <c r="S1333">
        <f t="shared" si="182"/>
        <v>-1.448751199999998E-2</v>
      </c>
      <c r="T1333">
        <v>0.87</v>
      </c>
      <c r="U1333">
        <f t="shared" si="180"/>
        <v>1.0382867000000018E-2</v>
      </c>
      <c r="V1333">
        <v>-9.4990000000000006</v>
      </c>
      <c r="W1333">
        <f t="shared" si="183"/>
        <v>-1.1073177000000101E-2</v>
      </c>
    </row>
    <row r="1334" spans="1:23" x14ac:dyDescent="0.2">
      <c r="A1334">
        <v>1.6142285323111099E+18</v>
      </c>
      <c r="B1334">
        <v>1347</v>
      </c>
      <c r="C1334">
        <v>1.61422853230799E+18</v>
      </c>
      <c r="D1334" t="s">
        <v>14</v>
      </c>
      <c r="E1334">
        <v>-5.3719685468299999E-2</v>
      </c>
      <c r="F1334">
        <f t="shared" si="184"/>
        <v>-4.4366531700000544E-5</v>
      </c>
      <c r="G1334">
        <v>-7.7577729259000004E-3</v>
      </c>
      <c r="H1334" s="2">
        <f t="shared" si="185"/>
        <v>-1.8532707409999946E-4</v>
      </c>
      <c r="I1334">
        <v>-0.40044225268799999</v>
      </c>
      <c r="J1334" s="2">
        <f t="shared" si="186"/>
        <v>3.928526879999894E-4</v>
      </c>
      <c r="K1334">
        <v>0.91471307775400001</v>
      </c>
      <c r="L1334">
        <v>5.2499999999999997E-4</v>
      </c>
      <c r="M1334">
        <f t="shared" si="187"/>
        <v>-5.1398899999999996E-4</v>
      </c>
      <c r="N1334">
        <v>-1.219E-3</v>
      </c>
      <c r="O1334" s="1">
        <f t="shared" si="188"/>
        <v>1.054E-3</v>
      </c>
      <c r="P1334">
        <v>-1.3290000000000001E-3</v>
      </c>
      <c r="Q1334">
        <f t="shared" si="181"/>
        <v>1.2337805E-3</v>
      </c>
      <c r="R1334">
        <v>-0.55100000000000005</v>
      </c>
      <c r="S1334">
        <f t="shared" si="182"/>
        <v>3.5124880000000358E-3</v>
      </c>
      <c r="T1334">
        <v>0.89</v>
      </c>
      <c r="U1334">
        <f t="shared" si="180"/>
        <v>-9.6171329999999999E-3</v>
      </c>
      <c r="V1334">
        <v>-9.5109999999999992</v>
      </c>
      <c r="W1334">
        <f t="shared" si="183"/>
        <v>9.2682299999857776E-4</v>
      </c>
    </row>
    <row r="1335" spans="1:23" x14ac:dyDescent="0.2">
      <c r="A1335">
        <v>1.61422853431183E+18</v>
      </c>
      <c r="B1335">
        <v>1348</v>
      </c>
      <c r="C1335">
        <v>1.6142285343101199E+18</v>
      </c>
      <c r="D1335" t="s">
        <v>14</v>
      </c>
      <c r="E1335">
        <v>-5.3738988167500001E-2</v>
      </c>
      <c r="F1335">
        <f t="shared" si="184"/>
        <v>-2.5063832499998273E-5</v>
      </c>
      <c r="G1335">
        <v>-7.7597134028499996E-3</v>
      </c>
      <c r="H1335" s="2">
        <f t="shared" si="185"/>
        <v>-1.8338659715000025E-4</v>
      </c>
      <c r="I1335">
        <v>-0.400426692651</v>
      </c>
      <c r="J1335" s="2">
        <f t="shared" si="186"/>
        <v>3.772926510000052E-4</v>
      </c>
      <c r="K1335">
        <v>0.91471873918199997</v>
      </c>
      <c r="L1335" s="1">
        <v>5.5000000000000002E-5</v>
      </c>
      <c r="M1335">
        <f t="shared" si="187"/>
        <v>-4.3989000000000002E-5</v>
      </c>
      <c r="N1335">
        <v>-1.4710000000000001E-3</v>
      </c>
      <c r="O1335" s="1">
        <f t="shared" si="188"/>
        <v>1.3060000000000001E-3</v>
      </c>
      <c r="P1335">
        <v>-5.8100000000000003E-4</v>
      </c>
      <c r="Q1335">
        <f t="shared" si="181"/>
        <v>4.8578050000000001E-4</v>
      </c>
      <c r="R1335">
        <v>-0.53</v>
      </c>
      <c r="S1335">
        <f t="shared" si="182"/>
        <v>-1.7487511999999983E-2</v>
      </c>
      <c r="T1335">
        <v>0.86699999999999999</v>
      </c>
      <c r="U1335">
        <f t="shared" si="180"/>
        <v>1.338286700000002E-2</v>
      </c>
      <c r="V1335">
        <v>-9.5069999999999997</v>
      </c>
      <c r="W1335">
        <f t="shared" si="183"/>
        <v>-3.0731770000009817E-3</v>
      </c>
    </row>
    <row r="1336" spans="1:23" x14ac:dyDescent="0.2">
      <c r="A1336">
        <v>1.61422853631521E+18</v>
      </c>
      <c r="B1336">
        <v>1349</v>
      </c>
      <c r="C1336">
        <v>1.61422853631281E+18</v>
      </c>
      <c r="D1336" t="s">
        <v>14</v>
      </c>
      <c r="E1336">
        <v>-5.3723023305599998E-2</v>
      </c>
      <c r="F1336">
        <f t="shared" si="184"/>
        <v>-4.1028694400001287E-5</v>
      </c>
      <c r="G1336">
        <v>-7.7667021658700004E-3</v>
      </c>
      <c r="H1336" s="2">
        <f t="shared" si="185"/>
        <v>-1.7639783412999946E-4</v>
      </c>
      <c r="I1336">
        <v>-0.40042655715699998</v>
      </c>
      <c r="J1336" s="2">
        <f t="shared" si="186"/>
        <v>3.7715715699998542E-4</v>
      </c>
      <c r="K1336">
        <v>0.91471967696500001</v>
      </c>
      <c r="L1336">
        <v>7.4600000000000003E-4</v>
      </c>
      <c r="M1336">
        <f t="shared" si="187"/>
        <v>-7.3498900000000002E-4</v>
      </c>
      <c r="N1336">
        <v>-9.8499999999999998E-4</v>
      </c>
      <c r="O1336" s="1">
        <f t="shared" si="188"/>
        <v>8.1999999999999998E-4</v>
      </c>
      <c r="P1336">
        <v>-1.273E-3</v>
      </c>
      <c r="Q1336">
        <f t="shared" si="181"/>
        <v>1.1777805E-3</v>
      </c>
      <c r="R1336">
        <v>-0.55900000000000005</v>
      </c>
      <c r="S1336">
        <f t="shared" si="182"/>
        <v>1.1512488000000043E-2</v>
      </c>
      <c r="T1336">
        <v>0.874</v>
      </c>
      <c r="U1336">
        <f t="shared" si="180"/>
        <v>6.3828670000000143E-3</v>
      </c>
      <c r="V1336">
        <v>-9.5259999999999998</v>
      </c>
      <c r="W1336">
        <f t="shared" si="183"/>
        <v>1.5926822999999146E-2</v>
      </c>
    </row>
    <row r="1337" spans="1:23" x14ac:dyDescent="0.2">
      <c r="A1337">
        <v>1.6142285383171999E+18</v>
      </c>
      <c r="B1337">
        <v>1350</v>
      </c>
      <c r="C1337">
        <v>1.6142285383147699E+18</v>
      </c>
      <c r="D1337" t="s">
        <v>14</v>
      </c>
      <c r="E1337">
        <v>-5.37185819873E-2</v>
      </c>
      <c r="F1337">
        <f t="shared" si="184"/>
        <v>-4.5470012699999618E-5</v>
      </c>
      <c r="G1337">
        <v>-7.7777194212499999E-3</v>
      </c>
      <c r="H1337" s="2">
        <f t="shared" si="185"/>
        <v>-1.6538057874999988E-4</v>
      </c>
      <c r="I1337">
        <v>-0.40043474096999998</v>
      </c>
      <c r="J1337" s="2">
        <f t="shared" si="186"/>
        <v>3.8534096999998102E-4</v>
      </c>
      <c r="K1337">
        <v>0.91471626160999997</v>
      </c>
      <c r="L1337">
        <v>-3.0299999999999999E-4</v>
      </c>
      <c r="M1337">
        <f t="shared" si="187"/>
        <v>3.14011E-4</v>
      </c>
      <c r="N1337">
        <v>1.111E-3</v>
      </c>
      <c r="O1337" s="1">
        <f t="shared" si="188"/>
        <v>-1.276E-3</v>
      </c>
      <c r="P1337">
        <v>-2.52E-4</v>
      </c>
      <c r="Q1337">
        <f t="shared" si="181"/>
        <v>1.5678049999999998E-4</v>
      </c>
      <c r="R1337">
        <v>-0.52200000000000002</v>
      </c>
      <c r="S1337">
        <f t="shared" si="182"/>
        <v>-2.548751199999999E-2</v>
      </c>
      <c r="T1337">
        <v>0.88800000000000001</v>
      </c>
      <c r="U1337">
        <f t="shared" si="180"/>
        <v>-7.6171329999999982E-3</v>
      </c>
      <c r="V1337">
        <v>-9.5190000000000001</v>
      </c>
      <c r="W1337">
        <f t="shared" si="183"/>
        <v>8.926822999999473E-3</v>
      </c>
    </row>
    <row r="1338" spans="1:23" x14ac:dyDescent="0.2">
      <c r="A1338">
        <v>1.61422854031951E+18</v>
      </c>
      <c r="B1338">
        <v>1351</v>
      </c>
      <c r="C1338">
        <v>1.6142285403170801E+18</v>
      </c>
      <c r="D1338" t="s">
        <v>14</v>
      </c>
      <c r="E1338">
        <v>-5.3730309313999997E-2</v>
      </c>
      <c r="F1338">
        <f t="shared" si="184"/>
        <v>-3.374268600000313E-5</v>
      </c>
      <c r="G1338">
        <v>-7.7803410560199999E-3</v>
      </c>
      <c r="H1338" s="2">
        <f t="shared" si="185"/>
        <v>-1.627589439799999E-4</v>
      </c>
      <c r="I1338">
        <v>-0.40046700739500002</v>
      </c>
      <c r="J1338" s="2">
        <f t="shared" si="186"/>
        <v>4.176073950000192E-4</v>
      </c>
      <c r="K1338">
        <v>0.91470142458699999</v>
      </c>
      <c r="L1338">
        <v>-3.0200000000000002E-4</v>
      </c>
      <c r="M1338">
        <f t="shared" si="187"/>
        <v>3.1301100000000003E-4</v>
      </c>
      <c r="N1338">
        <v>3.9300000000000001E-4</v>
      </c>
      <c r="O1338" s="1">
        <f t="shared" si="188"/>
        <v>-5.5800000000000001E-4</v>
      </c>
      <c r="P1338">
        <v>-7.9000000000000001E-4</v>
      </c>
      <c r="Q1338">
        <f t="shared" si="181"/>
        <v>6.9478050000000005E-4</v>
      </c>
      <c r="R1338">
        <v>-0.55100000000000005</v>
      </c>
      <c r="S1338">
        <f t="shared" si="182"/>
        <v>3.5124880000000358E-3</v>
      </c>
      <c r="T1338">
        <v>0.871</v>
      </c>
      <c r="U1338">
        <f t="shared" si="180"/>
        <v>9.3828670000000169E-3</v>
      </c>
      <c r="V1338">
        <v>-9.5250000000000004</v>
      </c>
      <c r="W1338">
        <f t="shared" si="183"/>
        <v>1.49268229999997E-2</v>
      </c>
    </row>
    <row r="1339" spans="1:23" x14ac:dyDescent="0.2">
      <c r="A1339">
        <v>1.6142285423221601E+18</v>
      </c>
      <c r="B1339">
        <v>1352</v>
      </c>
      <c r="C1339">
        <v>1.6142285423197701E+18</v>
      </c>
      <c r="D1339" t="s">
        <v>14</v>
      </c>
      <c r="E1339">
        <v>-5.3734750208400003E-2</v>
      </c>
      <c r="F1339">
        <f t="shared" si="184"/>
        <v>-2.9301791599996296E-5</v>
      </c>
      <c r="G1339">
        <v>-7.7693237455900002E-3</v>
      </c>
      <c r="H1339" s="2">
        <f t="shared" si="185"/>
        <v>-1.7377625440999963E-4</v>
      </c>
      <c r="I1339">
        <v>-0.40045882370899999</v>
      </c>
      <c r="J1339" s="2">
        <f t="shared" si="186"/>
        <v>4.094237089999897E-4</v>
      </c>
      <c r="K1339">
        <v>0.91470484023099996</v>
      </c>
      <c r="L1339">
        <v>-7.7899999999999996E-4</v>
      </c>
      <c r="M1339">
        <f t="shared" si="187"/>
        <v>7.9001099999999997E-4</v>
      </c>
      <c r="N1339">
        <v>2.513E-3</v>
      </c>
      <c r="O1339" s="1">
        <f t="shared" si="188"/>
        <v>-2.6779999999999998E-3</v>
      </c>
      <c r="P1339">
        <v>-8.6399999999999997E-4</v>
      </c>
      <c r="Q1339">
        <f t="shared" si="181"/>
        <v>7.687805E-4</v>
      </c>
      <c r="R1339">
        <v>-0.57399999999999995</v>
      </c>
      <c r="S1339">
        <f t="shared" si="182"/>
        <v>2.6512487999999945E-2</v>
      </c>
      <c r="T1339">
        <v>0.88900000000000001</v>
      </c>
      <c r="U1339">
        <f t="shared" si="180"/>
        <v>-8.617132999999999E-3</v>
      </c>
      <c r="V1339">
        <v>-9.5050000000000008</v>
      </c>
      <c r="W1339">
        <f t="shared" si="183"/>
        <v>-5.0731769999998733E-3</v>
      </c>
    </row>
    <row r="1340" spans="1:23" x14ac:dyDescent="0.2">
      <c r="A1340">
        <v>1.6142285443248499E+18</v>
      </c>
      <c r="B1340">
        <v>1353</v>
      </c>
      <c r="C1340">
        <v>1.6142285443223401E+18</v>
      </c>
      <c r="D1340" t="s">
        <v>14</v>
      </c>
      <c r="E1340">
        <v>-5.3745034703600002E-2</v>
      </c>
      <c r="F1340">
        <f t="shared" si="184"/>
        <v>-1.9017296399997941E-5</v>
      </c>
      <c r="G1340">
        <v>-7.7942363657800004E-3</v>
      </c>
      <c r="H1340" s="2">
        <f t="shared" si="185"/>
        <v>-1.4886363421999938E-4</v>
      </c>
      <c r="I1340">
        <v>-0.40044366680600002</v>
      </c>
      <c r="J1340" s="2">
        <f t="shared" si="186"/>
        <v>3.9426680600002095E-4</v>
      </c>
      <c r="K1340">
        <v>0.914710659629</v>
      </c>
      <c r="L1340">
        <v>4.0999999999999999E-4</v>
      </c>
      <c r="M1340">
        <f t="shared" si="187"/>
        <v>-3.9898899999999998E-4</v>
      </c>
      <c r="N1340">
        <v>-1.273E-3</v>
      </c>
      <c r="O1340" s="1">
        <f t="shared" si="188"/>
        <v>1.108E-3</v>
      </c>
      <c r="P1340">
        <v>-5.5400000000000002E-4</v>
      </c>
      <c r="Q1340">
        <f t="shared" si="181"/>
        <v>4.587805E-4</v>
      </c>
      <c r="R1340">
        <v>-0.52</v>
      </c>
      <c r="S1340">
        <f t="shared" si="182"/>
        <v>-2.7487511999999992E-2</v>
      </c>
      <c r="T1340">
        <v>0.878</v>
      </c>
      <c r="U1340">
        <f t="shared" si="180"/>
        <v>2.3828670000000107E-3</v>
      </c>
      <c r="V1340">
        <v>-9.5</v>
      </c>
      <c r="W1340">
        <f t="shared" si="183"/>
        <v>-1.0073177000000655E-2</v>
      </c>
    </row>
    <row r="1341" spans="1:23" x14ac:dyDescent="0.2">
      <c r="A1341">
        <v>1.61422854632736E+18</v>
      </c>
      <c r="B1341">
        <v>1354</v>
      </c>
      <c r="C1341">
        <v>1.61422854632462E+18</v>
      </c>
      <c r="D1341" t="s">
        <v>14</v>
      </c>
      <c r="E1341">
        <v>-5.3745866771899999E-2</v>
      </c>
      <c r="F1341">
        <f t="shared" si="184"/>
        <v>-1.8185228100001116E-5</v>
      </c>
      <c r="G1341">
        <v>-7.77616572467E-3</v>
      </c>
      <c r="H1341" s="2">
        <f t="shared" si="185"/>
        <v>-1.6693427532999978E-4</v>
      </c>
      <c r="I1341">
        <v>-0.40041924897199999</v>
      </c>
      <c r="J1341" s="2">
        <f t="shared" si="186"/>
        <v>3.6984897199998645E-4</v>
      </c>
      <c r="K1341">
        <v>0.91472145383400005</v>
      </c>
      <c r="L1341">
        <v>-3.6900000000000002E-4</v>
      </c>
      <c r="M1341">
        <f t="shared" si="187"/>
        <v>3.8001100000000003E-4</v>
      </c>
      <c r="N1341">
        <v>1.7340000000000001E-3</v>
      </c>
      <c r="O1341" s="1">
        <f t="shared" si="188"/>
        <v>-1.8990000000000001E-3</v>
      </c>
      <c r="P1341">
        <v>2.31E-4</v>
      </c>
      <c r="Q1341">
        <f t="shared" si="181"/>
        <v>-3.262195E-4</v>
      </c>
      <c r="R1341">
        <v>-0.54</v>
      </c>
      <c r="S1341">
        <f t="shared" si="182"/>
        <v>-7.487511999999974E-3</v>
      </c>
      <c r="T1341">
        <v>0.89800000000000002</v>
      </c>
      <c r="U1341">
        <f t="shared" si="180"/>
        <v>-1.7617133000000007E-2</v>
      </c>
      <c r="V1341">
        <v>-9.51</v>
      </c>
      <c r="W1341">
        <f t="shared" si="183"/>
        <v>-7.317700000086802E-5</v>
      </c>
    </row>
    <row r="1342" spans="1:23" x14ac:dyDescent="0.2">
      <c r="A1342">
        <v>1.6142285483296E+18</v>
      </c>
      <c r="B1342">
        <v>1355</v>
      </c>
      <c r="C1342">
        <v>1.6142285483270999E+18</v>
      </c>
      <c r="D1342" t="s">
        <v>14</v>
      </c>
      <c r="E1342">
        <v>-5.3744830632499997E-2</v>
      </c>
      <c r="F1342">
        <f t="shared" si="184"/>
        <v>-1.9221367500002473E-5</v>
      </c>
      <c r="G1342">
        <v>-7.7956434048299999E-3</v>
      </c>
      <c r="H1342" s="2">
        <f t="shared" si="185"/>
        <v>-1.4745659516999989E-4</v>
      </c>
      <c r="I1342">
        <v>-0.40041971959900002</v>
      </c>
      <c r="J1342" s="2">
        <f t="shared" si="186"/>
        <v>3.7031959900002409E-4</v>
      </c>
      <c r="K1342">
        <v>0.91472114290700002</v>
      </c>
      <c r="L1342">
        <v>7.8100000000000001E-4</v>
      </c>
      <c r="M1342">
        <f t="shared" si="187"/>
        <v>-7.69989E-4</v>
      </c>
      <c r="N1342">
        <v>-1.544E-3</v>
      </c>
      <c r="O1342" s="1">
        <f t="shared" si="188"/>
        <v>1.379E-3</v>
      </c>
      <c r="P1342">
        <v>-5.8200000000000005E-4</v>
      </c>
      <c r="Q1342">
        <f t="shared" si="181"/>
        <v>4.8678050000000003E-4</v>
      </c>
      <c r="R1342">
        <v>-0.53600000000000003</v>
      </c>
      <c r="S1342">
        <f t="shared" si="182"/>
        <v>-1.1487511999999978E-2</v>
      </c>
      <c r="T1342">
        <v>0.876</v>
      </c>
      <c r="U1342">
        <f t="shared" si="180"/>
        <v>4.3828670000000125E-3</v>
      </c>
      <c r="V1342">
        <v>-9.4979999999999993</v>
      </c>
      <c r="W1342">
        <f t="shared" si="183"/>
        <v>-1.2073177000001323E-2</v>
      </c>
    </row>
    <row r="1343" spans="1:23" x14ac:dyDescent="0.2">
      <c r="A1343">
        <v>1.61422855033121E+18</v>
      </c>
      <c r="B1343">
        <v>1356</v>
      </c>
      <c r="C1343">
        <v>1.61422855032862E+18</v>
      </c>
      <c r="D1343" t="s">
        <v>14</v>
      </c>
      <c r="E1343">
        <v>-5.3752813078300002E-2</v>
      </c>
      <c r="F1343">
        <f t="shared" si="184"/>
        <v>-1.1238921699997795E-5</v>
      </c>
      <c r="G1343">
        <v>-7.79214908328E-3</v>
      </c>
      <c r="H1343" s="2">
        <f t="shared" si="185"/>
        <v>-1.5095091671999978E-4</v>
      </c>
      <c r="I1343">
        <v>-0.40041978761399999</v>
      </c>
      <c r="J1343" s="2">
        <f t="shared" si="186"/>
        <v>3.7038761399998954E-4</v>
      </c>
      <c r="K1343">
        <v>0.91472067386</v>
      </c>
      <c r="L1343">
        <v>4.2299999999999998E-4</v>
      </c>
      <c r="M1343">
        <f t="shared" si="187"/>
        <v>-4.1198899999999998E-4</v>
      </c>
      <c r="N1343">
        <v>-2.4789999999999999E-3</v>
      </c>
      <c r="O1343" s="1">
        <f t="shared" si="188"/>
        <v>2.3140000000000001E-3</v>
      </c>
      <c r="P1343">
        <v>4.5100000000000001E-4</v>
      </c>
      <c r="Q1343">
        <f t="shared" si="181"/>
        <v>-5.4621949999999998E-4</v>
      </c>
      <c r="R1343">
        <v>-0.53600000000000003</v>
      </c>
      <c r="S1343">
        <f t="shared" si="182"/>
        <v>-1.1487511999999978E-2</v>
      </c>
      <c r="T1343">
        <v>0.90200000000000002</v>
      </c>
      <c r="U1343">
        <f t="shared" ref="U1343:U1406" si="189">(0.880382867 - T1343)</f>
        <v>-2.1617133000000011E-2</v>
      </c>
      <c r="V1343">
        <v>-9.5120000000000005</v>
      </c>
      <c r="W1343">
        <f t="shared" si="183"/>
        <v>1.9268229999997999E-3</v>
      </c>
    </row>
    <row r="1344" spans="1:23" x14ac:dyDescent="0.2">
      <c r="A1344">
        <v>1.6142285523333199E+18</v>
      </c>
      <c r="B1344">
        <v>1357</v>
      </c>
      <c r="C1344">
        <v>1.61422855233122E+18</v>
      </c>
      <c r="D1344" t="s">
        <v>14</v>
      </c>
      <c r="E1344">
        <v>-5.3752677071499999E-2</v>
      </c>
      <c r="F1344">
        <f t="shared" si="184"/>
        <v>-1.1374928500000603E-5</v>
      </c>
      <c r="G1344">
        <v>-7.7930872456599999E-3</v>
      </c>
      <c r="H1344" s="2">
        <f t="shared" si="185"/>
        <v>-1.500127543399999E-4</v>
      </c>
      <c r="I1344">
        <v>-0.40040382266500002</v>
      </c>
      <c r="J1344" s="2">
        <f t="shared" si="186"/>
        <v>3.544226650000204E-4</v>
      </c>
      <c r="K1344">
        <v>0.91472766236400005</v>
      </c>
      <c r="L1344">
        <v>2.0799999999999999E-4</v>
      </c>
      <c r="M1344">
        <f t="shared" si="187"/>
        <v>-1.9698899999999998E-4</v>
      </c>
      <c r="N1344">
        <v>1E-3</v>
      </c>
      <c r="O1344" s="1">
        <f t="shared" si="188"/>
        <v>-1.165E-3</v>
      </c>
      <c r="P1344" s="1">
        <v>-1.1E-5</v>
      </c>
      <c r="Q1344">
        <f t="shared" si="181"/>
        <v>-8.4219500000000009E-5</v>
      </c>
      <c r="R1344">
        <v>-0.56499999999999995</v>
      </c>
      <c r="S1344">
        <f t="shared" si="182"/>
        <v>1.7512487999999937E-2</v>
      </c>
      <c r="T1344">
        <v>0.88600000000000001</v>
      </c>
      <c r="U1344">
        <f t="shared" si="189"/>
        <v>-5.6171329999999964E-3</v>
      </c>
      <c r="V1344">
        <v>-9.5229999999999997</v>
      </c>
      <c r="W1344">
        <f t="shared" si="183"/>
        <v>1.2926822999999033E-2</v>
      </c>
    </row>
    <row r="1345" spans="1:23" x14ac:dyDescent="0.2">
      <c r="A1345">
        <v>1.61422855433665E+18</v>
      </c>
      <c r="B1345">
        <v>1358</v>
      </c>
      <c r="C1345">
        <v>1.6142285543338199E+18</v>
      </c>
      <c r="D1345" t="s">
        <v>14</v>
      </c>
      <c r="E1345">
        <v>-5.3749000227999999E-2</v>
      </c>
      <c r="F1345">
        <f t="shared" si="184"/>
        <v>-1.5051772000000685E-5</v>
      </c>
      <c r="G1345">
        <v>-7.7865026542399997E-3</v>
      </c>
      <c r="H1345" s="2">
        <f t="shared" si="185"/>
        <v>-1.5659734576000013E-4</v>
      </c>
      <c r="I1345">
        <v>-0.40037960569100001</v>
      </c>
      <c r="J1345" s="2">
        <f t="shared" si="186"/>
        <v>3.302056910000073E-4</v>
      </c>
      <c r="K1345">
        <v>0.91473853460800003</v>
      </c>
      <c r="L1345">
        <v>-4.8799999999999999E-4</v>
      </c>
      <c r="M1345">
        <f t="shared" si="187"/>
        <v>4.9901099999999994E-4</v>
      </c>
      <c r="N1345">
        <v>-1.7200000000000001E-4</v>
      </c>
      <c r="O1345" s="1">
        <f t="shared" si="188"/>
        <v>7.0000000000000075E-6</v>
      </c>
      <c r="P1345">
        <v>4.84E-4</v>
      </c>
      <c r="Q1345">
        <f t="shared" si="181"/>
        <v>-5.7921950000000002E-4</v>
      </c>
      <c r="R1345">
        <v>-0.54800000000000004</v>
      </c>
      <c r="S1345">
        <f t="shared" si="182"/>
        <v>5.1248800000003314E-4</v>
      </c>
      <c r="T1345">
        <v>0.88600000000000001</v>
      </c>
      <c r="U1345">
        <f t="shared" si="189"/>
        <v>-5.6171329999999964E-3</v>
      </c>
      <c r="V1345">
        <v>-9.48</v>
      </c>
      <c r="W1345">
        <f t="shared" si="183"/>
        <v>-3.0073177000000229E-2</v>
      </c>
    </row>
    <row r="1346" spans="1:23" x14ac:dyDescent="0.2">
      <c r="A1346">
        <v>1.6142285563378199E+18</v>
      </c>
      <c r="B1346">
        <v>1359</v>
      </c>
      <c r="C1346">
        <v>1.61422855633617E+18</v>
      </c>
      <c r="D1346" t="s">
        <v>14</v>
      </c>
      <c r="E1346">
        <v>-5.3741085604899999E-2</v>
      </c>
      <c r="F1346">
        <f t="shared" si="184"/>
        <v>-2.2966395100000592E-5</v>
      </c>
      <c r="G1346">
        <v>-7.7895276459900003E-3</v>
      </c>
      <c r="H1346" s="2">
        <f t="shared" si="185"/>
        <v>-1.5357235400999952E-4</v>
      </c>
      <c r="I1346">
        <v>-0.40038752031399999</v>
      </c>
      <c r="J1346" s="2">
        <f t="shared" si="186"/>
        <v>3.3812031399998999E-4</v>
      </c>
      <c r="K1346">
        <v>0.91473550961700001</v>
      </c>
      <c r="L1346">
        <v>1.3079999999999999E-3</v>
      </c>
      <c r="M1346">
        <f t="shared" si="187"/>
        <v>-1.2969889999999999E-3</v>
      </c>
      <c r="N1346">
        <v>1.227E-3</v>
      </c>
      <c r="O1346" s="1">
        <f t="shared" si="188"/>
        <v>-1.392E-3</v>
      </c>
      <c r="P1346">
        <v>-9.5399999999999999E-4</v>
      </c>
      <c r="Q1346">
        <f t="shared" ref="Q1346:Q1409" si="190">(-0.0000952195 - P1346)</f>
        <v>8.5878050000000002E-4</v>
      </c>
      <c r="R1346">
        <v>-0.55100000000000005</v>
      </c>
      <c r="S1346">
        <f t="shared" ref="S1346:S1409" si="191">(-0.547487512 - R1346)</f>
        <v>3.5124880000000358E-3</v>
      </c>
      <c r="T1346">
        <v>0.876</v>
      </c>
      <c r="U1346">
        <f t="shared" si="189"/>
        <v>4.3828670000000125E-3</v>
      </c>
      <c r="V1346">
        <v>-9.5180000000000007</v>
      </c>
      <c r="W1346">
        <f t="shared" ref="W1346:W1409" si="192">(-9.510073177 - V1346)</f>
        <v>7.9268230000000273E-3</v>
      </c>
    </row>
    <row r="1347" spans="1:23" x14ac:dyDescent="0.2">
      <c r="A1347">
        <v>1.6142285583415199E+18</v>
      </c>
      <c r="B1347">
        <v>1360</v>
      </c>
      <c r="C1347">
        <v>1.61422855833901E+18</v>
      </c>
      <c r="D1347" t="s">
        <v>14</v>
      </c>
      <c r="E1347">
        <v>-5.37525410482E-2</v>
      </c>
      <c r="F1347">
        <f t="shared" ref="F1347:F1410" si="193">(-0.053764052-E1347)</f>
        <v>-1.1510951799999225E-5</v>
      </c>
      <c r="G1347">
        <v>-7.7940254056699998E-3</v>
      </c>
      <c r="H1347" s="2">
        <f t="shared" ref="H1347:H1410" si="194">(-0.0079431 - G1347)</f>
        <v>-1.4907459433000005E-4</v>
      </c>
      <c r="I1347">
        <v>-0.40038785759500001</v>
      </c>
      <c r="J1347" s="2">
        <f t="shared" ref="J1347:J1410" si="195">(-0.4000494 - I1347)</f>
        <v>3.3845759500000794E-4</v>
      </c>
      <c r="K1347">
        <v>0.91473465059000003</v>
      </c>
      <c r="L1347">
        <v>-1.1280000000000001E-3</v>
      </c>
      <c r="M1347">
        <f t="shared" ref="M1347:M1410" si="196">(0.000011011 - L1347)</f>
        <v>1.1390110000000001E-3</v>
      </c>
      <c r="N1347">
        <v>-1.0200000000000001E-3</v>
      </c>
      <c r="O1347" s="1">
        <f t="shared" ref="O1347:O1410" si="197">(-0.000165 - N1347)</f>
        <v>8.5500000000000007E-4</v>
      </c>
      <c r="P1347">
        <v>-2.6499999999999999E-4</v>
      </c>
      <c r="Q1347">
        <f t="shared" si="190"/>
        <v>1.6978049999999997E-4</v>
      </c>
      <c r="R1347">
        <v>-0.54900000000000004</v>
      </c>
      <c r="S1347">
        <f t="shared" si="191"/>
        <v>1.512488000000034E-3</v>
      </c>
      <c r="T1347">
        <v>0.89400000000000002</v>
      </c>
      <c r="U1347">
        <f t="shared" si="189"/>
        <v>-1.3617133000000003E-2</v>
      </c>
      <c r="V1347">
        <v>-9.5239999999999991</v>
      </c>
      <c r="W1347">
        <f t="shared" si="192"/>
        <v>1.3926822999998478E-2</v>
      </c>
    </row>
    <row r="1348" spans="1:23" x14ac:dyDescent="0.2">
      <c r="A1348">
        <v>1.6142285603437499E+18</v>
      </c>
      <c r="B1348">
        <v>1361</v>
      </c>
      <c r="C1348">
        <v>1.61422856034094E+18</v>
      </c>
      <c r="D1348" t="s">
        <v>14</v>
      </c>
      <c r="E1348">
        <v>-5.3744558480499999E-2</v>
      </c>
      <c r="F1348">
        <f t="shared" si="193"/>
        <v>-1.9493519500000944E-5</v>
      </c>
      <c r="G1348">
        <v>-7.7975194485799997E-3</v>
      </c>
      <c r="H1348" s="2">
        <f t="shared" si="194"/>
        <v>-1.4558055142000013E-4</v>
      </c>
      <c r="I1348">
        <v>-0.40038778956400001</v>
      </c>
      <c r="J1348" s="2">
        <f t="shared" si="195"/>
        <v>3.3838956400000786E-4</v>
      </c>
      <c r="K1348">
        <v>0.914735119634</v>
      </c>
      <c r="L1348">
        <v>1.0399999999999999E-3</v>
      </c>
      <c r="M1348">
        <f t="shared" si="196"/>
        <v>-1.0289889999999999E-3</v>
      </c>
      <c r="N1348">
        <v>5.0299999999999997E-4</v>
      </c>
      <c r="O1348" s="1">
        <f t="shared" si="197"/>
        <v>-6.6799999999999997E-4</v>
      </c>
      <c r="P1348">
        <v>-9.2000000000000003E-4</v>
      </c>
      <c r="Q1348">
        <f t="shared" si="190"/>
        <v>8.2478050000000006E-4</v>
      </c>
      <c r="R1348">
        <v>-0.56799999999999995</v>
      </c>
      <c r="S1348">
        <f t="shared" si="191"/>
        <v>2.051248799999994E-2</v>
      </c>
      <c r="T1348">
        <v>0.873</v>
      </c>
      <c r="U1348">
        <f t="shared" si="189"/>
        <v>7.3828670000000152E-3</v>
      </c>
      <c r="V1348">
        <v>-9.4890000000000008</v>
      </c>
      <c r="W1348">
        <f t="shared" si="192"/>
        <v>-2.1073176999999887E-2</v>
      </c>
    </row>
    <row r="1349" spans="1:23" x14ac:dyDescent="0.2">
      <c r="A1349">
        <v>1.6142285623454899E+18</v>
      </c>
      <c r="B1349">
        <v>1362</v>
      </c>
      <c r="C1349">
        <v>1.6142285623431501E+18</v>
      </c>
      <c r="D1349" t="s">
        <v>14</v>
      </c>
      <c r="E1349">
        <v>-5.3744558480499999E-2</v>
      </c>
      <c r="F1349">
        <f t="shared" si="193"/>
        <v>-1.9493519500000944E-5</v>
      </c>
      <c r="G1349">
        <v>-7.7975194485799997E-3</v>
      </c>
      <c r="H1349" s="2">
        <f t="shared" si="194"/>
        <v>-1.4558055142000013E-4</v>
      </c>
      <c r="I1349">
        <v>-0.40038778956400001</v>
      </c>
      <c r="J1349" s="2">
        <f t="shared" si="195"/>
        <v>3.3838956400000786E-4</v>
      </c>
      <c r="K1349">
        <v>0.914735119634</v>
      </c>
      <c r="L1349">
        <v>-6.2600000000000004E-4</v>
      </c>
      <c r="M1349">
        <f t="shared" si="196"/>
        <v>6.3701100000000004E-4</v>
      </c>
      <c r="N1349">
        <v>3.79E-4</v>
      </c>
      <c r="O1349" s="1">
        <f t="shared" si="197"/>
        <v>-5.44E-4</v>
      </c>
      <c r="P1349">
        <v>9.59E-4</v>
      </c>
      <c r="Q1349">
        <f t="shared" si="190"/>
        <v>-1.0542195000000001E-3</v>
      </c>
      <c r="R1349">
        <v>-0.54200000000000004</v>
      </c>
      <c r="S1349">
        <f t="shared" si="191"/>
        <v>-5.4875119999999722E-3</v>
      </c>
      <c r="T1349">
        <v>0.89300000000000002</v>
      </c>
      <c r="U1349">
        <f t="shared" si="189"/>
        <v>-1.2617133000000003E-2</v>
      </c>
      <c r="V1349">
        <v>-9.4979999999999993</v>
      </c>
      <c r="W1349">
        <f t="shared" si="192"/>
        <v>-1.2073177000001323E-2</v>
      </c>
    </row>
    <row r="1350" spans="1:23" x14ac:dyDescent="0.2">
      <c r="A1350">
        <v>1.61422856434765E+18</v>
      </c>
      <c r="B1350">
        <v>1363</v>
      </c>
      <c r="C1350">
        <v>1.61422856434514E+18</v>
      </c>
      <c r="D1350" t="s">
        <v>14</v>
      </c>
      <c r="E1350">
        <v>-5.3741017626400003E-2</v>
      </c>
      <c r="F1350">
        <f t="shared" si="193"/>
        <v>-2.3034373599996327E-5</v>
      </c>
      <c r="G1350">
        <v>-7.7899966251300003E-3</v>
      </c>
      <c r="H1350" s="2">
        <f t="shared" si="194"/>
        <v>-1.5310337486999955E-4</v>
      </c>
      <c r="I1350">
        <v>-0.40037953772599999</v>
      </c>
      <c r="J1350" s="2">
        <f t="shared" si="195"/>
        <v>3.3013772599999047E-4</v>
      </c>
      <c r="K1350">
        <v>0.914739003622</v>
      </c>
      <c r="L1350">
        <v>5.5999999999999995E-4</v>
      </c>
      <c r="M1350">
        <f t="shared" si="196"/>
        <v>-5.4898899999999994E-4</v>
      </c>
      <c r="N1350">
        <v>1.062E-3</v>
      </c>
      <c r="O1350" s="1">
        <f t="shared" si="197"/>
        <v>-1.227E-3</v>
      </c>
      <c r="P1350" s="1">
        <v>2.5999999999999998E-5</v>
      </c>
      <c r="Q1350">
        <f t="shared" si="190"/>
        <v>-1.212195E-4</v>
      </c>
      <c r="R1350">
        <v>-0.52600000000000002</v>
      </c>
      <c r="S1350">
        <f t="shared" si="191"/>
        <v>-2.1487511999999986E-2</v>
      </c>
      <c r="T1350">
        <v>0.88200000000000001</v>
      </c>
      <c r="U1350">
        <f t="shared" si="189"/>
        <v>-1.6171329999999928E-3</v>
      </c>
      <c r="V1350">
        <v>-9.5210000000000008</v>
      </c>
      <c r="W1350">
        <f t="shared" si="192"/>
        <v>1.0926823000000141E-2</v>
      </c>
    </row>
    <row r="1351" spans="1:23" x14ac:dyDescent="0.2">
      <c r="A1351">
        <v>1.61422856635042E+18</v>
      </c>
      <c r="B1351">
        <v>1364</v>
      </c>
      <c r="C1351">
        <v>1.61422856634835E+18</v>
      </c>
      <c r="D1351" t="s">
        <v>14</v>
      </c>
      <c r="E1351">
        <v>-5.3748796359500001E-2</v>
      </c>
      <c r="F1351">
        <f t="shared" si="193"/>
        <v>-1.5255640499999001E-5</v>
      </c>
      <c r="G1351">
        <v>-7.7879097971100004E-3</v>
      </c>
      <c r="H1351" s="2">
        <f t="shared" si="194"/>
        <v>-1.5519020288999943E-4</v>
      </c>
      <c r="I1351">
        <v>-0.40035565775499998</v>
      </c>
      <c r="J1351" s="2">
        <f t="shared" si="195"/>
        <v>3.0625775499998342E-4</v>
      </c>
      <c r="K1351">
        <v>0.91474901620799998</v>
      </c>
      <c r="L1351">
        <v>3.7399999999999998E-4</v>
      </c>
      <c r="M1351">
        <f t="shared" si="196"/>
        <v>-3.6298899999999998E-4</v>
      </c>
      <c r="N1351">
        <v>1.253E-3</v>
      </c>
      <c r="O1351" s="1">
        <f t="shared" si="197"/>
        <v>-1.418E-3</v>
      </c>
      <c r="P1351">
        <v>1.66E-4</v>
      </c>
      <c r="Q1351">
        <f t="shared" si="190"/>
        <v>-2.6121949999999999E-4</v>
      </c>
      <c r="R1351">
        <v>-0.54300000000000004</v>
      </c>
      <c r="S1351">
        <f t="shared" si="191"/>
        <v>-4.4875119999999713E-3</v>
      </c>
      <c r="T1351">
        <v>0.84099999999999997</v>
      </c>
      <c r="U1351">
        <f t="shared" si="189"/>
        <v>3.9382867000000044E-2</v>
      </c>
      <c r="V1351">
        <v>-9.5340000000000007</v>
      </c>
      <c r="W1351">
        <f t="shared" si="192"/>
        <v>2.3926823000000041E-2</v>
      </c>
    </row>
    <row r="1352" spans="1:23" x14ac:dyDescent="0.2">
      <c r="A1352">
        <v>1.61422856835279E+18</v>
      </c>
      <c r="B1352">
        <v>1365</v>
      </c>
      <c r="C1352">
        <v>1.61422856835053E+18</v>
      </c>
      <c r="D1352" t="s">
        <v>14</v>
      </c>
      <c r="E1352">
        <v>-5.3737341065599999E-2</v>
      </c>
      <c r="F1352">
        <f t="shared" si="193"/>
        <v>-2.6710934400001052E-5</v>
      </c>
      <c r="G1352">
        <v>-7.7834116346099996E-3</v>
      </c>
      <c r="H1352" s="2">
        <f t="shared" si="194"/>
        <v>-1.5968836539000022E-4</v>
      </c>
      <c r="I1352">
        <v>-0.40035532048400002</v>
      </c>
      <c r="J1352" s="2">
        <f t="shared" si="195"/>
        <v>3.0592048400002181E-4</v>
      </c>
      <c r="K1352">
        <v>0.91474987512399997</v>
      </c>
      <c r="L1352">
        <v>1.5899999999999999E-4</v>
      </c>
      <c r="M1352">
        <f t="shared" si="196"/>
        <v>-1.4798899999999998E-4</v>
      </c>
      <c r="N1352">
        <v>3.9199999999999999E-4</v>
      </c>
      <c r="O1352" s="1">
        <f t="shared" si="197"/>
        <v>-5.5699999999999999E-4</v>
      </c>
      <c r="P1352">
        <v>-6.9200000000000002E-4</v>
      </c>
      <c r="Q1352">
        <f t="shared" si="190"/>
        <v>5.9678050000000005E-4</v>
      </c>
      <c r="R1352">
        <v>-0.53300000000000003</v>
      </c>
      <c r="S1352">
        <f t="shared" si="191"/>
        <v>-1.448751199999998E-2</v>
      </c>
      <c r="T1352">
        <v>0.89500000000000002</v>
      </c>
      <c r="U1352">
        <f t="shared" si="189"/>
        <v>-1.4617133000000004E-2</v>
      </c>
      <c r="V1352">
        <v>-9.5570000000000004</v>
      </c>
      <c r="W1352">
        <f t="shared" si="192"/>
        <v>4.6926822999999729E-2</v>
      </c>
    </row>
    <row r="1353" spans="1:23" x14ac:dyDescent="0.2">
      <c r="A1353">
        <v>1.61422857035491E+18</v>
      </c>
      <c r="B1353">
        <v>1366</v>
      </c>
      <c r="C1353">
        <v>1.6142285703527501E+18</v>
      </c>
      <c r="D1353" t="s">
        <v>14</v>
      </c>
      <c r="E1353">
        <v>-5.3734004159299999E-2</v>
      </c>
      <c r="F1353">
        <f t="shared" si="193"/>
        <v>-3.0047840700000994E-5</v>
      </c>
      <c r="G1353">
        <v>-7.7744818755100002E-3</v>
      </c>
      <c r="H1353" s="2">
        <f t="shared" si="194"/>
        <v>-1.6861812448999963E-4</v>
      </c>
      <c r="I1353">
        <v>-0.400371016503</v>
      </c>
      <c r="J1353" s="2">
        <f t="shared" si="195"/>
        <v>3.2161650299999955E-4</v>
      </c>
      <c r="K1353">
        <v>0.91474327730399996</v>
      </c>
      <c r="L1353">
        <v>-5.8299999999999997E-4</v>
      </c>
      <c r="M1353">
        <f t="shared" si="196"/>
        <v>5.9401099999999997E-4</v>
      </c>
      <c r="N1353">
        <v>-1.7060000000000001E-3</v>
      </c>
      <c r="O1353" s="1">
        <f t="shared" si="197"/>
        <v>1.5410000000000001E-3</v>
      </c>
      <c r="P1353">
        <v>-7.7099999999999998E-4</v>
      </c>
      <c r="Q1353">
        <f t="shared" si="190"/>
        <v>6.7578050000000002E-4</v>
      </c>
      <c r="R1353">
        <v>-0.52800000000000002</v>
      </c>
      <c r="S1353">
        <f t="shared" si="191"/>
        <v>-1.9487511999999985E-2</v>
      </c>
      <c r="T1353">
        <v>0.86899999999999999</v>
      </c>
      <c r="U1353">
        <f t="shared" si="189"/>
        <v>1.1382867000000019E-2</v>
      </c>
      <c r="V1353">
        <v>-9.5370000000000008</v>
      </c>
      <c r="W1353">
        <f t="shared" si="192"/>
        <v>2.6926823000000155E-2</v>
      </c>
    </row>
    <row r="1354" spans="1:23" x14ac:dyDescent="0.2">
      <c r="A1354">
        <v>1.61422857235791E+18</v>
      </c>
      <c r="B1354">
        <v>1367</v>
      </c>
      <c r="C1354">
        <v>1.61422857235537E+18</v>
      </c>
      <c r="D1354" t="s">
        <v>14</v>
      </c>
      <c r="E1354">
        <v>-5.3742054610900002E-2</v>
      </c>
      <c r="F1354">
        <f t="shared" si="193"/>
        <v>-2.1997389099998044E-5</v>
      </c>
      <c r="G1354">
        <v>-7.7705189913800004E-3</v>
      </c>
      <c r="H1354" s="2">
        <f t="shared" si="194"/>
        <v>-1.7258100861999946E-4</v>
      </c>
      <c r="I1354">
        <v>-0.40037906695499997</v>
      </c>
      <c r="J1354" s="2">
        <f t="shared" si="195"/>
        <v>3.2966695499997423E-4</v>
      </c>
      <c r="K1354">
        <v>0.91473931442</v>
      </c>
      <c r="L1354">
        <v>-4.9700000000000005E-4</v>
      </c>
      <c r="M1354">
        <f t="shared" si="196"/>
        <v>5.0801100000000005E-4</v>
      </c>
      <c r="N1354">
        <v>1.805E-3</v>
      </c>
      <c r="O1354" s="1">
        <f t="shared" si="197"/>
        <v>-1.97E-3</v>
      </c>
      <c r="P1354">
        <v>8.2700000000000004E-4</v>
      </c>
      <c r="Q1354">
        <f t="shared" si="190"/>
        <v>-9.2221950000000001E-4</v>
      </c>
      <c r="R1354">
        <v>-0.52200000000000002</v>
      </c>
      <c r="S1354">
        <f t="shared" si="191"/>
        <v>-2.548751199999999E-2</v>
      </c>
      <c r="T1354">
        <v>0.89600000000000002</v>
      </c>
      <c r="U1354">
        <f t="shared" si="189"/>
        <v>-1.5617133000000005E-2</v>
      </c>
      <c r="V1354">
        <v>-9.484</v>
      </c>
      <c r="W1354">
        <f t="shared" si="192"/>
        <v>-2.6073177000000669E-2</v>
      </c>
    </row>
    <row r="1355" spans="1:23" x14ac:dyDescent="0.2">
      <c r="A1355">
        <v>1.61422857435952E+18</v>
      </c>
      <c r="B1355">
        <v>1368</v>
      </c>
      <c r="C1355">
        <v>1.61422857435728E+18</v>
      </c>
      <c r="D1355" t="s">
        <v>14</v>
      </c>
      <c r="E1355">
        <v>-5.3738446306300001E-2</v>
      </c>
      <c r="F1355">
        <f t="shared" si="193"/>
        <v>-2.5605693699998211E-5</v>
      </c>
      <c r="G1355">
        <v>-7.7634650730599997E-3</v>
      </c>
      <c r="H1355" s="2">
        <f t="shared" si="194"/>
        <v>-1.7963492694000015E-4</v>
      </c>
      <c r="I1355">
        <v>-0.40036283226000002</v>
      </c>
      <c r="J1355" s="2">
        <f t="shared" si="195"/>
        <v>3.1343226000002389E-4</v>
      </c>
      <c r="K1355">
        <v>0.91474669201000003</v>
      </c>
      <c r="L1355">
        <v>-1.518E-3</v>
      </c>
      <c r="M1355">
        <f t="shared" si="196"/>
        <v>1.529011E-3</v>
      </c>
      <c r="N1355">
        <v>3.1700000000000001E-4</v>
      </c>
      <c r="O1355" s="1">
        <f t="shared" si="197"/>
        <v>-4.8200000000000001E-4</v>
      </c>
      <c r="P1355">
        <v>-2.12E-4</v>
      </c>
      <c r="Q1355">
        <f t="shared" si="190"/>
        <v>1.167805E-4</v>
      </c>
      <c r="R1355">
        <v>-0.52600000000000002</v>
      </c>
      <c r="S1355">
        <f t="shared" si="191"/>
        <v>-2.1487511999999986E-2</v>
      </c>
      <c r="T1355">
        <v>0.88500000000000001</v>
      </c>
      <c r="U1355">
        <f t="shared" si="189"/>
        <v>-4.6171329999999955E-3</v>
      </c>
      <c r="V1355">
        <v>-9.52</v>
      </c>
      <c r="W1355">
        <f t="shared" si="192"/>
        <v>9.9268229999989188E-3</v>
      </c>
    </row>
    <row r="1356" spans="1:23" x14ac:dyDescent="0.2">
      <c r="A1356">
        <v>1.6142285763622899E+18</v>
      </c>
      <c r="B1356">
        <v>1369</v>
      </c>
      <c r="C1356">
        <v>1.61422857635987E+18</v>
      </c>
      <c r="D1356" t="s">
        <v>14</v>
      </c>
      <c r="E1356">
        <v>-5.3742753334399998E-2</v>
      </c>
      <c r="F1356">
        <f t="shared" si="193"/>
        <v>-2.1298665600001654E-5</v>
      </c>
      <c r="G1356">
        <v>-7.7533863414299999E-3</v>
      </c>
      <c r="H1356" s="2">
        <f t="shared" si="194"/>
        <v>-1.8971365856999996E-4</v>
      </c>
      <c r="I1356">
        <v>-0.40033868232499997</v>
      </c>
      <c r="J1356" s="2">
        <f t="shared" si="195"/>
        <v>2.8928232499997319E-4</v>
      </c>
      <c r="K1356">
        <v>0.914757093932</v>
      </c>
      <c r="L1356">
        <v>-1.6930000000000001E-3</v>
      </c>
      <c r="M1356">
        <f t="shared" si="196"/>
        <v>1.7040110000000001E-3</v>
      </c>
      <c r="N1356" s="1">
        <v>-6.4999999999999994E-5</v>
      </c>
      <c r="O1356" s="1">
        <f t="shared" si="197"/>
        <v>-1E-4</v>
      </c>
      <c r="P1356">
        <v>-4.37E-4</v>
      </c>
      <c r="Q1356">
        <f t="shared" si="190"/>
        <v>3.4178049999999998E-4</v>
      </c>
      <c r="R1356">
        <v>-0.53900000000000003</v>
      </c>
      <c r="S1356">
        <f t="shared" si="191"/>
        <v>-8.4875119999999749E-3</v>
      </c>
      <c r="T1356">
        <v>0.88600000000000001</v>
      </c>
      <c r="U1356">
        <f t="shared" si="189"/>
        <v>-5.6171329999999964E-3</v>
      </c>
      <c r="V1356">
        <v>-9.5030000000000001</v>
      </c>
      <c r="W1356">
        <f t="shared" si="192"/>
        <v>-7.0731770000005412E-3</v>
      </c>
    </row>
    <row r="1357" spans="1:23" x14ac:dyDescent="0.2">
      <c r="A1357">
        <v>1.6142285783640499E+18</v>
      </c>
      <c r="B1357">
        <v>1370</v>
      </c>
      <c r="C1357">
        <v>1.61422857836177E+18</v>
      </c>
      <c r="D1357" t="s">
        <v>14</v>
      </c>
      <c r="E1357">
        <v>-5.37495626544E-2</v>
      </c>
      <c r="F1357">
        <f t="shared" si="193"/>
        <v>-1.4489345599999481E-5</v>
      </c>
      <c r="G1357">
        <v>-7.77030841303E-3</v>
      </c>
      <c r="H1357" s="2">
        <f t="shared" si="194"/>
        <v>-1.7279158696999978E-4</v>
      </c>
      <c r="I1357">
        <v>-0.40032325578700001</v>
      </c>
      <c r="J1357" s="2">
        <f t="shared" si="195"/>
        <v>2.7385578700001023E-4</v>
      </c>
      <c r="K1357">
        <v>0.91476330145999996</v>
      </c>
      <c r="L1357">
        <v>1.157E-3</v>
      </c>
      <c r="M1357">
        <f t="shared" si="196"/>
        <v>-1.145989E-3</v>
      </c>
      <c r="N1357">
        <v>-4.8999999999999998E-4</v>
      </c>
      <c r="O1357" s="1">
        <f t="shared" si="197"/>
        <v>3.2499999999999999E-4</v>
      </c>
      <c r="P1357">
        <v>-6.5399999999999996E-4</v>
      </c>
      <c r="Q1357">
        <f t="shared" si="190"/>
        <v>5.5878049999999999E-4</v>
      </c>
      <c r="R1357">
        <v>-0.52700000000000002</v>
      </c>
      <c r="S1357">
        <f t="shared" si="191"/>
        <v>-2.0487511999999986E-2</v>
      </c>
      <c r="T1357">
        <v>0.89100000000000001</v>
      </c>
      <c r="U1357">
        <f t="shared" si="189"/>
        <v>-1.0617133000000001E-2</v>
      </c>
      <c r="V1357">
        <v>-9.4979999999999993</v>
      </c>
      <c r="W1357">
        <f t="shared" si="192"/>
        <v>-1.2073177000001323E-2</v>
      </c>
    </row>
    <row r="1358" spans="1:23" x14ac:dyDescent="0.2">
      <c r="A1358">
        <v>1.61422858036641E+18</v>
      </c>
      <c r="B1358">
        <v>1371</v>
      </c>
      <c r="C1358">
        <v>1.61422858036446E+18</v>
      </c>
      <c r="D1358" t="s">
        <v>14</v>
      </c>
      <c r="E1358">
        <v>-5.3760882079600003E-2</v>
      </c>
      <c r="F1358">
        <f t="shared" si="193"/>
        <v>-3.1699203999965841E-6</v>
      </c>
      <c r="G1358">
        <v>-7.7757452780299998E-3</v>
      </c>
      <c r="H1358" s="2">
        <f t="shared" si="194"/>
        <v>-1.6735472197000004E-4</v>
      </c>
      <c r="I1358">
        <v>-0.40030762744999998</v>
      </c>
      <c r="J1358" s="2">
        <f t="shared" si="195"/>
        <v>2.5822744999998148E-4</v>
      </c>
      <c r="K1358">
        <v>0.914769429282</v>
      </c>
      <c r="L1358" s="1">
        <v>7.3999999999999996E-5</v>
      </c>
      <c r="M1358">
        <f t="shared" si="196"/>
        <v>-6.2989000000000003E-5</v>
      </c>
      <c r="N1358">
        <v>1.7290000000000001E-3</v>
      </c>
      <c r="O1358" s="1">
        <f t="shared" si="197"/>
        <v>-1.8940000000000001E-3</v>
      </c>
      <c r="P1358">
        <v>3.01E-4</v>
      </c>
      <c r="Q1358">
        <f t="shared" si="190"/>
        <v>-3.9621950000000002E-4</v>
      </c>
      <c r="R1358">
        <v>-0.55500000000000005</v>
      </c>
      <c r="S1358">
        <f t="shared" si="191"/>
        <v>7.5124880000000394E-3</v>
      </c>
      <c r="T1358">
        <v>0.86399999999999999</v>
      </c>
      <c r="U1358">
        <f t="shared" si="189"/>
        <v>1.6382867000000023E-2</v>
      </c>
      <c r="V1358">
        <v>-9.516</v>
      </c>
      <c r="W1358">
        <f t="shared" si="192"/>
        <v>5.9268229999993594E-3</v>
      </c>
    </row>
    <row r="1359" spans="1:23" x14ac:dyDescent="0.2">
      <c r="A1359">
        <v>1.61422858236931E+18</v>
      </c>
      <c r="B1359">
        <v>1372</v>
      </c>
      <c r="C1359">
        <v>1.61422858236674E+18</v>
      </c>
      <c r="D1359" t="s">
        <v>14</v>
      </c>
      <c r="E1359">
        <v>-5.3756303425300002E-2</v>
      </c>
      <c r="F1359">
        <f t="shared" si="193"/>
        <v>-7.74857469999779E-6</v>
      </c>
      <c r="G1359">
        <v>-7.7876998348500003E-3</v>
      </c>
      <c r="H1359" s="2">
        <f t="shared" si="194"/>
        <v>-1.5540016514999956E-4</v>
      </c>
      <c r="I1359">
        <v>-0.400299846146</v>
      </c>
      <c r="J1359" s="2">
        <f t="shared" si="195"/>
        <v>2.5044614600000514E-4</v>
      </c>
      <c r="K1359">
        <v>0.91477300175999998</v>
      </c>
      <c r="L1359">
        <v>1.147E-3</v>
      </c>
      <c r="M1359">
        <f t="shared" si="196"/>
        <v>-1.135989E-3</v>
      </c>
      <c r="N1359">
        <v>5.8799999999999998E-4</v>
      </c>
      <c r="O1359" s="1">
        <f t="shared" si="197"/>
        <v>-7.5299999999999998E-4</v>
      </c>
      <c r="P1359">
        <v>-1.6019999999999999E-3</v>
      </c>
      <c r="Q1359">
        <f t="shared" si="190"/>
        <v>1.5067804999999998E-3</v>
      </c>
      <c r="R1359">
        <v>-0.55200000000000005</v>
      </c>
      <c r="S1359">
        <f t="shared" si="191"/>
        <v>4.5124880000000367E-3</v>
      </c>
      <c r="T1359">
        <v>0.877</v>
      </c>
      <c r="U1359">
        <f t="shared" si="189"/>
        <v>3.3828670000000116E-3</v>
      </c>
      <c r="V1359">
        <v>-9.5329999999999995</v>
      </c>
      <c r="W1359">
        <f t="shared" si="192"/>
        <v>2.2926822999998819E-2</v>
      </c>
    </row>
    <row r="1360" spans="1:23" x14ac:dyDescent="0.2">
      <c r="A1360">
        <v>1.61422858437183E+18</v>
      </c>
      <c r="B1360">
        <v>1373</v>
      </c>
      <c r="C1360">
        <v>1.61422858436946E+18</v>
      </c>
      <c r="D1360" t="s">
        <v>14</v>
      </c>
      <c r="E1360">
        <v>-5.3741172727599998E-2</v>
      </c>
      <c r="F1360">
        <f t="shared" si="193"/>
        <v>-2.2879272400001816E-5</v>
      </c>
      <c r="G1360">
        <v>-7.7766157840599998E-3</v>
      </c>
      <c r="H1360" s="2">
        <f t="shared" si="194"/>
        <v>-1.6648421593999999E-4</v>
      </c>
      <c r="I1360">
        <v>-0.40027529049499999</v>
      </c>
      <c r="J1360" s="2">
        <f t="shared" si="195"/>
        <v>2.2589049499999181E-4</v>
      </c>
      <c r="K1360">
        <v>0.91478473009799999</v>
      </c>
      <c r="L1360">
        <v>-6.4700000000000001E-4</v>
      </c>
      <c r="M1360">
        <f t="shared" si="196"/>
        <v>6.5801100000000001E-4</v>
      </c>
      <c r="N1360">
        <v>1.5809999999999999E-3</v>
      </c>
      <c r="O1360" s="1">
        <f t="shared" si="197"/>
        <v>-1.7459999999999999E-3</v>
      </c>
      <c r="P1360">
        <v>1.74E-4</v>
      </c>
      <c r="Q1360">
        <f t="shared" si="190"/>
        <v>-2.6921950000000002E-4</v>
      </c>
      <c r="R1360">
        <v>-0.55300000000000005</v>
      </c>
      <c r="S1360">
        <f t="shared" si="191"/>
        <v>5.5124880000000376E-3</v>
      </c>
      <c r="T1360">
        <v>0.89400000000000002</v>
      </c>
      <c r="U1360">
        <f t="shared" si="189"/>
        <v>-1.3617133000000003E-2</v>
      </c>
      <c r="V1360">
        <v>-9.5090000000000003</v>
      </c>
      <c r="W1360">
        <f t="shared" si="192"/>
        <v>-1.0731770000003138E-3</v>
      </c>
    </row>
    <row r="1361" spans="1:23" x14ac:dyDescent="0.2">
      <c r="A1361">
        <v>1.6142285863738501E+18</v>
      </c>
      <c r="B1361">
        <v>1374</v>
      </c>
      <c r="C1361">
        <v>1.61422858637166E+18</v>
      </c>
      <c r="D1361" t="s">
        <v>14</v>
      </c>
      <c r="E1361">
        <v>-5.3741308447000001E-2</v>
      </c>
      <c r="F1361">
        <f t="shared" si="193"/>
        <v>-2.274355299999864E-5</v>
      </c>
      <c r="G1361">
        <v>-7.7756778224600002E-3</v>
      </c>
      <c r="H1361" s="2">
        <f t="shared" si="194"/>
        <v>-1.674221775399996E-4</v>
      </c>
      <c r="I1361">
        <v>-0.40029125643899999</v>
      </c>
      <c r="J1361" s="2">
        <f t="shared" si="195"/>
        <v>2.4185643899998777E-4</v>
      </c>
      <c r="K1361">
        <v>0.91477774383699995</v>
      </c>
      <c r="L1361">
        <v>6.2699999999999995E-4</v>
      </c>
      <c r="M1361">
        <f t="shared" si="196"/>
        <v>-6.1598899999999995E-4</v>
      </c>
      <c r="N1361" s="1">
        <v>-3.1000000000000001E-5</v>
      </c>
      <c r="O1361" s="1">
        <f t="shared" si="197"/>
        <v>-1.34E-4</v>
      </c>
      <c r="P1361">
        <v>-1.3990000000000001E-3</v>
      </c>
      <c r="Q1361">
        <f t="shared" si="190"/>
        <v>1.3037805E-3</v>
      </c>
      <c r="R1361">
        <v>-0.56000000000000005</v>
      </c>
      <c r="S1361">
        <f t="shared" si="191"/>
        <v>1.2512488000000044E-2</v>
      </c>
      <c r="T1361">
        <v>0.874</v>
      </c>
      <c r="U1361">
        <f t="shared" si="189"/>
        <v>6.3828670000000143E-3</v>
      </c>
      <c r="V1361">
        <v>-9.5370000000000008</v>
      </c>
      <c r="W1361">
        <f t="shared" si="192"/>
        <v>2.6926823000000155E-2</v>
      </c>
    </row>
    <row r="1362" spans="1:23" x14ac:dyDescent="0.2">
      <c r="A1362">
        <v>1.61422858837634E+18</v>
      </c>
      <c r="B1362">
        <v>1375</v>
      </c>
      <c r="C1362">
        <v>1.61422858837407E+18</v>
      </c>
      <c r="D1362" t="s">
        <v>14</v>
      </c>
      <c r="E1362">
        <v>-5.373679755E-2</v>
      </c>
      <c r="F1362">
        <f t="shared" si="193"/>
        <v>-2.725444999999993E-5</v>
      </c>
      <c r="G1362">
        <v>-7.7871631897699998E-3</v>
      </c>
      <c r="H1362" s="2">
        <f t="shared" si="194"/>
        <v>-1.5593681023000003E-4</v>
      </c>
      <c r="I1362">
        <v>-0.40029145791999998</v>
      </c>
      <c r="J1362" s="2">
        <f t="shared" si="195"/>
        <v>2.4205791999998283E-4</v>
      </c>
      <c r="K1362">
        <v>0.91477782296800003</v>
      </c>
      <c r="L1362">
        <v>-1.7329999999999999E-3</v>
      </c>
      <c r="M1362">
        <f t="shared" si="196"/>
        <v>1.744011E-3</v>
      </c>
      <c r="N1362">
        <v>-7.2199999999999999E-4</v>
      </c>
      <c r="O1362" s="1">
        <f t="shared" si="197"/>
        <v>5.5699999999999999E-4</v>
      </c>
      <c r="P1362">
        <v>1.9350000000000001E-3</v>
      </c>
      <c r="Q1362">
        <f t="shared" si="190"/>
        <v>-2.0302194999999999E-3</v>
      </c>
      <c r="R1362">
        <v>-0.54400000000000004</v>
      </c>
      <c r="S1362">
        <f t="shared" si="191"/>
        <v>-3.4875119999999704E-3</v>
      </c>
      <c r="T1362">
        <v>0.85499999999999998</v>
      </c>
      <c r="U1362">
        <f t="shared" si="189"/>
        <v>2.5382867000000031E-2</v>
      </c>
      <c r="V1362">
        <v>-9.5</v>
      </c>
      <c r="W1362">
        <f t="shared" si="192"/>
        <v>-1.0073177000000655E-2</v>
      </c>
    </row>
    <row r="1363" spans="1:23" x14ac:dyDescent="0.2">
      <c r="A1363">
        <v>1.61422859037907E+18</v>
      </c>
      <c r="B1363">
        <v>1376</v>
      </c>
      <c r="C1363">
        <v>1.6142285903765801E+18</v>
      </c>
      <c r="D1363" t="s">
        <v>14</v>
      </c>
      <c r="E1363">
        <v>-5.3736729592200001E-2</v>
      </c>
      <c r="F1363">
        <f t="shared" si="193"/>
        <v>-2.7322407799998394E-5</v>
      </c>
      <c r="G1363">
        <v>-7.7876321315000002E-3</v>
      </c>
      <c r="H1363" s="2">
        <f t="shared" si="194"/>
        <v>-1.5546786849999963E-4</v>
      </c>
      <c r="I1363">
        <v>-0.40028347496200001</v>
      </c>
      <c r="J1363" s="2">
        <f t="shared" si="195"/>
        <v>2.3407496200000821E-4</v>
      </c>
      <c r="K1363">
        <v>0.914781316136</v>
      </c>
      <c r="L1363" s="1">
        <v>-6.2000000000000003E-5</v>
      </c>
      <c r="M1363">
        <f t="shared" si="196"/>
        <v>7.3010999999999996E-5</v>
      </c>
      <c r="N1363">
        <v>8.2299999999999995E-4</v>
      </c>
      <c r="O1363" s="1">
        <f t="shared" si="197"/>
        <v>-9.8799999999999995E-4</v>
      </c>
      <c r="P1363">
        <v>-3.0899999999999998E-4</v>
      </c>
      <c r="Q1363">
        <f t="shared" si="190"/>
        <v>2.1378049999999996E-4</v>
      </c>
      <c r="R1363">
        <v>-0.54200000000000004</v>
      </c>
      <c r="S1363">
        <f t="shared" si="191"/>
        <v>-5.4875119999999722E-3</v>
      </c>
      <c r="T1363">
        <v>0.88600000000000001</v>
      </c>
      <c r="U1363">
        <f t="shared" si="189"/>
        <v>-5.6171329999999964E-3</v>
      </c>
      <c r="V1363">
        <v>-9.5129999999999999</v>
      </c>
      <c r="W1363">
        <f t="shared" si="192"/>
        <v>2.9268229999992457E-3</v>
      </c>
    </row>
    <row r="1364" spans="1:23" x14ac:dyDescent="0.2">
      <c r="A1364">
        <v>1.61422859238177E+18</v>
      </c>
      <c r="B1364">
        <v>1377</v>
      </c>
      <c r="C1364">
        <v>1.6142285923789399E+18</v>
      </c>
      <c r="D1364" t="s">
        <v>14</v>
      </c>
      <c r="E1364">
        <v>-5.3733257615099998E-2</v>
      </c>
      <c r="F1364">
        <f t="shared" si="193"/>
        <v>-3.0794384900001415E-5</v>
      </c>
      <c r="G1364">
        <v>-7.7796399337899998E-3</v>
      </c>
      <c r="H1364" s="2">
        <f t="shared" si="194"/>
        <v>-1.6346006620999998E-4</v>
      </c>
      <c r="I1364">
        <v>-0.40028320560800001</v>
      </c>
      <c r="J1364" s="2">
        <f t="shared" si="195"/>
        <v>2.3380560800001504E-4</v>
      </c>
      <c r="K1364">
        <v>0.91478170594800001</v>
      </c>
      <c r="L1364">
        <v>1.26E-4</v>
      </c>
      <c r="M1364">
        <f t="shared" si="196"/>
        <v>-1.1498899999999999E-4</v>
      </c>
      <c r="N1364">
        <v>1.678E-3</v>
      </c>
      <c r="O1364" s="1">
        <f t="shared" si="197"/>
        <v>-1.843E-3</v>
      </c>
      <c r="P1364" s="1">
        <v>-6.3999999999999997E-5</v>
      </c>
      <c r="Q1364">
        <f t="shared" si="190"/>
        <v>-3.1219500000000008E-5</v>
      </c>
      <c r="R1364">
        <v>-0.54</v>
      </c>
      <c r="S1364">
        <f t="shared" si="191"/>
        <v>-7.487511999999974E-3</v>
      </c>
      <c r="T1364">
        <v>0.89100000000000001</v>
      </c>
      <c r="U1364">
        <f t="shared" si="189"/>
        <v>-1.0617133000000001E-2</v>
      </c>
      <c r="V1364">
        <v>-9.48</v>
      </c>
      <c r="W1364">
        <f t="shared" si="192"/>
        <v>-3.0073177000000229E-2</v>
      </c>
    </row>
    <row r="1365" spans="1:23" x14ac:dyDescent="0.2">
      <c r="A1365">
        <v>1.6142285943834601E+18</v>
      </c>
      <c r="B1365">
        <v>1378</v>
      </c>
      <c r="C1365">
        <v>1.61422859438097E+18</v>
      </c>
      <c r="D1365" t="s">
        <v>14</v>
      </c>
      <c r="E1365">
        <v>-5.3736661630200001E-2</v>
      </c>
      <c r="F1365">
        <f t="shared" si="193"/>
        <v>-2.7390369799998315E-5</v>
      </c>
      <c r="G1365">
        <v>-7.7881010726299996E-3</v>
      </c>
      <c r="H1365" s="2">
        <f t="shared" si="194"/>
        <v>-1.5499892737000018E-4</v>
      </c>
      <c r="I1365">
        <v>-0.40027549197399998</v>
      </c>
      <c r="J1365" s="2">
        <f t="shared" si="195"/>
        <v>2.260919739999756E-4</v>
      </c>
      <c r="K1365">
        <v>0.91478480923299998</v>
      </c>
      <c r="L1365">
        <v>1.4909999999999999E-3</v>
      </c>
      <c r="M1365">
        <f t="shared" si="196"/>
        <v>-1.4799889999999999E-3</v>
      </c>
      <c r="N1365">
        <v>5.4600000000000004E-4</v>
      </c>
      <c r="O1365" s="1">
        <f t="shared" si="197"/>
        <v>-7.1100000000000004E-4</v>
      </c>
      <c r="P1365">
        <v>-9.7199999999999999E-4</v>
      </c>
      <c r="Q1365">
        <f t="shared" si="190"/>
        <v>8.7678050000000003E-4</v>
      </c>
      <c r="R1365">
        <v>-0.56899999999999995</v>
      </c>
      <c r="S1365">
        <f t="shared" si="191"/>
        <v>2.1512487999999941E-2</v>
      </c>
      <c r="T1365">
        <v>0.88300000000000001</v>
      </c>
      <c r="U1365">
        <f t="shared" si="189"/>
        <v>-2.6171329999999937E-3</v>
      </c>
      <c r="V1365">
        <v>-9.5050000000000008</v>
      </c>
      <c r="W1365">
        <f t="shared" si="192"/>
        <v>-5.0731769999998733E-3</v>
      </c>
    </row>
    <row r="1366" spans="1:23" x14ac:dyDescent="0.2">
      <c r="A1366">
        <v>1.61422859638641E+18</v>
      </c>
      <c r="B1366">
        <v>1379</v>
      </c>
      <c r="C1366">
        <v>1.6142285963840499E+18</v>
      </c>
      <c r="D1366" t="s">
        <v>14</v>
      </c>
      <c r="E1366">
        <v>-5.3744576696000003E-2</v>
      </c>
      <c r="F1366">
        <f t="shared" si="193"/>
        <v>-1.9475303999996751E-5</v>
      </c>
      <c r="G1366">
        <v>-7.7850770199200002E-3</v>
      </c>
      <c r="H1366" s="2">
        <f t="shared" si="194"/>
        <v>-1.5802298007999965E-4</v>
      </c>
      <c r="I1366">
        <v>-0.40026757690800002</v>
      </c>
      <c r="J1366" s="2">
        <f t="shared" si="195"/>
        <v>2.1817690800002287E-4</v>
      </c>
      <c r="K1366">
        <v>0.914787833286</v>
      </c>
      <c r="L1366">
        <v>-5.5699999999999999E-4</v>
      </c>
      <c r="M1366">
        <f t="shared" si="196"/>
        <v>5.6801099999999999E-4</v>
      </c>
      <c r="N1366">
        <v>-1.9799999999999999E-4</v>
      </c>
      <c r="O1366" s="1">
        <f t="shared" si="197"/>
        <v>3.2999999999999989E-5</v>
      </c>
      <c r="P1366">
        <v>5.9999999999999995E-4</v>
      </c>
      <c r="Q1366">
        <f t="shared" si="190"/>
        <v>-6.9521949999999991E-4</v>
      </c>
      <c r="R1366">
        <v>-0.55900000000000005</v>
      </c>
      <c r="S1366">
        <f t="shared" si="191"/>
        <v>1.1512488000000043E-2</v>
      </c>
      <c r="T1366">
        <v>0.88100000000000001</v>
      </c>
      <c r="U1366">
        <f t="shared" si="189"/>
        <v>-6.1713299999999194E-4</v>
      </c>
      <c r="V1366">
        <v>-9.4960000000000004</v>
      </c>
      <c r="W1366">
        <f t="shared" si="192"/>
        <v>-1.4073177000000214E-2</v>
      </c>
    </row>
    <row r="1367" spans="1:23" x14ac:dyDescent="0.2">
      <c r="A1367">
        <v>1.61422859838801E+18</v>
      </c>
      <c r="B1367">
        <v>1380</v>
      </c>
      <c r="C1367">
        <v>1.61422859838573E+18</v>
      </c>
      <c r="D1367" t="s">
        <v>14</v>
      </c>
      <c r="E1367">
        <v>-5.3732918113099999E-2</v>
      </c>
      <c r="F1367">
        <f t="shared" si="193"/>
        <v>-3.1133886900000518E-5</v>
      </c>
      <c r="G1367">
        <v>-7.7819844820400004E-3</v>
      </c>
      <c r="H1367" s="2">
        <f t="shared" si="194"/>
        <v>-1.6111551795999941E-4</v>
      </c>
      <c r="I1367">
        <v>-0.400243290345</v>
      </c>
      <c r="J1367" s="2">
        <f t="shared" si="195"/>
        <v>1.9389034500000291E-4</v>
      </c>
      <c r="K1367">
        <v>0.91479917072700001</v>
      </c>
      <c r="L1367">
        <v>3.3399999999999999E-4</v>
      </c>
      <c r="M1367">
        <f t="shared" si="196"/>
        <v>-3.2298899999999998E-4</v>
      </c>
      <c r="N1367">
        <v>5.9999999999999995E-4</v>
      </c>
      <c r="O1367" s="1">
        <f t="shared" si="197"/>
        <v>-7.6499999999999995E-4</v>
      </c>
      <c r="P1367">
        <v>-1.4679999999999999E-3</v>
      </c>
      <c r="Q1367">
        <f t="shared" si="190"/>
        <v>1.3727804999999998E-3</v>
      </c>
      <c r="R1367">
        <v>-0.55400000000000005</v>
      </c>
      <c r="S1367">
        <f t="shared" si="191"/>
        <v>6.5124880000000385E-3</v>
      </c>
      <c r="T1367">
        <v>0.875</v>
      </c>
      <c r="U1367">
        <f t="shared" si="189"/>
        <v>5.3828670000000134E-3</v>
      </c>
      <c r="V1367">
        <v>-9.5350000000000001</v>
      </c>
      <c r="W1367">
        <f t="shared" si="192"/>
        <v>2.4926822999999487E-2</v>
      </c>
    </row>
    <row r="1368" spans="1:23" x14ac:dyDescent="0.2">
      <c r="A1368">
        <v>1.61422860039024E+18</v>
      </c>
      <c r="B1368">
        <v>1381</v>
      </c>
      <c r="C1368">
        <v>1.6142286003879401E+18</v>
      </c>
      <c r="D1368" t="s">
        <v>14</v>
      </c>
      <c r="E1368">
        <v>-5.3733189722800001E-2</v>
      </c>
      <c r="F1368">
        <f t="shared" si="193"/>
        <v>-3.0862277199998622E-5</v>
      </c>
      <c r="G1368">
        <v>-7.7801088446299996E-3</v>
      </c>
      <c r="H1368" s="2">
        <f t="shared" si="194"/>
        <v>-1.629911553700002E-4</v>
      </c>
      <c r="I1368">
        <v>-0.40027522261600001</v>
      </c>
      <c r="J1368" s="2">
        <f t="shared" si="195"/>
        <v>2.2582261600001541E-4</v>
      </c>
      <c r="K1368">
        <v>0.91478519904300004</v>
      </c>
      <c r="L1368">
        <v>2.8299999999999999E-4</v>
      </c>
      <c r="M1368">
        <f t="shared" si="196"/>
        <v>-2.7198899999999999E-4</v>
      </c>
      <c r="N1368">
        <v>1.405E-3</v>
      </c>
      <c r="O1368" s="1">
        <f t="shared" si="197"/>
        <v>-1.57E-3</v>
      </c>
      <c r="P1368">
        <v>1.322E-3</v>
      </c>
      <c r="Q1368">
        <f t="shared" si="190"/>
        <v>-1.4172195000000001E-3</v>
      </c>
      <c r="R1368">
        <v>-0.53500000000000003</v>
      </c>
      <c r="S1368">
        <f t="shared" si="191"/>
        <v>-1.2487511999999978E-2</v>
      </c>
      <c r="T1368">
        <v>0.879</v>
      </c>
      <c r="U1368">
        <f t="shared" si="189"/>
        <v>1.3828670000000098E-3</v>
      </c>
      <c r="V1368">
        <v>-9.5</v>
      </c>
      <c r="W1368">
        <f t="shared" si="192"/>
        <v>-1.0073177000000655E-2</v>
      </c>
    </row>
    <row r="1369" spans="1:23" x14ac:dyDescent="0.2">
      <c r="A1369">
        <v>1.61422860239342E+18</v>
      </c>
      <c r="B1369">
        <v>1382</v>
      </c>
      <c r="C1369">
        <v>1.6142286023912901E+18</v>
      </c>
      <c r="D1369" t="s">
        <v>14</v>
      </c>
      <c r="E1369">
        <v>-5.3733189722800001E-2</v>
      </c>
      <c r="F1369">
        <f t="shared" si="193"/>
        <v>-3.0862277199998622E-5</v>
      </c>
      <c r="G1369">
        <v>-7.7801088446299996E-3</v>
      </c>
      <c r="H1369" s="2">
        <f t="shared" si="194"/>
        <v>-1.629911553700002E-4</v>
      </c>
      <c r="I1369">
        <v>-0.40027522261600001</v>
      </c>
      <c r="J1369" s="2">
        <f t="shared" si="195"/>
        <v>2.2582261600001541E-4</v>
      </c>
      <c r="K1369">
        <v>0.91478519904300004</v>
      </c>
      <c r="L1369">
        <v>1.3129999999999999E-3</v>
      </c>
      <c r="M1369">
        <f t="shared" si="196"/>
        <v>-1.3019889999999999E-3</v>
      </c>
      <c r="N1369">
        <v>9.3700000000000001E-4</v>
      </c>
      <c r="O1369" s="1">
        <f t="shared" si="197"/>
        <v>-1.1020000000000001E-3</v>
      </c>
      <c r="P1369">
        <v>-5.2800000000000004E-4</v>
      </c>
      <c r="Q1369">
        <f t="shared" si="190"/>
        <v>4.3278050000000002E-4</v>
      </c>
      <c r="R1369">
        <v>-0.53800000000000003</v>
      </c>
      <c r="S1369">
        <f t="shared" si="191"/>
        <v>-9.4875119999999757E-3</v>
      </c>
      <c r="T1369">
        <v>0.874</v>
      </c>
      <c r="U1369">
        <f t="shared" si="189"/>
        <v>6.3828670000000143E-3</v>
      </c>
      <c r="V1369">
        <v>-9.4990000000000006</v>
      </c>
      <c r="W1369">
        <f t="shared" si="192"/>
        <v>-1.1073177000000101E-2</v>
      </c>
    </row>
    <row r="1370" spans="1:23" x14ac:dyDescent="0.2">
      <c r="A1370">
        <v>1.6142286043949901E+18</v>
      </c>
      <c r="B1370">
        <v>1383</v>
      </c>
      <c r="C1370">
        <v>1.6142286043930399E+18</v>
      </c>
      <c r="D1370" t="s">
        <v>14</v>
      </c>
      <c r="E1370">
        <v>-5.3736661630200001E-2</v>
      </c>
      <c r="F1370">
        <f t="shared" si="193"/>
        <v>-2.7390369799998315E-5</v>
      </c>
      <c r="G1370">
        <v>-7.7881010726299996E-3</v>
      </c>
      <c r="H1370" s="2">
        <f t="shared" si="194"/>
        <v>-1.5499892737000018E-4</v>
      </c>
      <c r="I1370">
        <v>-0.40027549197399998</v>
      </c>
      <c r="J1370" s="2">
        <f t="shared" si="195"/>
        <v>2.260919739999756E-4</v>
      </c>
      <c r="K1370">
        <v>0.91478480923299998</v>
      </c>
      <c r="L1370">
        <v>-6.96E-4</v>
      </c>
      <c r="M1370">
        <f t="shared" si="196"/>
        <v>7.0701100000000001E-4</v>
      </c>
      <c r="N1370">
        <v>-3.307E-3</v>
      </c>
      <c r="O1370" s="1">
        <f t="shared" si="197"/>
        <v>3.1419999999999998E-3</v>
      </c>
      <c r="P1370">
        <v>-4.3899999999999999E-4</v>
      </c>
      <c r="Q1370">
        <f t="shared" si="190"/>
        <v>3.4378049999999997E-4</v>
      </c>
      <c r="R1370">
        <v>-0.57199999999999995</v>
      </c>
      <c r="S1370">
        <f t="shared" si="191"/>
        <v>2.4512487999999943E-2</v>
      </c>
      <c r="T1370">
        <v>0.879</v>
      </c>
      <c r="U1370">
        <f t="shared" si="189"/>
        <v>1.3828670000000098E-3</v>
      </c>
      <c r="V1370">
        <v>-9.5120000000000005</v>
      </c>
      <c r="W1370">
        <f t="shared" si="192"/>
        <v>1.9268229999997999E-3</v>
      </c>
    </row>
    <row r="1371" spans="1:23" x14ac:dyDescent="0.2">
      <c r="A1371">
        <v>1.61422860639825E+18</v>
      </c>
      <c r="B1371">
        <v>1384</v>
      </c>
      <c r="C1371">
        <v>1.61422860639565E+18</v>
      </c>
      <c r="D1371" t="s">
        <v>14</v>
      </c>
      <c r="E1371">
        <v>-5.3738957916800001E-2</v>
      </c>
      <c r="F1371">
        <f t="shared" si="193"/>
        <v>-2.5094083199998785E-5</v>
      </c>
      <c r="G1371">
        <v>-7.8165087454199998E-3</v>
      </c>
      <c r="H1371" s="2">
        <f t="shared" si="194"/>
        <v>-1.2659125457999999E-4</v>
      </c>
      <c r="I1371">
        <v>-0.40026026562099998</v>
      </c>
      <c r="J1371" s="2">
        <f t="shared" si="195"/>
        <v>2.1086562099997819E-4</v>
      </c>
      <c r="K1371">
        <v>0.91479109437999995</v>
      </c>
      <c r="L1371">
        <v>7.0899999999999999E-4</v>
      </c>
      <c r="M1371">
        <f t="shared" si="196"/>
        <v>-6.9798899999999999E-4</v>
      </c>
      <c r="N1371">
        <v>-1.024E-3</v>
      </c>
      <c r="O1371" s="1">
        <f t="shared" si="197"/>
        <v>8.5899999999999995E-4</v>
      </c>
      <c r="P1371">
        <v>4.4499999999999997E-4</v>
      </c>
      <c r="Q1371">
        <f t="shared" si="190"/>
        <v>-5.4021949999999994E-4</v>
      </c>
      <c r="R1371">
        <v>-0.53800000000000003</v>
      </c>
      <c r="S1371">
        <f t="shared" si="191"/>
        <v>-9.4875119999999757E-3</v>
      </c>
      <c r="T1371">
        <v>0.86299999999999999</v>
      </c>
      <c r="U1371">
        <f t="shared" si="189"/>
        <v>1.7382867000000024E-2</v>
      </c>
      <c r="V1371">
        <v>-9.5169999999999995</v>
      </c>
      <c r="W1371">
        <f t="shared" si="192"/>
        <v>6.9268229999988051E-3</v>
      </c>
    </row>
    <row r="1372" spans="1:23" x14ac:dyDescent="0.2">
      <c r="A1372">
        <v>1.6142286084000699E+18</v>
      </c>
      <c r="B1372">
        <v>1385</v>
      </c>
      <c r="C1372">
        <v>1.6142286083977999E+18</v>
      </c>
      <c r="D1372" t="s">
        <v>14</v>
      </c>
      <c r="E1372">
        <v>-5.3734378300699999E-2</v>
      </c>
      <c r="F1372">
        <f t="shared" si="193"/>
        <v>-2.9673699300000744E-5</v>
      </c>
      <c r="G1372">
        <v>-7.8284628870000008E-3</v>
      </c>
      <c r="H1372" s="2">
        <f t="shared" si="194"/>
        <v>-1.1463711299999901E-4</v>
      </c>
      <c r="I1372">
        <v>-0.40025248342300002</v>
      </c>
      <c r="J1372" s="2">
        <f t="shared" si="195"/>
        <v>2.0308342300001669E-4</v>
      </c>
      <c r="K1372">
        <v>0.91479466618000005</v>
      </c>
      <c r="L1372">
        <v>6.8599999999999998E-4</v>
      </c>
      <c r="M1372">
        <f t="shared" si="196"/>
        <v>-6.7498899999999997E-4</v>
      </c>
      <c r="N1372">
        <v>-1.622E-3</v>
      </c>
      <c r="O1372" s="1">
        <f t="shared" si="197"/>
        <v>1.457E-3</v>
      </c>
      <c r="P1372" s="1">
        <v>-6.0000000000000002E-5</v>
      </c>
      <c r="Q1372">
        <f t="shared" si="190"/>
        <v>-3.5219500000000004E-5</v>
      </c>
      <c r="R1372">
        <v>-0.54</v>
      </c>
      <c r="S1372">
        <f t="shared" si="191"/>
        <v>-7.487511999999974E-3</v>
      </c>
      <c r="T1372">
        <v>0.88600000000000001</v>
      </c>
      <c r="U1372">
        <f t="shared" si="189"/>
        <v>-5.6171329999999964E-3</v>
      </c>
      <c r="V1372">
        <v>-9.5169999999999995</v>
      </c>
      <c r="W1372">
        <f t="shared" si="192"/>
        <v>6.9268229999988051E-3</v>
      </c>
    </row>
    <row r="1373" spans="1:23" x14ac:dyDescent="0.2">
      <c r="A1373">
        <v>1.6142286104019799E+18</v>
      </c>
      <c r="B1373">
        <v>1386</v>
      </c>
      <c r="C1373">
        <v>1.6142286103995599E+18</v>
      </c>
      <c r="D1373" t="s">
        <v>14</v>
      </c>
      <c r="E1373">
        <v>-5.37388897029E-2</v>
      </c>
      <c r="F1373">
        <f t="shared" si="193"/>
        <v>-2.5162297099999564E-5</v>
      </c>
      <c r="G1373">
        <v>-7.8169777059900001E-3</v>
      </c>
      <c r="H1373" s="2">
        <f t="shared" si="194"/>
        <v>-1.2612229400999972E-4</v>
      </c>
      <c r="I1373">
        <v>-0.40025228254799999</v>
      </c>
      <c r="J1373" s="2">
        <f t="shared" si="195"/>
        <v>2.0288254799999406E-4</v>
      </c>
      <c r="K1373">
        <v>0.91479458727499996</v>
      </c>
      <c r="L1373">
        <v>-7.6300000000000001E-4</v>
      </c>
      <c r="M1373">
        <f t="shared" si="196"/>
        <v>7.7401100000000001E-4</v>
      </c>
      <c r="N1373">
        <v>2.6899999999999998E-4</v>
      </c>
      <c r="O1373" s="1">
        <f t="shared" si="197"/>
        <v>-4.3399999999999998E-4</v>
      </c>
      <c r="P1373">
        <v>3.3100000000000002E-4</v>
      </c>
      <c r="Q1373">
        <f t="shared" si="190"/>
        <v>-4.2621950000000004E-4</v>
      </c>
      <c r="R1373">
        <v>-0.54200000000000004</v>
      </c>
      <c r="S1373">
        <f t="shared" si="191"/>
        <v>-5.4875119999999722E-3</v>
      </c>
      <c r="T1373">
        <v>0.91300000000000003</v>
      </c>
      <c r="U1373">
        <f t="shared" si="189"/>
        <v>-3.261713300000002E-2</v>
      </c>
      <c r="V1373">
        <v>-9.5120000000000005</v>
      </c>
      <c r="W1373">
        <f t="shared" si="192"/>
        <v>1.9268229999997999E-3</v>
      </c>
    </row>
    <row r="1374" spans="1:23" x14ac:dyDescent="0.2">
      <c r="A1374">
        <v>1.6142286124052301E+18</v>
      </c>
      <c r="B1374">
        <v>1387</v>
      </c>
      <c r="C1374">
        <v>1.61422861240253E+18</v>
      </c>
      <c r="D1374" t="s">
        <v>14</v>
      </c>
      <c r="E1374">
        <v>-5.3753952790899999E-2</v>
      </c>
      <c r="F1374">
        <f t="shared" si="193"/>
        <v>-1.0099209100000728E-5</v>
      </c>
      <c r="G1374">
        <v>-7.8285312957899998E-3</v>
      </c>
      <c r="H1374" s="2">
        <f t="shared" si="194"/>
        <v>-1.1456870421E-4</v>
      </c>
      <c r="I1374">
        <v>-0.400268855305</v>
      </c>
      <c r="J1374" s="2">
        <f t="shared" si="195"/>
        <v>2.1945530500000476E-4</v>
      </c>
      <c r="K1374">
        <v>0.914786352177</v>
      </c>
      <c r="L1374">
        <v>1.2799999999999999E-4</v>
      </c>
      <c r="M1374">
        <f t="shared" si="196"/>
        <v>-1.1698899999999999E-4</v>
      </c>
      <c r="N1374">
        <v>-1.8900000000000001E-4</v>
      </c>
      <c r="O1374" s="1">
        <f t="shared" si="197"/>
        <v>2.4000000000000014E-5</v>
      </c>
      <c r="P1374">
        <v>1.66E-4</v>
      </c>
      <c r="Q1374">
        <f t="shared" si="190"/>
        <v>-2.6121949999999999E-4</v>
      </c>
      <c r="R1374">
        <v>-0.55100000000000005</v>
      </c>
      <c r="S1374">
        <f t="shared" si="191"/>
        <v>3.5124880000000358E-3</v>
      </c>
      <c r="T1374">
        <v>0.879</v>
      </c>
      <c r="U1374">
        <f t="shared" si="189"/>
        <v>1.3828670000000098E-3</v>
      </c>
      <c r="V1374">
        <v>-9.5030000000000001</v>
      </c>
      <c r="W1374">
        <f t="shared" si="192"/>
        <v>-7.0731770000005412E-3</v>
      </c>
    </row>
    <row r="1375" spans="1:23" x14ac:dyDescent="0.2">
      <c r="A1375">
        <v>1.61422861440688E+18</v>
      </c>
      <c r="B1375">
        <v>1388</v>
      </c>
      <c r="C1375">
        <v>1.6142286144045901E+18</v>
      </c>
      <c r="D1375" t="s">
        <v>14</v>
      </c>
      <c r="E1375">
        <v>-5.3752844911900001E-2</v>
      </c>
      <c r="F1375">
        <f t="shared" si="193"/>
        <v>-1.1207088099998708E-5</v>
      </c>
      <c r="G1375">
        <v>-7.8484778961400003E-3</v>
      </c>
      <c r="H1375" s="2">
        <f t="shared" si="194"/>
        <v>-9.4622103859999529E-5</v>
      </c>
      <c r="I1375">
        <v>-0.40026134213100001</v>
      </c>
      <c r="J1375" s="2">
        <f t="shared" si="195"/>
        <v>2.1194213100000914E-4</v>
      </c>
      <c r="K1375">
        <v>0.91478953374799998</v>
      </c>
      <c r="L1375">
        <v>-6.6100000000000002E-4</v>
      </c>
      <c r="M1375">
        <f t="shared" si="196"/>
        <v>6.7201100000000003E-4</v>
      </c>
      <c r="N1375">
        <v>-1.9900000000000001E-4</v>
      </c>
      <c r="O1375" s="1">
        <f t="shared" si="197"/>
        <v>3.4000000000000013E-5</v>
      </c>
      <c r="P1375" s="1">
        <v>-4.6999999999999997E-5</v>
      </c>
      <c r="Q1375">
        <f t="shared" si="190"/>
        <v>-4.8219500000000008E-5</v>
      </c>
      <c r="R1375">
        <v>-0.54200000000000004</v>
      </c>
      <c r="S1375">
        <f t="shared" si="191"/>
        <v>-5.4875119999999722E-3</v>
      </c>
      <c r="T1375">
        <v>0.92100000000000004</v>
      </c>
      <c r="U1375">
        <f t="shared" si="189"/>
        <v>-4.0617133000000027E-2</v>
      </c>
      <c r="V1375">
        <v>-9.5449999999999999</v>
      </c>
      <c r="W1375">
        <f t="shared" si="192"/>
        <v>3.4926822999999274E-2</v>
      </c>
    </row>
    <row r="1376" spans="1:23" x14ac:dyDescent="0.2">
      <c r="A1376">
        <v>1.61422861641006E+18</v>
      </c>
      <c r="B1376">
        <v>1389</v>
      </c>
      <c r="C1376">
        <v>1.6142286164071401E+18</v>
      </c>
      <c r="D1376" t="s">
        <v>14</v>
      </c>
      <c r="E1376">
        <v>-5.3757151024900002E-2</v>
      </c>
      <c r="F1376">
        <f t="shared" si="193"/>
        <v>-6.9009750999979302E-6</v>
      </c>
      <c r="G1376">
        <v>-7.8384000338699994E-3</v>
      </c>
      <c r="H1376" s="2">
        <f t="shared" si="194"/>
        <v>-1.0469996613000042E-4</v>
      </c>
      <c r="I1376">
        <v>-0.40023719218600001</v>
      </c>
      <c r="J1376" s="2">
        <f t="shared" si="195"/>
        <v>1.8779218600001313E-4</v>
      </c>
      <c r="K1376">
        <v>0.91479993342199994</v>
      </c>
      <c r="L1376" s="1">
        <v>7.3999999999999996E-5</v>
      </c>
      <c r="M1376">
        <f t="shared" si="196"/>
        <v>-6.2989000000000003E-5</v>
      </c>
      <c r="N1376">
        <v>2.026E-3</v>
      </c>
      <c r="O1376" s="1">
        <f t="shared" si="197"/>
        <v>-2.1910000000000002E-3</v>
      </c>
      <c r="P1376">
        <v>-2.5799999999999998E-4</v>
      </c>
      <c r="Q1376">
        <f t="shared" si="190"/>
        <v>1.6278049999999996E-4</v>
      </c>
      <c r="R1376">
        <v>-0.52100000000000002</v>
      </c>
      <c r="S1376">
        <f t="shared" si="191"/>
        <v>-2.6487511999999991E-2</v>
      </c>
      <c r="T1376">
        <v>0.875</v>
      </c>
      <c r="U1376">
        <f t="shared" si="189"/>
        <v>5.3828670000000134E-3</v>
      </c>
      <c r="V1376">
        <v>-9.548</v>
      </c>
      <c r="W1376">
        <f t="shared" si="192"/>
        <v>3.7926822999999388E-2</v>
      </c>
    </row>
    <row r="1377" spans="1:23" x14ac:dyDescent="0.2">
      <c r="A1377">
        <v>1.61422861841138E+18</v>
      </c>
      <c r="B1377">
        <v>1390</v>
      </c>
      <c r="C1377">
        <v>1.6142286184084101E+18</v>
      </c>
      <c r="D1377" t="s">
        <v>14</v>
      </c>
      <c r="E1377">
        <v>-5.37500714176E-2</v>
      </c>
      <c r="F1377">
        <f t="shared" si="193"/>
        <v>-1.3980582399999997E-5</v>
      </c>
      <c r="G1377">
        <v>-7.8233533983399998E-3</v>
      </c>
      <c r="H1377" s="2">
        <f t="shared" si="194"/>
        <v>-1.1974660166000003E-4</v>
      </c>
      <c r="I1377">
        <v>-0.40022068742599998</v>
      </c>
      <c r="J1377" s="2">
        <f t="shared" si="195"/>
        <v>1.7128742599997748E-4</v>
      </c>
      <c r="K1377">
        <v>0.91480769909299997</v>
      </c>
      <c r="L1377">
        <v>-3.3500000000000001E-4</v>
      </c>
      <c r="M1377">
        <f t="shared" si="196"/>
        <v>3.4601100000000002E-4</v>
      </c>
      <c r="N1377">
        <v>1.5679999999999999E-3</v>
      </c>
      <c r="O1377" s="1">
        <f t="shared" si="197"/>
        <v>-1.7329999999999999E-3</v>
      </c>
      <c r="P1377">
        <v>2.4870000000000001E-3</v>
      </c>
      <c r="Q1377">
        <f t="shared" si="190"/>
        <v>-2.5822194999999999E-3</v>
      </c>
      <c r="R1377">
        <v>-0.53600000000000003</v>
      </c>
      <c r="S1377">
        <f t="shared" si="191"/>
        <v>-1.1487511999999978E-2</v>
      </c>
      <c r="T1377">
        <v>0.879</v>
      </c>
      <c r="U1377">
        <f t="shared" si="189"/>
        <v>1.3828670000000098E-3</v>
      </c>
      <c r="V1377">
        <v>-9.516</v>
      </c>
      <c r="W1377">
        <f t="shared" si="192"/>
        <v>5.9268229999993594E-3</v>
      </c>
    </row>
    <row r="1378" spans="1:23" x14ac:dyDescent="0.2">
      <c r="A1378">
        <v>1.6142286204136801E+18</v>
      </c>
      <c r="B1378">
        <v>1391</v>
      </c>
      <c r="C1378">
        <v>1.61422862041117E+18</v>
      </c>
      <c r="D1378" t="s">
        <v>14</v>
      </c>
      <c r="E1378">
        <v>-5.3742224808399998E-2</v>
      </c>
      <c r="F1378">
        <f t="shared" si="193"/>
        <v>-2.1827191600001794E-5</v>
      </c>
      <c r="G1378">
        <v>-7.8259080048300005E-3</v>
      </c>
      <c r="H1378" s="2">
        <f t="shared" si="194"/>
        <v>-1.1719199516999936E-4</v>
      </c>
      <c r="I1378">
        <v>-0.40023658549300001</v>
      </c>
      <c r="J1378" s="2">
        <f t="shared" si="195"/>
        <v>1.8718549300000831E-4</v>
      </c>
      <c r="K1378">
        <v>0.91480118281</v>
      </c>
      <c r="L1378">
        <v>-1.83E-4</v>
      </c>
      <c r="M1378">
        <f t="shared" si="196"/>
        <v>1.9401100000000001E-4</v>
      </c>
      <c r="N1378">
        <v>-8.3000000000000001E-4</v>
      </c>
      <c r="O1378" s="1">
        <f t="shared" si="197"/>
        <v>6.6500000000000001E-4</v>
      </c>
      <c r="P1378" s="1">
        <v>-8.5000000000000006E-5</v>
      </c>
      <c r="Q1378">
        <f t="shared" si="190"/>
        <v>-1.0219499999999999E-5</v>
      </c>
      <c r="R1378">
        <v>-0.53500000000000003</v>
      </c>
      <c r="S1378">
        <f t="shared" si="191"/>
        <v>-1.2487511999999978E-2</v>
      </c>
      <c r="T1378">
        <v>0.86199999999999999</v>
      </c>
      <c r="U1378">
        <f t="shared" si="189"/>
        <v>1.8382867000000025E-2</v>
      </c>
      <c r="V1378">
        <v>-9.5069999999999997</v>
      </c>
      <c r="W1378">
        <f t="shared" si="192"/>
        <v>-3.0731770000009817E-3</v>
      </c>
    </row>
    <row r="1379" spans="1:23" x14ac:dyDescent="0.2">
      <c r="A1379">
        <v>1.61422862241554E+18</v>
      </c>
      <c r="B1379">
        <v>1392</v>
      </c>
      <c r="C1379">
        <v>1.61422862241361E+18</v>
      </c>
      <c r="D1379" t="s">
        <v>14</v>
      </c>
      <c r="E1379">
        <v>-5.3743060473699998E-2</v>
      </c>
      <c r="F1379">
        <f t="shared" si="193"/>
        <v>-2.0991526300001562E-5</v>
      </c>
      <c r="G1379">
        <v>-7.80783751932E-3</v>
      </c>
      <c r="H1379" s="2">
        <f t="shared" si="194"/>
        <v>-1.3526248067999985E-4</v>
      </c>
      <c r="I1379">
        <v>-0.40021216565000001</v>
      </c>
      <c r="J1379" s="2">
        <f t="shared" si="195"/>
        <v>1.6276565000000742E-4</v>
      </c>
      <c r="K1379">
        <v>0.91481197171299999</v>
      </c>
      <c r="L1379">
        <v>-8.61E-4</v>
      </c>
      <c r="M1379">
        <f t="shared" si="196"/>
        <v>8.7201100000000001E-4</v>
      </c>
      <c r="N1379">
        <v>2.049E-3</v>
      </c>
      <c r="O1379" s="1">
        <f t="shared" si="197"/>
        <v>-2.2139999999999998E-3</v>
      </c>
      <c r="P1379">
        <v>9.1799999999999998E-4</v>
      </c>
      <c r="Q1379">
        <f t="shared" si="190"/>
        <v>-1.0132195000000001E-3</v>
      </c>
      <c r="R1379">
        <v>-0.53800000000000003</v>
      </c>
      <c r="S1379">
        <f t="shared" si="191"/>
        <v>-9.4875119999999757E-3</v>
      </c>
      <c r="T1379">
        <v>0.90200000000000002</v>
      </c>
      <c r="U1379">
        <f t="shared" si="189"/>
        <v>-2.1617133000000011E-2</v>
      </c>
      <c r="V1379">
        <v>-9.5060000000000002</v>
      </c>
      <c r="W1379">
        <f t="shared" si="192"/>
        <v>-4.0731770000004275E-3</v>
      </c>
    </row>
    <row r="1380" spans="1:23" x14ac:dyDescent="0.2">
      <c r="A1380">
        <v>1.61422862441873E+18</v>
      </c>
      <c r="B1380">
        <v>1393</v>
      </c>
      <c r="C1380">
        <v>1.6142286244161001E+18</v>
      </c>
      <c r="D1380" t="s">
        <v>14</v>
      </c>
      <c r="E1380">
        <v>-5.3746395390700002E-2</v>
      </c>
      <c r="F1380">
        <f t="shared" si="193"/>
        <v>-1.7656609299997184E-5</v>
      </c>
      <c r="G1380">
        <v>-7.8167680406599997E-3</v>
      </c>
      <c r="H1380" s="2">
        <f t="shared" si="194"/>
        <v>-1.2633195934000016E-4</v>
      </c>
      <c r="I1380">
        <v>-0.40019646840899997</v>
      </c>
      <c r="J1380" s="2">
        <f t="shared" si="195"/>
        <v>1.4706840899997298E-4</v>
      </c>
      <c r="K1380">
        <v>0.91481856659799998</v>
      </c>
      <c r="L1380">
        <v>7.2499999999999995E-4</v>
      </c>
      <c r="M1380">
        <f t="shared" si="196"/>
        <v>-7.1398899999999994E-4</v>
      </c>
      <c r="N1380">
        <v>-1.7279999999999999E-3</v>
      </c>
      <c r="O1380" s="1">
        <f t="shared" si="197"/>
        <v>1.5629999999999999E-3</v>
      </c>
      <c r="P1380">
        <v>-8.5099999999999998E-4</v>
      </c>
      <c r="Q1380">
        <f t="shared" si="190"/>
        <v>7.5578050000000001E-4</v>
      </c>
      <c r="R1380">
        <v>-0.54300000000000004</v>
      </c>
      <c r="S1380">
        <f t="shared" si="191"/>
        <v>-4.4875119999999713E-3</v>
      </c>
      <c r="T1380">
        <v>0.88300000000000001</v>
      </c>
      <c r="U1380">
        <f t="shared" si="189"/>
        <v>-2.6171329999999937E-3</v>
      </c>
      <c r="V1380">
        <v>-9.52</v>
      </c>
      <c r="W1380">
        <f t="shared" si="192"/>
        <v>9.9268229999989188E-3</v>
      </c>
    </row>
    <row r="1381" spans="1:23" x14ac:dyDescent="0.2">
      <c r="A1381">
        <v>1.6142286264208599E+18</v>
      </c>
      <c r="B1381">
        <v>1394</v>
      </c>
      <c r="C1381">
        <v>1.6142286264179999E+18</v>
      </c>
      <c r="D1381" t="s">
        <v>14</v>
      </c>
      <c r="E1381">
        <v>-5.3746327174500001E-2</v>
      </c>
      <c r="F1381">
        <f t="shared" si="193"/>
        <v>-1.7724825499998431E-5</v>
      </c>
      <c r="G1381">
        <v>-7.8172370661399992E-3</v>
      </c>
      <c r="H1381" s="2">
        <f t="shared" si="194"/>
        <v>-1.2586293386000064E-4</v>
      </c>
      <c r="I1381">
        <v>-0.40018848509600002</v>
      </c>
      <c r="J1381" s="2">
        <f t="shared" si="195"/>
        <v>1.390850960000245E-4</v>
      </c>
      <c r="K1381">
        <v>0.91482205893599999</v>
      </c>
      <c r="L1381">
        <v>-6.2699999999999995E-4</v>
      </c>
      <c r="M1381">
        <f t="shared" si="196"/>
        <v>6.3801099999999996E-4</v>
      </c>
      <c r="N1381">
        <v>1.1460000000000001E-3</v>
      </c>
      <c r="O1381" s="1">
        <f t="shared" si="197"/>
        <v>-1.3110000000000001E-3</v>
      </c>
      <c r="P1381">
        <v>7.3099999999999999E-4</v>
      </c>
      <c r="Q1381">
        <f t="shared" si="190"/>
        <v>-8.2621949999999995E-4</v>
      </c>
      <c r="R1381">
        <v>-0.56299999999999994</v>
      </c>
      <c r="S1381">
        <f t="shared" si="191"/>
        <v>1.5512487999999935E-2</v>
      </c>
      <c r="T1381">
        <v>0.89200000000000002</v>
      </c>
      <c r="U1381">
        <f t="shared" si="189"/>
        <v>-1.1617133000000002E-2</v>
      </c>
      <c r="V1381">
        <v>-9.4649999999999999</v>
      </c>
      <c r="W1381">
        <f t="shared" si="192"/>
        <v>-4.5073177000000797E-2</v>
      </c>
    </row>
    <row r="1382" spans="1:23" x14ac:dyDescent="0.2">
      <c r="A1382">
        <v>1.61422862842289E+18</v>
      </c>
      <c r="B1382">
        <v>1395</v>
      </c>
      <c r="C1382">
        <v>1.61422862842061E+18</v>
      </c>
      <c r="D1382" t="s">
        <v>14</v>
      </c>
      <c r="E1382">
        <v>-5.3749730008199999E-2</v>
      </c>
      <c r="F1382">
        <f t="shared" si="193"/>
        <v>-1.4321991800000933E-5</v>
      </c>
      <c r="G1382">
        <v>-7.8256986801900005E-3</v>
      </c>
      <c r="H1382" s="2">
        <f t="shared" si="194"/>
        <v>-1.1740131980999928E-4</v>
      </c>
      <c r="I1382">
        <v>-0.40018077102900002</v>
      </c>
      <c r="J1382" s="2">
        <f t="shared" si="195"/>
        <v>1.3137102900001585E-4</v>
      </c>
      <c r="K1382">
        <v>0.91482516114400003</v>
      </c>
      <c r="L1382">
        <v>8.8900000000000003E-4</v>
      </c>
      <c r="M1382">
        <f t="shared" si="196"/>
        <v>-8.7798900000000003E-4</v>
      </c>
      <c r="N1382">
        <v>-2.6919999999999999E-3</v>
      </c>
      <c r="O1382" s="1">
        <f t="shared" si="197"/>
        <v>2.5269999999999997E-3</v>
      </c>
      <c r="P1382">
        <v>-1.9889999999999999E-3</v>
      </c>
      <c r="Q1382">
        <f t="shared" si="190"/>
        <v>1.8937804999999998E-3</v>
      </c>
      <c r="R1382">
        <v>-0.55200000000000005</v>
      </c>
      <c r="S1382">
        <f t="shared" si="191"/>
        <v>4.5124880000000367E-3</v>
      </c>
      <c r="T1382">
        <v>0.88400000000000001</v>
      </c>
      <c r="U1382">
        <f t="shared" si="189"/>
        <v>-3.6171329999999946E-3</v>
      </c>
      <c r="V1382">
        <v>-9.5310000000000006</v>
      </c>
      <c r="W1382">
        <f t="shared" si="192"/>
        <v>2.0926822999999928E-2</v>
      </c>
    </row>
    <row r="1383" spans="1:23" x14ac:dyDescent="0.2">
      <c r="A1383">
        <v>1.61422863042591E+18</v>
      </c>
      <c r="B1383">
        <v>1396</v>
      </c>
      <c r="C1383">
        <v>1.6142286304231199E+18</v>
      </c>
      <c r="D1383" t="s">
        <v>14</v>
      </c>
      <c r="E1383">
        <v>-5.3749661714099999E-2</v>
      </c>
      <c r="F1383">
        <f t="shared" si="193"/>
        <v>-1.4390285900001132E-5</v>
      </c>
      <c r="G1383">
        <v>-7.8261677347700002E-3</v>
      </c>
      <c r="H1383" s="2">
        <f t="shared" si="194"/>
        <v>-1.1693226522999957E-4</v>
      </c>
      <c r="I1383">
        <v>-0.40017278765800002</v>
      </c>
      <c r="J1383" s="2">
        <f t="shared" si="195"/>
        <v>1.2338765800001816E-4</v>
      </c>
      <c r="K1383">
        <v>0.91482865334600005</v>
      </c>
      <c r="L1383">
        <v>-4.3100000000000001E-4</v>
      </c>
      <c r="M1383">
        <f t="shared" si="196"/>
        <v>4.4201100000000002E-4</v>
      </c>
      <c r="N1383">
        <v>8.5899999999999995E-4</v>
      </c>
      <c r="O1383" s="1">
        <f t="shared" si="197"/>
        <v>-1.024E-3</v>
      </c>
      <c r="P1383">
        <v>9.7599999999999998E-4</v>
      </c>
      <c r="Q1383">
        <f t="shared" si="190"/>
        <v>-1.0712194999999999E-3</v>
      </c>
      <c r="R1383">
        <v>-0.55900000000000005</v>
      </c>
      <c r="S1383">
        <f t="shared" si="191"/>
        <v>1.1512488000000043E-2</v>
      </c>
      <c r="T1383">
        <v>0.90400000000000003</v>
      </c>
      <c r="U1383">
        <f t="shared" si="189"/>
        <v>-2.3617133000000012E-2</v>
      </c>
      <c r="V1383">
        <v>-9.5150000000000006</v>
      </c>
      <c r="W1383">
        <f t="shared" si="192"/>
        <v>4.9268229999999136E-3</v>
      </c>
    </row>
    <row r="1384" spans="1:23" x14ac:dyDescent="0.2">
      <c r="A1384">
        <v>1.61422863242783E+18</v>
      </c>
      <c r="B1384">
        <v>1397</v>
      </c>
      <c r="C1384">
        <v>1.6142286324254799E+18</v>
      </c>
      <c r="D1384" t="s">
        <v>14</v>
      </c>
      <c r="E1384">
        <v>-5.3758054618700001E-2</v>
      </c>
      <c r="F1384">
        <f t="shared" si="193"/>
        <v>-5.9973812999991605E-6</v>
      </c>
      <c r="G1384">
        <v>-7.8198608136799998E-3</v>
      </c>
      <c r="H1384" s="2">
        <f t="shared" si="194"/>
        <v>-1.2323918632000004E-4</v>
      </c>
      <c r="I1384">
        <v>-0.400220755682</v>
      </c>
      <c r="J1384" s="2">
        <f t="shared" si="195"/>
        <v>1.7135568199999618E-4</v>
      </c>
      <c r="K1384">
        <v>0.91480723000099995</v>
      </c>
      <c r="L1384">
        <v>4.6999999999999999E-4</v>
      </c>
      <c r="M1384">
        <f t="shared" si="196"/>
        <v>-4.5898899999999998E-4</v>
      </c>
      <c r="N1384">
        <v>1.101E-3</v>
      </c>
      <c r="O1384" s="1">
        <f t="shared" si="197"/>
        <v>-1.266E-3</v>
      </c>
      <c r="P1384">
        <v>-1.774E-3</v>
      </c>
      <c r="Q1384">
        <f t="shared" si="190"/>
        <v>1.6787804999999999E-3</v>
      </c>
      <c r="R1384">
        <v>-0.55700000000000005</v>
      </c>
      <c r="S1384">
        <f t="shared" si="191"/>
        <v>9.5124880000000411E-3</v>
      </c>
      <c r="T1384">
        <v>0.89600000000000002</v>
      </c>
      <c r="U1384">
        <f t="shared" si="189"/>
        <v>-1.5617133000000005E-2</v>
      </c>
      <c r="V1384">
        <v>-9.5079999999999991</v>
      </c>
      <c r="W1384">
        <f t="shared" si="192"/>
        <v>-2.0731770000015359E-3</v>
      </c>
    </row>
    <row r="1385" spans="1:23" x14ac:dyDescent="0.2">
      <c r="A1385">
        <v>1.61422863443056E+18</v>
      </c>
      <c r="B1385">
        <v>1398</v>
      </c>
      <c r="C1385">
        <v>1.6142286344279401E+18</v>
      </c>
      <c r="D1385" t="s">
        <v>14</v>
      </c>
      <c r="E1385">
        <v>-5.3769645760300001E-2</v>
      </c>
      <c r="F1385">
        <f t="shared" si="193"/>
        <v>5.5937603000016933E-6</v>
      </c>
      <c r="G1385">
        <v>-7.8234222046600008E-3</v>
      </c>
      <c r="H1385" s="2">
        <f t="shared" si="194"/>
        <v>-1.1967779533999905E-4</v>
      </c>
      <c r="I1385">
        <v>-0.40023705959900002</v>
      </c>
      <c r="J1385" s="2">
        <f t="shared" si="195"/>
        <v>1.8765959900002294E-4</v>
      </c>
      <c r="K1385">
        <v>0.91479938532100002</v>
      </c>
      <c r="L1385">
        <v>-6.38E-4</v>
      </c>
      <c r="M1385">
        <f t="shared" si="196"/>
        <v>6.4901100000000001E-4</v>
      </c>
      <c r="N1385">
        <v>1.3680000000000001E-3</v>
      </c>
      <c r="O1385" s="1">
        <f t="shared" si="197"/>
        <v>-1.5330000000000001E-3</v>
      </c>
      <c r="P1385">
        <v>1.25E-4</v>
      </c>
      <c r="Q1385">
        <f t="shared" si="190"/>
        <v>-2.2021950000000002E-4</v>
      </c>
      <c r="R1385">
        <v>-0.55500000000000005</v>
      </c>
      <c r="S1385">
        <f t="shared" si="191"/>
        <v>7.5124880000000394E-3</v>
      </c>
      <c r="T1385">
        <v>0.86399999999999999</v>
      </c>
      <c r="U1385">
        <f t="shared" si="189"/>
        <v>1.6382867000000023E-2</v>
      </c>
      <c r="V1385">
        <v>-9.5239999999999991</v>
      </c>
      <c r="W1385">
        <f t="shared" si="192"/>
        <v>1.3926822999998478E-2</v>
      </c>
    </row>
    <row r="1386" spans="1:23" x14ac:dyDescent="0.2">
      <c r="A1386">
        <v>1.61422863643283E+18</v>
      </c>
      <c r="B1386">
        <v>1399</v>
      </c>
      <c r="C1386">
        <v>1.6142286364303601E+18</v>
      </c>
      <c r="D1386" t="s">
        <v>14</v>
      </c>
      <c r="E1386">
        <v>-5.3753679490800003E-2</v>
      </c>
      <c r="F1386">
        <f t="shared" si="193"/>
        <v>-1.0372509199996216E-5</v>
      </c>
      <c r="G1386">
        <v>-7.8304076579499993E-3</v>
      </c>
      <c r="H1386" s="2">
        <f t="shared" si="194"/>
        <v>-1.1269234205000048E-4</v>
      </c>
      <c r="I1386">
        <v>-0.40023692299399999</v>
      </c>
      <c r="J1386" s="2">
        <f t="shared" si="195"/>
        <v>1.8752299399998895E-4</v>
      </c>
      <c r="K1386">
        <v>0.91480032363899999</v>
      </c>
      <c r="L1386">
        <v>1.4920000000000001E-3</v>
      </c>
      <c r="M1386">
        <f t="shared" si="196"/>
        <v>-1.480989E-3</v>
      </c>
      <c r="N1386">
        <v>-8.0699999999999999E-4</v>
      </c>
      <c r="O1386" s="1">
        <f t="shared" si="197"/>
        <v>6.4199999999999999E-4</v>
      </c>
      <c r="P1386">
        <v>-1.2440000000000001E-3</v>
      </c>
      <c r="Q1386">
        <f t="shared" si="190"/>
        <v>1.1487805E-3</v>
      </c>
      <c r="R1386">
        <v>-0.54700000000000004</v>
      </c>
      <c r="S1386">
        <f t="shared" si="191"/>
        <v>-4.8751199999996775E-4</v>
      </c>
      <c r="T1386">
        <v>0.871</v>
      </c>
      <c r="U1386">
        <f t="shared" si="189"/>
        <v>9.3828670000000169E-3</v>
      </c>
      <c r="V1386">
        <v>-9.4979999999999993</v>
      </c>
      <c r="W1386">
        <f t="shared" si="192"/>
        <v>-1.2073177000001323E-2</v>
      </c>
    </row>
    <row r="1387" spans="1:23" x14ac:dyDescent="0.2">
      <c r="A1387">
        <v>1.61422863843457E+18</v>
      </c>
      <c r="B1387">
        <v>1400</v>
      </c>
      <c r="C1387">
        <v>1.6142286384325499E+18</v>
      </c>
      <c r="D1387" t="s">
        <v>14</v>
      </c>
      <c r="E1387">
        <v>-5.3753611155599998E-2</v>
      </c>
      <c r="F1387">
        <f t="shared" si="193"/>
        <v>-1.0440844400001759E-5</v>
      </c>
      <c r="G1387">
        <v>-7.8308767469899999E-3</v>
      </c>
      <c r="H1387" s="2">
        <f t="shared" si="194"/>
        <v>-1.1222325300999994E-4</v>
      </c>
      <c r="I1387">
        <v>-0.40022893984000002</v>
      </c>
      <c r="J1387" s="2">
        <f t="shared" si="195"/>
        <v>1.7953984000002032E-4</v>
      </c>
      <c r="K1387">
        <v>0.91480381632999996</v>
      </c>
      <c r="L1387">
        <v>2.5099999999999998E-4</v>
      </c>
      <c r="M1387">
        <f t="shared" si="196"/>
        <v>-2.3998899999999997E-4</v>
      </c>
      <c r="N1387">
        <v>-4.6200000000000001E-4</v>
      </c>
      <c r="O1387" s="1">
        <f t="shared" si="197"/>
        <v>2.9700000000000001E-4</v>
      </c>
      <c r="P1387">
        <v>1.4890000000000001E-3</v>
      </c>
      <c r="Q1387">
        <f t="shared" si="190"/>
        <v>-1.5842195000000002E-3</v>
      </c>
      <c r="R1387">
        <v>-0.52400000000000002</v>
      </c>
      <c r="S1387">
        <f t="shared" si="191"/>
        <v>-2.3487511999999988E-2</v>
      </c>
      <c r="T1387">
        <v>0.86099999999999999</v>
      </c>
      <c r="U1387">
        <f t="shared" si="189"/>
        <v>1.9382867000000026E-2</v>
      </c>
      <c r="V1387">
        <v>-9.4909999999999997</v>
      </c>
      <c r="W1387">
        <f t="shared" si="192"/>
        <v>-1.9073177000000996E-2</v>
      </c>
    </row>
    <row r="1388" spans="1:23" x14ac:dyDescent="0.2">
      <c r="A1388">
        <v>1.6142286404375601E+18</v>
      </c>
      <c r="B1388">
        <v>1401</v>
      </c>
      <c r="C1388">
        <v>1.6142286404352499E+18</v>
      </c>
      <c r="D1388" t="s">
        <v>14</v>
      </c>
      <c r="E1388">
        <v>-5.3750003143900001E-2</v>
      </c>
      <c r="F1388">
        <f t="shared" si="193"/>
        <v>-1.4048856099999063E-5</v>
      </c>
      <c r="G1388">
        <v>-7.8238224558999994E-3</v>
      </c>
      <c r="H1388" s="2">
        <f t="shared" si="194"/>
        <v>-1.192775441000004E-4</v>
      </c>
      <c r="I1388">
        <v>-0.400212704207</v>
      </c>
      <c r="J1388" s="2">
        <f t="shared" si="195"/>
        <v>1.6330420700000348E-4</v>
      </c>
      <c r="K1388">
        <v>0.91481119164299995</v>
      </c>
      <c r="L1388">
        <v>1.74E-4</v>
      </c>
      <c r="M1388">
        <f t="shared" si="196"/>
        <v>-1.6298899999999999E-4</v>
      </c>
      <c r="N1388">
        <v>3.369E-3</v>
      </c>
      <c r="O1388" s="1">
        <f t="shared" si="197"/>
        <v>-3.5339999999999998E-3</v>
      </c>
      <c r="P1388">
        <v>1.66E-4</v>
      </c>
      <c r="Q1388">
        <f t="shared" si="190"/>
        <v>-2.6121949999999999E-4</v>
      </c>
      <c r="R1388">
        <v>-0.56799999999999995</v>
      </c>
      <c r="S1388">
        <f t="shared" si="191"/>
        <v>2.051248799999994E-2</v>
      </c>
      <c r="T1388">
        <v>0.90100000000000002</v>
      </c>
      <c r="U1388">
        <f t="shared" si="189"/>
        <v>-2.061713300000001E-2</v>
      </c>
      <c r="V1388">
        <v>-9.5210000000000008</v>
      </c>
      <c r="W1388">
        <f t="shared" si="192"/>
        <v>1.0926823000000141E-2</v>
      </c>
    </row>
    <row r="1389" spans="1:23" x14ac:dyDescent="0.2">
      <c r="A1389">
        <v>1.6142286424398899E+18</v>
      </c>
      <c r="B1389">
        <v>1402</v>
      </c>
      <c r="C1389">
        <v>1.61422864243757E+18</v>
      </c>
      <c r="D1389" t="s">
        <v>14</v>
      </c>
      <c r="E1389">
        <v>-5.3746463602799999E-2</v>
      </c>
      <c r="F1389">
        <f t="shared" si="193"/>
        <v>-1.7588397200000994E-5</v>
      </c>
      <c r="G1389">
        <v>-7.8162990145799992E-3</v>
      </c>
      <c r="H1389" s="2">
        <f t="shared" si="194"/>
        <v>-1.2680098542000064E-4</v>
      </c>
      <c r="I1389">
        <v>-0.40020445169199997</v>
      </c>
      <c r="J1389" s="2">
        <f t="shared" si="195"/>
        <v>1.5505169199997448E-4</v>
      </c>
      <c r="K1389">
        <v>0.91481507418999997</v>
      </c>
      <c r="L1389">
        <v>-2.2800000000000001E-4</v>
      </c>
      <c r="M1389">
        <f t="shared" si="196"/>
        <v>2.3901100000000002E-4</v>
      </c>
      <c r="N1389">
        <v>-1.944E-3</v>
      </c>
      <c r="O1389" s="1">
        <f t="shared" si="197"/>
        <v>1.779E-3</v>
      </c>
      <c r="P1389">
        <v>5.1400000000000003E-4</v>
      </c>
      <c r="Q1389">
        <f t="shared" si="190"/>
        <v>-6.0921949999999999E-4</v>
      </c>
      <c r="R1389">
        <v>-0.55000000000000004</v>
      </c>
      <c r="S1389">
        <f t="shared" si="191"/>
        <v>2.5124880000000349E-3</v>
      </c>
      <c r="T1389">
        <v>0.877</v>
      </c>
      <c r="U1389">
        <f t="shared" si="189"/>
        <v>3.3828670000000116E-3</v>
      </c>
      <c r="V1389">
        <v>-9.5139999999999993</v>
      </c>
      <c r="W1389">
        <f t="shared" si="192"/>
        <v>3.9268229999986914E-3</v>
      </c>
    </row>
    <row r="1390" spans="1:23" x14ac:dyDescent="0.2">
      <c r="A1390">
        <v>1.61422864444271E+18</v>
      </c>
      <c r="B1390">
        <v>1403</v>
      </c>
      <c r="C1390">
        <v>1.6142286444396401E+18</v>
      </c>
      <c r="D1390" t="s">
        <v>14</v>
      </c>
      <c r="E1390">
        <v>-5.37339683296E-2</v>
      </c>
      <c r="F1390">
        <f t="shared" si="193"/>
        <v>-3.0083670399999596E-5</v>
      </c>
      <c r="G1390">
        <v>-7.8312764017400005E-3</v>
      </c>
      <c r="H1390" s="2">
        <f t="shared" si="194"/>
        <v>-1.1182359825999931E-4</v>
      </c>
      <c r="I1390">
        <v>-0.40020458433799999</v>
      </c>
      <c r="J1390" s="2">
        <f t="shared" si="195"/>
        <v>1.5518433799999176E-4</v>
      </c>
      <c r="K1390">
        <v>0.91481562209699996</v>
      </c>
      <c r="L1390">
        <v>9.0600000000000001E-4</v>
      </c>
      <c r="M1390">
        <f t="shared" si="196"/>
        <v>-8.9498900000000001E-4</v>
      </c>
      <c r="N1390">
        <v>3.7399999999999998E-4</v>
      </c>
      <c r="O1390" s="1">
        <f t="shared" si="197"/>
        <v>-5.3899999999999998E-4</v>
      </c>
      <c r="P1390">
        <v>3.2600000000000001E-4</v>
      </c>
      <c r="Q1390">
        <f t="shared" si="190"/>
        <v>-4.2121950000000003E-4</v>
      </c>
      <c r="R1390">
        <v>-0.54300000000000004</v>
      </c>
      <c r="S1390">
        <f t="shared" si="191"/>
        <v>-4.4875119999999713E-3</v>
      </c>
      <c r="T1390">
        <v>0.89</v>
      </c>
      <c r="U1390">
        <f t="shared" si="189"/>
        <v>-9.6171329999999999E-3</v>
      </c>
      <c r="V1390">
        <v>-9.5129999999999999</v>
      </c>
      <c r="W1390">
        <f t="shared" si="192"/>
        <v>2.9268229999992457E-3</v>
      </c>
    </row>
    <row r="1391" spans="1:23" x14ac:dyDescent="0.2">
      <c r="A1391">
        <v>1.6142286464437901E+18</v>
      </c>
      <c r="B1391">
        <v>1404</v>
      </c>
      <c r="C1391">
        <v>1.6142286464415401E+18</v>
      </c>
      <c r="D1391" t="s">
        <v>14</v>
      </c>
      <c r="E1391">
        <v>-5.3730701854200001E-2</v>
      </c>
      <c r="F1391">
        <f t="shared" si="193"/>
        <v>-3.335014579999851E-5</v>
      </c>
      <c r="G1391">
        <v>-7.8218772349500001E-3</v>
      </c>
      <c r="H1391" s="2">
        <f t="shared" si="194"/>
        <v>-1.2122276504999974E-4</v>
      </c>
      <c r="I1391">
        <v>-0.400228264901</v>
      </c>
      <c r="J1391" s="2">
        <f t="shared" si="195"/>
        <v>1.7886490099999763E-4</v>
      </c>
      <c r="K1391">
        <v>0.91480553446599999</v>
      </c>
      <c r="L1391">
        <v>-5.3399999999999997E-4</v>
      </c>
      <c r="M1391">
        <f t="shared" si="196"/>
        <v>5.4501099999999998E-4</v>
      </c>
      <c r="N1391">
        <v>-5.8699999999999996E-4</v>
      </c>
      <c r="O1391" s="1">
        <f t="shared" si="197"/>
        <v>4.2199999999999996E-4</v>
      </c>
      <c r="P1391">
        <v>3.4600000000000001E-4</v>
      </c>
      <c r="Q1391">
        <f t="shared" si="190"/>
        <v>-4.4121950000000003E-4</v>
      </c>
      <c r="R1391">
        <v>-0.55600000000000005</v>
      </c>
      <c r="S1391">
        <f t="shared" si="191"/>
        <v>8.5124880000000402E-3</v>
      </c>
      <c r="T1391">
        <v>0.86099999999999999</v>
      </c>
      <c r="U1391">
        <f t="shared" si="189"/>
        <v>1.9382867000000026E-2</v>
      </c>
      <c r="V1391">
        <v>-9.5180000000000007</v>
      </c>
      <c r="W1391">
        <f t="shared" si="192"/>
        <v>7.9268230000000273E-3</v>
      </c>
    </row>
    <row r="1392" spans="1:23" x14ac:dyDescent="0.2">
      <c r="A1392">
        <v>1.6142286484461599E+18</v>
      </c>
      <c r="B1392">
        <v>1405</v>
      </c>
      <c r="C1392">
        <v>1.61422864844403E+18</v>
      </c>
      <c r="D1392" t="s">
        <v>14</v>
      </c>
      <c r="E1392">
        <v>-5.3734036668400001E-2</v>
      </c>
      <c r="F1392">
        <f t="shared" si="193"/>
        <v>-3.0015331599998751E-5</v>
      </c>
      <c r="G1392">
        <v>-7.8308074841100007E-3</v>
      </c>
      <c r="H1392" s="2">
        <f t="shared" si="194"/>
        <v>-1.1229251588999907E-4</v>
      </c>
      <c r="I1392">
        <v>-0.40021256759500001</v>
      </c>
      <c r="J1392" s="2">
        <f t="shared" si="195"/>
        <v>1.6316759500001332E-4</v>
      </c>
      <c r="K1392">
        <v>0.91481212961799996</v>
      </c>
      <c r="L1392" s="1">
        <v>6.2000000000000003E-5</v>
      </c>
      <c r="M1392">
        <f t="shared" si="196"/>
        <v>-5.0989000000000003E-5</v>
      </c>
      <c r="N1392">
        <v>-1.077E-3</v>
      </c>
      <c r="O1392" s="1">
        <f t="shared" si="197"/>
        <v>9.1200000000000005E-4</v>
      </c>
      <c r="P1392">
        <v>3.6000000000000002E-4</v>
      </c>
      <c r="Q1392">
        <f t="shared" si="190"/>
        <v>-4.5521950000000004E-4</v>
      </c>
      <c r="R1392">
        <v>-0.55800000000000005</v>
      </c>
      <c r="S1392">
        <f t="shared" si="191"/>
        <v>1.0512488000000042E-2</v>
      </c>
      <c r="T1392">
        <v>0.88</v>
      </c>
      <c r="U1392">
        <f t="shared" si="189"/>
        <v>3.8286700000000895E-4</v>
      </c>
      <c r="V1392">
        <v>-9.5259999999999998</v>
      </c>
      <c r="W1392">
        <f t="shared" si="192"/>
        <v>1.5926822999999146E-2</v>
      </c>
    </row>
    <row r="1393" spans="1:23" x14ac:dyDescent="0.2">
      <c r="A1393">
        <v>1.61422865044816E+18</v>
      </c>
      <c r="B1393">
        <v>1406</v>
      </c>
      <c r="C1393">
        <v>1.6142286504456699E+18</v>
      </c>
      <c r="D1393" t="s">
        <v>14</v>
      </c>
      <c r="E1393">
        <v>-5.3729524763600003E-2</v>
      </c>
      <c r="F1393">
        <f t="shared" si="193"/>
        <v>-3.4527236399996275E-5</v>
      </c>
      <c r="G1393">
        <v>-7.8422924717599998E-3</v>
      </c>
      <c r="H1393" s="2">
        <f t="shared" si="194"/>
        <v>-1.0080752823999999E-4</v>
      </c>
      <c r="I1393">
        <v>-0.40021276826699997</v>
      </c>
      <c r="J1393" s="2">
        <f t="shared" si="195"/>
        <v>1.6336826699997475E-4</v>
      </c>
      <c r="K1393">
        <v>0.91481220845199995</v>
      </c>
      <c r="L1393">
        <v>3.2499999999999999E-4</v>
      </c>
      <c r="M1393">
        <f t="shared" si="196"/>
        <v>-3.1398899999999998E-4</v>
      </c>
      <c r="N1393">
        <v>-1.4270000000000001E-3</v>
      </c>
      <c r="O1393" s="1">
        <f t="shared" si="197"/>
        <v>1.2620000000000001E-3</v>
      </c>
      <c r="P1393">
        <v>-5.9199999999999997E-4</v>
      </c>
      <c r="Q1393">
        <f t="shared" si="190"/>
        <v>4.9678050000000001E-4</v>
      </c>
      <c r="R1393">
        <v>-0.53400000000000003</v>
      </c>
      <c r="S1393">
        <f t="shared" si="191"/>
        <v>-1.3487511999999979E-2</v>
      </c>
      <c r="T1393">
        <v>0.89</v>
      </c>
      <c r="U1393">
        <f t="shared" si="189"/>
        <v>-9.6171329999999999E-3</v>
      </c>
      <c r="V1393">
        <v>-9.4930000000000003</v>
      </c>
      <c r="W1393">
        <f t="shared" si="192"/>
        <v>-1.7073177000000328E-2</v>
      </c>
    </row>
    <row r="1394" spans="1:23" x14ac:dyDescent="0.2">
      <c r="A1394">
        <v>1.61422865245023E+18</v>
      </c>
      <c r="B1394">
        <v>1407</v>
      </c>
      <c r="C1394">
        <v>1.614228652448E+18</v>
      </c>
      <c r="D1394" t="s">
        <v>14</v>
      </c>
      <c r="E1394">
        <v>-5.3733064603299997E-2</v>
      </c>
      <c r="F1394">
        <f t="shared" si="193"/>
        <v>-3.098739670000239E-5</v>
      </c>
      <c r="G1394">
        <v>-7.8498160364600007E-3</v>
      </c>
      <c r="H1394" s="2">
        <f t="shared" si="194"/>
        <v>-9.3283963539999085E-5</v>
      </c>
      <c r="I1394">
        <v>-0.40022102048399999</v>
      </c>
      <c r="J1394" s="2">
        <f t="shared" si="195"/>
        <v>1.7162048399999019E-4</v>
      </c>
      <c r="K1394">
        <v>0.914808325782</v>
      </c>
      <c r="L1394">
        <v>-7.7499999999999997E-4</v>
      </c>
      <c r="M1394">
        <f t="shared" si="196"/>
        <v>7.8601099999999998E-4</v>
      </c>
      <c r="N1394">
        <v>-5.5199999999999997E-4</v>
      </c>
      <c r="O1394" s="1">
        <f t="shared" si="197"/>
        <v>3.8699999999999997E-4</v>
      </c>
      <c r="P1394">
        <v>1.5100000000000001E-3</v>
      </c>
      <c r="Q1394">
        <f t="shared" si="190"/>
        <v>-1.6052195000000001E-3</v>
      </c>
      <c r="R1394">
        <v>-0.52500000000000002</v>
      </c>
      <c r="S1394">
        <f t="shared" si="191"/>
        <v>-2.2487511999999987E-2</v>
      </c>
      <c r="T1394">
        <v>0.89300000000000002</v>
      </c>
      <c r="U1394">
        <f t="shared" si="189"/>
        <v>-1.2617133000000003E-2</v>
      </c>
      <c r="V1394">
        <v>-9.5220000000000002</v>
      </c>
      <c r="W1394">
        <f t="shared" si="192"/>
        <v>1.1926822999999587E-2</v>
      </c>
    </row>
    <row r="1395" spans="1:23" x14ac:dyDescent="0.2">
      <c r="A1395">
        <v>1.61422865445152E+18</v>
      </c>
      <c r="B1395">
        <v>1408</v>
      </c>
      <c r="C1395">
        <v>1.6142286544492301E+18</v>
      </c>
      <c r="D1395" t="s">
        <v>14</v>
      </c>
      <c r="E1395">
        <v>-5.3725916681999997E-2</v>
      </c>
      <c r="F1395">
        <f t="shared" si="193"/>
        <v>-3.8135318000002971E-5</v>
      </c>
      <c r="G1395">
        <v>-7.83523769265E-3</v>
      </c>
      <c r="H1395" s="2">
        <f t="shared" si="194"/>
        <v>-1.0786230734999985E-4</v>
      </c>
      <c r="I1395">
        <v>-0.40019653269</v>
      </c>
      <c r="J1395" s="2">
        <f t="shared" si="195"/>
        <v>1.4713268999999585E-4</v>
      </c>
      <c r="K1395">
        <v>0.91481958338799996</v>
      </c>
      <c r="L1395">
        <v>6.0999999999999997E-4</v>
      </c>
      <c r="M1395">
        <f t="shared" si="196"/>
        <v>-5.9898899999999997E-4</v>
      </c>
      <c r="N1395">
        <v>-1.1039999999999999E-3</v>
      </c>
      <c r="O1395" s="1">
        <f t="shared" si="197"/>
        <v>9.3899999999999995E-4</v>
      </c>
      <c r="P1395">
        <v>-1.24E-3</v>
      </c>
      <c r="Q1395">
        <f t="shared" si="190"/>
        <v>1.1447804999999999E-3</v>
      </c>
      <c r="R1395">
        <v>-0.54400000000000004</v>
      </c>
      <c r="S1395">
        <f t="shared" si="191"/>
        <v>-3.4875119999999704E-3</v>
      </c>
      <c r="T1395">
        <v>0.877</v>
      </c>
      <c r="U1395">
        <f t="shared" si="189"/>
        <v>3.3828670000000116E-3</v>
      </c>
      <c r="V1395">
        <v>-9.4990000000000006</v>
      </c>
      <c r="W1395">
        <f t="shared" si="192"/>
        <v>-1.1073177000000101E-2</v>
      </c>
    </row>
    <row r="1396" spans="1:23" x14ac:dyDescent="0.2">
      <c r="A1396">
        <v>1.61422865645554E+18</v>
      </c>
      <c r="B1396">
        <v>1409</v>
      </c>
      <c r="C1396">
        <v>1.61422865645251E+18</v>
      </c>
      <c r="D1396" t="s">
        <v>14</v>
      </c>
      <c r="E1396">
        <v>-5.3721541519E-2</v>
      </c>
      <c r="F1396">
        <f t="shared" si="193"/>
        <v>-4.2510480999999323E-5</v>
      </c>
      <c r="G1396">
        <v>-7.8457849867200006E-3</v>
      </c>
      <c r="H1396" s="2">
        <f t="shared" si="194"/>
        <v>-9.7315013279999224E-5</v>
      </c>
      <c r="I1396">
        <v>-0.40021269981500002</v>
      </c>
      <c r="J1396" s="2">
        <f t="shared" si="195"/>
        <v>1.6329981500001756E-4</v>
      </c>
      <c r="K1396">
        <v>0.91481267729600002</v>
      </c>
      <c r="L1396">
        <v>3.0800000000000001E-4</v>
      </c>
      <c r="M1396">
        <f t="shared" si="196"/>
        <v>-2.96989E-4</v>
      </c>
      <c r="N1396" s="1">
        <v>5.5999999999999999E-5</v>
      </c>
      <c r="O1396" s="1">
        <f t="shared" si="197"/>
        <v>-2.2100000000000001E-4</v>
      </c>
      <c r="P1396">
        <v>1.6280000000000001E-3</v>
      </c>
      <c r="Q1396">
        <f t="shared" si="190"/>
        <v>-1.7232195000000002E-3</v>
      </c>
      <c r="R1396">
        <v>-0.56599999999999995</v>
      </c>
      <c r="S1396">
        <f t="shared" si="191"/>
        <v>1.8512487999999938E-2</v>
      </c>
      <c r="T1396">
        <v>0.88800000000000001</v>
      </c>
      <c r="U1396">
        <f t="shared" si="189"/>
        <v>-7.6171329999999982E-3</v>
      </c>
      <c r="V1396">
        <v>-9.4809999999999999</v>
      </c>
      <c r="W1396">
        <f t="shared" si="192"/>
        <v>-2.9073177000000783E-2</v>
      </c>
    </row>
    <row r="1397" spans="1:23" x14ac:dyDescent="0.2">
      <c r="A1397">
        <v>1.6142286584576E+18</v>
      </c>
      <c r="B1397">
        <v>1410</v>
      </c>
      <c r="C1397">
        <v>1.61422865845473E+18</v>
      </c>
      <c r="D1397" t="s">
        <v>14</v>
      </c>
      <c r="E1397">
        <v>-5.3740007400599997E-2</v>
      </c>
      <c r="F1397">
        <f t="shared" si="193"/>
        <v>-2.4044599400002697E-5</v>
      </c>
      <c r="G1397">
        <v>-7.8658009217800005E-3</v>
      </c>
      <c r="H1397" s="2">
        <f t="shared" si="194"/>
        <v>-7.7299078219999345E-5</v>
      </c>
      <c r="I1397">
        <v>-0.40022155837200002</v>
      </c>
      <c r="J1397" s="2">
        <f t="shared" si="195"/>
        <v>1.7215837200001971E-4</v>
      </c>
      <c r="K1397">
        <v>0.91480754533099995</v>
      </c>
      <c r="L1397">
        <v>2.7399999999999999E-4</v>
      </c>
      <c r="M1397">
        <f t="shared" si="196"/>
        <v>-2.6298899999999999E-4</v>
      </c>
      <c r="N1397">
        <v>-2.8549999999999999E-3</v>
      </c>
      <c r="O1397" s="1">
        <f t="shared" si="197"/>
        <v>2.6899999999999997E-3</v>
      </c>
      <c r="P1397">
        <v>-1.0579999999999999E-3</v>
      </c>
      <c r="Q1397">
        <f t="shared" si="190"/>
        <v>9.6278049999999995E-4</v>
      </c>
      <c r="R1397">
        <v>-0.54600000000000004</v>
      </c>
      <c r="S1397">
        <f t="shared" si="191"/>
        <v>-1.4875119999999686E-3</v>
      </c>
      <c r="T1397">
        <v>0.88500000000000001</v>
      </c>
      <c r="U1397">
        <f t="shared" si="189"/>
        <v>-4.6171329999999955E-3</v>
      </c>
      <c r="V1397">
        <v>-9.49</v>
      </c>
      <c r="W1397">
        <f t="shared" si="192"/>
        <v>-2.0073177000000442E-2</v>
      </c>
    </row>
    <row r="1398" spans="1:23" x14ac:dyDescent="0.2">
      <c r="A1398">
        <v>1.6142286604588201E+18</v>
      </c>
      <c r="B1398">
        <v>1411</v>
      </c>
      <c r="C1398">
        <v>1.6142286604565901E+18</v>
      </c>
      <c r="D1398" t="s">
        <v>14</v>
      </c>
      <c r="E1398">
        <v>-5.3752502406300001E-2</v>
      </c>
      <c r="F1398">
        <f t="shared" si="193"/>
        <v>-1.1549593699998473E-5</v>
      </c>
      <c r="G1398">
        <v>-7.8508232989800003E-3</v>
      </c>
      <c r="H1398" s="2">
        <f t="shared" si="194"/>
        <v>-9.2276701019999505E-5</v>
      </c>
      <c r="I1398">
        <v>-0.40022142652699999</v>
      </c>
      <c r="J1398" s="2">
        <f t="shared" si="195"/>
        <v>1.7202652699999099E-4</v>
      </c>
      <c r="K1398">
        <v>0.91480699757200001</v>
      </c>
      <c r="L1398">
        <v>-1.1620000000000001E-3</v>
      </c>
      <c r="M1398">
        <f t="shared" si="196"/>
        <v>1.1730110000000001E-3</v>
      </c>
      <c r="N1398">
        <v>-1.0970000000000001E-3</v>
      </c>
      <c r="O1398" s="1">
        <f t="shared" si="197"/>
        <v>9.320000000000001E-4</v>
      </c>
      <c r="P1398">
        <v>1.219E-3</v>
      </c>
      <c r="Q1398">
        <f t="shared" si="190"/>
        <v>-1.3142195000000001E-3</v>
      </c>
      <c r="R1398">
        <v>-0.54600000000000004</v>
      </c>
      <c r="S1398">
        <f t="shared" si="191"/>
        <v>-1.4875119999999686E-3</v>
      </c>
      <c r="T1398">
        <v>0.85799999999999998</v>
      </c>
      <c r="U1398">
        <f t="shared" si="189"/>
        <v>2.2382867000000028E-2</v>
      </c>
      <c r="V1398">
        <v>-9.548</v>
      </c>
      <c r="W1398">
        <f t="shared" si="192"/>
        <v>3.7926822999999388E-2</v>
      </c>
    </row>
    <row r="1399" spans="1:23" x14ac:dyDescent="0.2">
      <c r="A1399">
        <v>1.6142286624616901E+18</v>
      </c>
      <c r="B1399">
        <v>1412</v>
      </c>
      <c r="C1399">
        <v>1.6142286624593201E+18</v>
      </c>
      <c r="D1399" t="s">
        <v>14</v>
      </c>
      <c r="E1399">
        <v>-5.37367417025E-2</v>
      </c>
      <c r="F1399">
        <f t="shared" si="193"/>
        <v>-2.731029749999947E-5</v>
      </c>
      <c r="G1399">
        <v>-7.8564016574999996E-3</v>
      </c>
      <c r="H1399" s="2">
        <f t="shared" si="194"/>
        <v>-8.6698342500000219E-5</v>
      </c>
      <c r="I1399">
        <v>-0.40024523892199998</v>
      </c>
      <c r="J1399" s="2">
        <f t="shared" si="195"/>
        <v>1.958389219999801E-4</v>
      </c>
      <c r="K1399">
        <v>0.91479745750899999</v>
      </c>
      <c r="L1399">
        <v>3.0010000000000002E-3</v>
      </c>
      <c r="M1399">
        <f t="shared" si="196"/>
        <v>-2.9899890000000002E-3</v>
      </c>
      <c r="N1399">
        <v>-1.8200000000000001E-4</v>
      </c>
      <c r="O1399" s="1">
        <f t="shared" si="197"/>
        <v>1.7000000000000007E-5</v>
      </c>
      <c r="P1399">
        <v>-1.9810000000000001E-3</v>
      </c>
      <c r="Q1399">
        <f t="shared" si="190"/>
        <v>1.8857805E-3</v>
      </c>
      <c r="R1399">
        <v>-0.54200000000000004</v>
      </c>
      <c r="S1399">
        <f t="shared" si="191"/>
        <v>-5.4875119999999722E-3</v>
      </c>
      <c r="T1399">
        <v>0.88100000000000001</v>
      </c>
      <c r="U1399">
        <f t="shared" si="189"/>
        <v>-6.1713299999999194E-4</v>
      </c>
      <c r="V1399">
        <v>-9.5229999999999997</v>
      </c>
      <c r="W1399">
        <f t="shared" si="192"/>
        <v>1.2926822999999033E-2</v>
      </c>
    </row>
    <row r="1400" spans="1:23" x14ac:dyDescent="0.2">
      <c r="A1400">
        <v>1.61422866446445E+18</v>
      </c>
      <c r="B1400">
        <v>1413</v>
      </c>
      <c r="C1400">
        <v>1.6142286644619E+18</v>
      </c>
      <c r="D1400" t="s">
        <v>14</v>
      </c>
      <c r="E1400">
        <v>-5.37377815971E-2</v>
      </c>
      <c r="F1400">
        <f t="shared" si="193"/>
        <v>-2.6270402899999934E-5</v>
      </c>
      <c r="G1400">
        <v>-7.8369241585399992E-3</v>
      </c>
      <c r="H1400" s="2">
        <f t="shared" si="194"/>
        <v>-1.0617584146000066E-4</v>
      </c>
      <c r="I1400">
        <v>-0.40024476939800002</v>
      </c>
      <c r="J1400" s="2">
        <f t="shared" si="195"/>
        <v>1.9536939800002262E-4</v>
      </c>
      <c r="K1400">
        <v>0.91479776891800002</v>
      </c>
      <c r="L1400">
        <v>-9.6900000000000003E-4</v>
      </c>
      <c r="M1400">
        <f t="shared" si="196"/>
        <v>9.8001100000000003E-4</v>
      </c>
      <c r="N1400">
        <v>1.7359999999999999E-3</v>
      </c>
      <c r="O1400" s="1">
        <f t="shared" si="197"/>
        <v>-1.9009999999999999E-3</v>
      </c>
      <c r="P1400">
        <v>6.2E-4</v>
      </c>
      <c r="Q1400">
        <f t="shared" si="190"/>
        <v>-7.1521949999999996E-4</v>
      </c>
      <c r="R1400">
        <v>-0.54600000000000004</v>
      </c>
      <c r="S1400">
        <f t="shared" si="191"/>
        <v>-1.4875119999999686E-3</v>
      </c>
      <c r="T1400">
        <v>0.86599999999999999</v>
      </c>
      <c r="U1400">
        <f t="shared" si="189"/>
        <v>1.4382867000000021E-2</v>
      </c>
      <c r="V1400">
        <v>-9.5489999999999995</v>
      </c>
      <c r="W1400">
        <f t="shared" si="192"/>
        <v>3.8926822999998834E-2</v>
      </c>
    </row>
    <row r="1401" spans="1:23" x14ac:dyDescent="0.2">
      <c r="A1401">
        <v>1.61422866646657E+18</v>
      </c>
      <c r="B1401">
        <v>1414</v>
      </c>
      <c r="C1401">
        <v>1.6142286664643E+18</v>
      </c>
      <c r="D1401" t="s">
        <v>14</v>
      </c>
      <c r="E1401">
        <v>-5.3725149923600002E-2</v>
      </c>
      <c r="F1401">
        <f t="shared" si="193"/>
        <v>-3.890207639999782E-5</v>
      </c>
      <c r="G1401">
        <v>-7.8528397833499998E-3</v>
      </c>
      <c r="H1401" s="2">
        <f t="shared" si="194"/>
        <v>-9.0260216650000016E-5</v>
      </c>
      <c r="I1401">
        <v>-0.40022893516399999</v>
      </c>
      <c r="J1401" s="2">
        <f t="shared" si="195"/>
        <v>1.795351639999887E-4</v>
      </c>
      <c r="K1401">
        <v>0.91480530203499999</v>
      </c>
      <c r="L1401">
        <v>8.8599999999999996E-4</v>
      </c>
      <c r="M1401">
        <f t="shared" si="196"/>
        <v>-8.7498899999999995E-4</v>
      </c>
      <c r="N1401">
        <v>-8.0800000000000002E-4</v>
      </c>
      <c r="O1401" s="1">
        <f t="shared" si="197"/>
        <v>6.4300000000000002E-4</v>
      </c>
      <c r="P1401">
        <v>-2.0639999999999999E-3</v>
      </c>
      <c r="Q1401">
        <f t="shared" si="190"/>
        <v>1.9687805E-3</v>
      </c>
      <c r="R1401">
        <v>-0.55000000000000004</v>
      </c>
      <c r="S1401">
        <f t="shared" si="191"/>
        <v>2.5124880000000349E-3</v>
      </c>
      <c r="T1401">
        <v>0.89100000000000001</v>
      </c>
      <c r="U1401">
        <f t="shared" si="189"/>
        <v>-1.0617133000000001E-2</v>
      </c>
      <c r="V1401">
        <v>-9.5190000000000001</v>
      </c>
      <c r="W1401">
        <f t="shared" si="192"/>
        <v>8.926822999999473E-3</v>
      </c>
    </row>
    <row r="1402" spans="1:23" x14ac:dyDescent="0.2">
      <c r="A1402">
        <v>1.6142286684680801E+18</v>
      </c>
      <c r="B1402">
        <v>1415</v>
      </c>
      <c r="C1402">
        <v>1.61422866846559E+18</v>
      </c>
      <c r="D1402" t="s">
        <v>14</v>
      </c>
      <c r="E1402">
        <v>-5.3726258507600003E-2</v>
      </c>
      <c r="F1402">
        <f t="shared" si="193"/>
        <v>-3.779349239999702E-5</v>
      </c>
      <c r="G1402">
        <v>-7.8328934498400008E-3</v>
      </c>
      <c r="H1402" s="2">
        <f t="shared" si="194"/>
        <v>-1.10206550159999E-4</v>
      </c>
      <c r="I1402">
        <v>-0.400236448844</v>
      </c>
      <c r="J1402" s="2">
        <f t="shared" si="195"/>
        <v>1.8704884400000399E-4</v>
      </c>
      <c r="K1402">
        <v>0.91480212064900002</v>
      </c>
      <c r="L1402">
        <v>-9.19E-4</v>
      </c>
      <c r="M1402">
        <f t="shared" si="196"/>
        <v>9.3001100000000001E-4</v>
      </c>
      <c r="N1402">
        <v>1.8129999999999999E-3</v>
      </c>
      <c r="O1402" s="1">
        <f t="shared" si="197"/>
        <v>-1.9779999999999997E-3</v>
      </c>
      <c r="P1402">
        <v>8.3900000000000001E-4</v>
      </c>
      <c r="Q1402">
        <f t="shared" si="190"/>
        <v>-9.3421949999999998E-4</v>
      </c>
      <c r="R1402">
        <v>-0.56299999999999994</v>
      </c>
      <c r="S1402">
        <f t="shared" si="191"/>
        <v>1.5512487999999935E-2</v>
      </c>
      <c r="T1402">
        <v>0.88900000000000001</v>
      </c>
      <c r="U1402">
        <f t="shared" si="189"/>
        <v>-8.617132999999999E-3</v>
      </c>
      <c r="V1402">
        <v>-9.5050000000000008</v>
      </c>
      <c r="W1402">
        <f t="shared" si="192"/>
        <v>-5.0731769999998733E-3</v>
      </c>
    </row>
    <row r="1403" spans="1:23" x14ac:dyDescent="0.2">
      <c r="A1403">
        <v>1.6142286704703401E+18</v>
      </c>
      <c r="B1403">
        <v>1416</v>
      </c>
      <c r="C1403">
        <v>1.6142286704682299E+18</v>
      </c>
      <c r="D1403" t="s">
        <v>14</v>
      </c>
      <c r="E1403">
        <v>-5.3722991792100001E-2</v>
      </c>
      <c r="F1403">
        <f t="shared" si="193"/>
        <v>-4.1060207899998313E-5</v>
      </c>
      <c r="G1403">
        <v>-7.8234946037300003E-3</v>
      </c>
      <c r="H1403" s="2">
        <f t="shared" si="194"/>
        <v>-1.1960539626999951E-4</v>
      </c>
      <c r="I1403">
        <v>-0.40026012913600001</v>
      </c>
      <c r="J1403" s="2">
        <f t="shared" si="195"/>
        <v>2.1072913600000964E-4</v>
      </c>
      <c r="K1403">
        <v>0.91479203216299998</v>
      </c>
      <c r="L1403">
        <v>2.6899999999999998E-4</v>
      </c>
      <c r="M1403">
        <f t="shared" si="196"/>
        <v>-2.5798899999999997E-4</v>
      </c>
      <c r="N1403">
        <v>5.3399999999999997E-4</v>
      </c>
      <c r="O1403" s="1">
        <f t="shared" si="197"/>
        <v>-6.9899999999999997E-4</v>
      </c>
      <c r="P1403">
        <v>-1.9599999999999999E-3</v>
      </c>
      <c r="Q1403">
        <f t="shared" si="190"/>
        <v>1.8647804999999999E-3</v>
      </c>
      <c r="R1403">
        <v>-0.54800000000000004</v>
      </c>
      <c r="S1403">
        <f t="shared" si="191"/>
        <v>5.1248800000003314E-4</v>
      </c>
      <c r="T1403">
        <v>0.88900000000000001</v>
      </c>
      <c r="U1403">
        <f t="shared" si="189"/>
        <v>-8.617132999999999E-3</v>
      </c>
      <c r="V1403">
        <v>-9.532</v>
      </c>
      <c r="W1403">
        <f t="shared" si="192"/>
        <v>2.1926822999999374E-2</v>
      </c>
    </row>
    <row r="1404" spans="1:23" x14ac:dyDescent="0.2">
      <c r="A1404">
        <v>1.61422867247309E+18</v>
      </c>
      <c r="B1404">
        <v>1417</v>
      </c>
      <c r="C1404">
        <v>1.61422867247055E+18</v>
      </c>
      <c r="D1404" t="s">
        <v>14</v>
      </c>
      <c r="E1404">
        <v>-5.3704729583699998E-2</v>
      </c>
      <c r="F1404">
        <f t="shared" si="193"/>
        <v>-5.9322416300001957E-5</v>
      </c>
      <c r="G1404">
        <v>-7.8020733183899998E-3</v>
      </c>
      <c r="H1404" s="2">
        <f t="shared" si="194"/>
        <v>-1.4102668161000004E-4</v>
      </c>
      <c r="I1404">
        <v>-0.400275219874</v>
      </c>
      <c r="J1404" s="2">
        <f t="shared" si="195"/>
        <v>2.2581987399999948E-4</v>
      </c>
      <c r="K1404">
        <v>0.91478668443900002</v>
      </c>
      <c r="L1404">
        <v>5.13E-4</v>
      </c>
      <c r="M1404">
        <f t="shared" si="196"/>
        <v>-5.0198899999999999E-4</v>
      </c>
      <c r="N1404">
        <v>1.7279999999999999E-3</v>
      </c>
      <c r="O1404" s="1">
        <f t="shared" si="197"/>
        <v>-1.8929999999999999E-3</v>
      </c>
      <c r="P1404">
        <v>1.1410000000000001E-3</v>
      </c>
      <c r="Q1404">
        <f t="shared" si="190"/>
        <v>-1.2362195000000002E-3</v>
      </c>
      <c r="R1404">
        <v>-0.54700000000000004</v>
      </c>
      <c r="S1404">
        <f t="shared" si="191"/>
        <v>-4.8751199999996775E-4</v>
      </c>
      <c r="T1404">
        <v>0.87</v>
      </c>
      <c r="U1404">
        <f t="shared" si="189"/>
        <v>1.0382867000000018E-2</v>
      </c>
      <c r="V1404">
        <v>-9.5310000000000006</v>
      </c>
      <c r="W1404">
        <f t="shared" si="192"/>
        <v>2.0926822999999928E-2</v>
      </c>
    </row>
    <row r="1405" spans="1:23" x14ac:dyDescent="0.2">
      <c r="A1405">
        <v>1.6142286744752599E+18</v>
      </c>
      <c r="B1405">
        <v>1418</v>
      </c>
      <c r="C1405">
        <v>1.61422867447347E+18</v>
      </c>
      <c r="D1405" t="s">
        <v>14</v>
      </c>
      <c r="E1405">
        <v>-5.3700082101699999E-2</v>
      </c>
      <c r="F1405">
        <f t="shared" si="193"/>
        <v>-6.3969898300000883E-5</v>
      </c>
      <c r="G1405">
        <v>-7.8144958619300008E-3</v>
      </c>
      <c r="H1405" s="2">
        <f t="shared" si="194"/>
        <v>-1.2860413806999905E-4</v>
      </c>
      <c r="I1405">
        <v>-0.40025945465000001</v>
      </c>
      <c r="J1405" s="2">
        <f t="shared" si="195"/>
        <v>2.1005465000001333E-4</v>
      </c>
      <c r="K1405">
        <v>0.91479374932299995</v>
      </c>
      <c r="L1405">
        <v>1.374E-3</v>
      </c>
      <c r="M1405">
        <f t="shared" si="196"/>
        <v>-1.362989E-3</v>
      </c>
      <c r="N1405">
        <v>-2.3990000000000001E-3</v>
      </c>
      <c r="O1405" s="1">
        <f t="shared" si="197"/>
        <v>2.2339999999999999E-3</v>
      </c>
      <c r="P1405">
        <v>-1.2470000000000001E-3</v>
      </c>
      <c r="Q1405">
        <f t="shared" si="190"/>
        <v>1.1517805E-3</v>
      </c>
      <c r="R1405">
        <v>-0.55300000000000005</v>
      </c>
      <c r="S1405">
        <f t="shared" si="191"/>
        <v>5.5124880000000376E-3</v>
      </c>
      <c r="T1405">
        <v>0.89400000000000002</v>
      </c>
      <c r="U1405">
        <f t="shared" si="189"/>
        <v>-1.3617133000000003E-2</v>
      </c>
      <c r="V1405">
        <v>-9.5090000000000003</v>
      </c>
      <c r="W1405">
        <f t="shared" si="192"/>
        <v>-1.0731770000003138E-3</v>
      </c>
    </row>
    <row r="1406" spans="1:23" x14ac:dyDescent="0.2">
      <c r="A1406">
        <v>1.6142286764783401E+18</v>
      </c>
      <c r="B1406">
        <v>1419</v>
      </c>
      <c r="C1406">
        <v>1.61422867647537E+18</v>
      </c>
      <c r="D1406" t="s">
        <v>14</v>
      </c>
      <c r="E1406">
        <v>-5.3723060062900001E-2</v>
      </c>
      <c r="F1406">
        <f t="shared" si="193"/>
        <v>-4.0991937099998932E-5</v>
      </c>
      <c r="G1406">
        <v>-7.8230257818800008E-3</v>
      </c>
      <c r="H1406" s="2">
        <f t="shared" si="194"/>
        <v>-1.2007421811999902E-4</v>
      </c>
      <c r="I1406">
        <v>-0.40026811218800001</v>
      </c>
      <c r="J1406" s="2">
        <f t="shared" si="195"/>
        <v>2.1871218800001424E-4</v>
      </c>
      <c r="K1406">
        <v>0.91478853920000003</v>
      </c>
      <c r="L1406">
        <v>-1.908E-3</v>
      </c>
      <c r="M1406">
        <f t="shared" si="196"/>
        <v>1.919011E-3</v>
      </c>
      <c r="N1406">
        <v>2.728E-3</v>
      </c>
      <c r="O1406" s="1">
        <f t="shared" si="197"/>
        <v>-2.8929999999999997E-3</v>
      </c>
      <c r="P1406">
        <v>1.485E-3</v>
      </c>
      <c r="Q1406">
        <f t="shared" si="190"/>
        <v>-1.5802195000000001E-3</v>
      </c>
      <c r="R1406">
        <v>-0.56299999999999994</v>
      </c>
      <c r="S1406">
        <f t="shared" si="191"/>
        <v>1.5512487999999935E-2</v>
      </c>
      <c r="T1406">
        <v>0.875</v>
      </c>
      <c r="U1406">
        <f t="shared" si="189"/>
        <v>5.3828670000000134E-3</v>
      </c>
      <c r="V1406">
        <v>-9.5120000000000005</v>
      </c>
      <c r="W1406">
        <f t="shared" si="192"/>
        <v>1.9268229999997999E-3</v>
      </c>
    </row>
    <row r="1407" spans="1:23" x14ac:dyDescent="0.2">
      <c r="A1407">
        <v>1.61422867848014E+18</v>
      </c>
      <c r="B1407">
        <v>1420</v>
      </c>
      <c r="C1407">
        <v>1.6142286784773399E+18</v>
      </c>
      <c r="D1407" t="s">
        <v>14</v>
      </c>
      <c r="E1407">
        <v>-5.3723128329699998E-2</v>
      </c>
      <c r="F1407">
        <f t="shared" si="193"/>
        <v>-4.0923670300001269E-5</v>
      </c>
      <c r="G1407">
        <v>-7.8225569594399993E-3</v>
      </c>
      <c r="H1407" s="2">
        <f t="shared" si="194"/>
        <v>-1.2054304056000054E-4</v>
      </c>
      <c r="I1407">
        <v>-0.400276095208</v>
      </c>
      <c r="J1407" s="2">
        <f t="shared" si="195"/>
        <v>2.2669520800000509E-4</v>
      </c>
      <c r="K1407">
        <v>0.91478504616599998</v>
      </c>
      <c r="L1407">
        <v>1.06E-4</v>
      </c>
      <c r="M1407">
        <f t="shared" si="196"/>
        <v>-9.4988999999999995E-5</v>
      </c>
      <c r="N1407">
        <v>-1.4350000000000001E-3</v>
      </c>
      <c r="O1407" s="1">
        <f t="shared" si="197"/>
        <v>1.2700000000000001E-3</v>
      </c>
      <c r="P1407" s="1">
        <v>6.0000000000000002E-6</v>
      </c>
      <c r="Q1407">
        <f t="shared" si="190"/>
        <v>-1.012195E-4</v>
      </c>
      <c r="R1407">
        <v>-0.53500000000000003</v>
      </c>
      <c r="S1407">
        <f t="shared" si="191"/>
        <v>-1.2487511999999978E-2</v>
      </c>
      <c r="T1407">
        <v>0.89200000000000002</v>
      </c>
      <c r="U1407">
        <f t="shared" ref="U1407:U1470" si="198">(0.880382867 - T1407)</f>
        <v>-1.1617133000000002E-2</v>
      </c>
      <c r="V1407">
        <v>-9.5399999999999991</v>
      </c>
      <c r="W1407">
        <f t="shared" si="192"/>
        <v>2.9926822999998492E-2</v>
      </c>
    </row>
    <row r="1408" spans="1:23" x14ac:dyDescent="0.2">
      <c r="A1408">
        <v>1.61422868048275E+18</v>
      </c>
      <c r="B1408">
        <v>1421</v>
      </c>
      <c r="C1408">
        <v>1.61422868047985E+18</v>
      </c>
      <c r="D1408" t="s">
        <v>14</v>
      </c>
      <c r="E1408">
        <v>-5.3719860990799999E-2</v>
      </c>
      <c r="F1408">
        <f t="shared" si="193"/>
        <v>-4.4191009200000853E-5</v>
      </c>
      <c r="G1408">
        <v>-7.8131583461800002E-3</v>
      </c>
      <c r="H1408" s="2">
        <f t="shared" si="194"/>
        <v>-1.2994165381999961E-4</v>
      </c>
      <c r="I1408">
        <v>-0.40029977504100001</v>
      </c>
      <c r="J1408" s="2">
        <f t="shared" si="195"/>
        <v>2.5037504100000607E-4</v>
      </c>
      <c r="K1408">
        <v>0.91477495658499997</v>
      </c>
      <c r="L1408" s="1">
        <v>2.5000000000000001E-5</v>
      </c>
      <c r="M1408">
        <f t="shared" si="196"/>
        <v>-1.3989000000000001E-5</v>
      </c>
      <c r="N1408">
        <v>-1.575E-3</v>
      </c>
      <c r="O1408" s="1">
        <f t="shared" si="197"/>
        <v>1.41E-3</v>
      </c>
      <c r="P1408">
        <v>1.557E-3</v>
      </c>
      <c r="Q1408">
        <f t="shared" si="190"/>
        <v>-1.6522195000000001E-3</v>
      </c>
      <c r="R1408">
        <v>-0.52700000000000002</v>
      </c>
      <c r="S1408">
        <f t="shared" si="191"/>
        <v>-2.0487511999999986E-2</v>
      </c>
      <c r="T1408">
        <v>0.86699999999999999</v>
      </c>
      <c r="U1408">
        <f t="shared" si="198"/>
        <v>1.338286700000002E-2</v>
      </c>
      <c r="V1408">
        <v>-9.484</v>
      </c>
      <c r="W1408">
        <f t="shared" si="192"/>
        <v>-2.6073177000000669E-2</v>
      </c>
    </row>
    <row r="1409" spans="1:23" x14ac:dyDescent="0.2">
      <c r="A1409">
        <v>1.6142286824847401E+18</v>
      </c>
      <c r="B1409">
        <v>1422</v>
      </c>
      <c r="C1409">
        <v>1.6142286824818199E+18</v>
      </c>
      <c r="D1409" t="s">
        <v>14</v>
      </c>
      <c r="E1409">
        <v>-5.3723469602000001E-2</v>
      </c>
      <c r="F1409">
        <f t="shared" si="193"/>
        <v>-4.0582397999998354E-5</v>
      </c>
      <c r="G1409">
        <v>-7.8202128383099995E-3</v>
      </c>
      <c r="H1409" s="2">
        <f t="shared" si="194"/>
        <v>-1.2288716169000027E-4</v>
      </c>
      <c r="I1409">
        <v>-0.40031600985499999</v>
      </c>
      <c r="J1409" s="2">
        <f t="shared" si="195"/>
        <v>2.6660985499998846E-4</v>
      </c>
      <c r="K1409">
        <v>0.914767579956</v>
      </c>
      <c r="L1409">
        <v>1.2E-4</v>
      </c>
      <c r="M1409">
        <f t="shared" si="196"/>
        <v>-1.0898900000000001E-4</v>
      </c>
      <c r="N1409">
        <v>4.6200000000000001E-4</v>
      </c>
      <c r="O1409" s="1">
        <f t="shared" si="197"/>
        <v>-6.2699999999999995E-4</v>
      </c>
      <c r="P1409" s="1">
        <v>5.5000000000000002E-5</v>
      </c>
      <c r="Q1409">
        <f t="shared" si="190"/>
        <v>-1.502195E-4</v>
      </c>
      <c r="R1409">
        <v>-0.54100000000000004</v>
      </c>
      <c r="S1409">
        <f t="shared" si="191"/>
        <v>-6.4875119999999731E-3</v>
      </c>
      <c r="T1409">
        <v>0.874</v>
      </c>
      <c r="U1409">
        <f t="shared" si="198"/>
        <v>6.3828670000000143E-3</v>
      </c>
      <c r="V1409">
        <v>-9.5310000000000006</v>
      </c>
      <c r="W1409">
        <f t="shared" si="192"/>
        <v>2.0926822999999928E-2</v>
      </c>
    </row>
    <row r="1410" spans="1:23" x14ac:dyDescent="0.2">
      <c r="A1410">
        <v>1.61422868448689E+18</v>
      </c>
      <c r="B1410">
        <v>1423</v>
      </c>
      <c r="C1410">
        <v>1.61422868448399E+18</v>
      </c>
      <c r="D1410" t="s">
        <v>14</v>
      </c>
      <c r="E1410">
        <v>-5.3723469602000001E-2</v>
      </c>
      <c r="F1410">
        <f t="shared" si="193"/>
        <v>-4.0582397999998354E-5</v>
      </c>
      <c r="G1410">
        <v>-7.8202128383099995E-3</v>
      </c>
      <c r="H1410" s="2">
        <f t="shared" si="194"/>
        <v>-1.2288716169000027E-4</v>
      </c>
      <c r="I1410">
        <v>-0.40031600985499999</v>
      </c>
      <c r="J1410" s="2">
        <f t="shared" si="195"/>
        <v>2.6660985499998846E-4</v>
      </c>
      <c r="K1410">
        <v>0.914767579956</v>
      </c>
      <c r="L1410">
        <v>2.1000000000000001E-4</v>
      </c>
      <c r="M1410">
        <f t="shared" si="196"/>
        <v>-1.98989E-4</v>
      </c>
      <c r="N1410">
        <v>6.4499999999999996E-4</v>
      </c>
      <c r="O1410" s="1">
        <f t="shared" si="197"/>
        <v>-8.0999999999999996E-4</v>
      </c>
      <c r="P1410">
        <v>-1.423E-3</v>
      </c>
      <c r="Q1410">
        <f t="shared" ref="Q1410:Q1473" si="199">(-0.0000952195 - P1410)</f>
        <v>1.3277804999999999E-3</v>
      </c>
      <c r="R1410">
        <v>-0.53700000000000003</v>
      </c>
      <c r="S1410">
        <f t="shared" ref="S1410:S1473" si="200">(-0.547487512 - R1410)</f>
        <v>-1.0487511999999977E-2</v>
      </c>
      <c r="T1410">
        <v>0.86499999999999999</v>
      </c>
      <c r="U1410">
        <f t="shared" si="198"/>
        <v>1.5382867000000022E-2</v>
      </c>
      <c r="V1410">
        <v>-9.5020000000000007</v>
      </c>
      <c r="W1410">
        <f t="shared" ref="W1410:W1473" si="201">(-9.510073177 - V1410)</f>
        <v>-8.0731769999999869E-3</v>
      </c>
    </row>
    <row r="1411" spans="1:23" x14ac:dyDescent="0.2">
      <c r="A1411">
        <v>1.61422868648943E+18</v>
      </c>
      <c r="B1411">
        <v>1424</v>
      </c>
      <c r="C1411">
        <v>1.61422868648653E+18</v>
      </c>
      <c r="D1411" t="s">
        <v>14</v>
      </c>
      <c r="E1411">
        <v>-5.3719929171399998E-2</v>
      </c>
      <c r="F1411">
        <f t="shared" ref="F1411:F1474" si="202">(-0.053764052-E1411)</f>
        <v>-4.4122828600001718E-5</v>
      </c>
      <c r="G1411">
        <v>-7.8126895516499994E-3</v>
      </c>
      <c r="H1411" s="2">
        <f t="shared" ref="H1411:H1474" si="203">(-0.0079431 - G1411)</f>
        <v>-1.3041044835000043E-4</v>
      </c>
      <c r="I1411">
        <v>-0.400307757943</v>
      </c>
      <c r="J1411" s="2">
        <f t="shared" ref="J1411:J1474" si="204">(-0.4000494 - I1411)</f>
        <v>2.5835794299999826E-4</v>
      </c>
      <c r="K1411">
        <v>0.91477146327500003</v>
      </c>
      <c r="L1411">
        <v>6.4499999999999996E-4</v>
      </c>
      <c r="M1411">
        <f t="shared" ref="M1411:M1474" si="205">(0.000011011 - L1411)</f>
        <v>-6.3398899999999995E-4</v>
      </c>
      <c r="N1411">
        <v>1.256E-3</v>
      </c>
      <c r="O1411" s="1">
        <f t="shared" ref="O1411:O1474" si="206">(-0.000165 - N1411)</f>
        <v>-1.421E-3</v>
      </c>
      <c r="P1411">
        <v>-5.7600000000000001E-4</v>
      </c>
      <c r="Q1411">
        <f t="shared" si="199"/>
        <v>4.807805E-4</v>
      </c>
      <c r="R1411">
        <v>-0.54600000000000004</v>
      </c>
      <c r="S1411">
        <f t="shared" si="200"/>
        <v>-1.4875119999999686E-3</v>
      </c>
      <c r="T1411">
        <v>0.88900000000000001</v>
      </c>
      <c r="U1411">
        <f t="shared" si="198"/>
        <v>-8.617132999999999E-3</v>
      </c>
      <c r="V1411">
        <v>-9.4849999999999994</v>
      </c>
      <c r="W1411">
        <f t="shared" si="201"/>
        <v>-2.5073177000001223E-2</v>
      </c>
    </row>
    <row r="1412" spans="1:23" x14ac:dyDescent="0.2">
      <c r="A1412">
        <v>1.61422868849074E+18</v>
      </c>
      <c r="B1412">
        <v>1425</v>
      </c>
      <c r="C1412">
        <v>1.6142286884882099E+18</v>
      </c>
      <c r="D1412" t="s">
        <v>14</v>
      </c>
      <c r="E1412">
        <v>-5.3728116482200002E-2</v>
      </c>
      <c r="F1412">
        <f t="shared" si="202"/>
        <v>-3.5935517799998151E-5</v>
      </c>
      <c r="G1412">
        <v>-7.8077896110299999E-3</v>
      </c>
      <c r="H1412" s="2">
        <f t="shared" si="203"/>
        <v>-1.353103889699999E-4</v>
      </c>
      <c r="I1412">
        <v>-0.40033177461800001</v>
      </c>
      <c r="J1412" s="2">
        <f t="shared" si="204"/>
        <v>2.8237461800001418E-4</v>
      </c>
      <c r="K1412">
        <v>0.91476051409799997</v>
      </c>
      <c r="L1412" s="1">
        <v>-4.8999999999999998E-5</v>
      </c>
      <c r="M1412">
        <f t="shared" si="205"/>
        <v>6.0010999999999999E-5</v>
      </c>
      <c r="N1412">
        <v>-4.08E-4</v>
      </c>
      <c r="O1412" s="1">
        <f t="shared" si="206"/>
        <v>2.43E-4</v>
      </c>
      <c r="P1412">
        <v>-1.1529999999999999E-3</v>
      </c>
      <c r="Q1412">
        <f t="shared" si="199"/>
        <v>1.0577804999999999E-3</v>
      </c>
      <c r="R1412">
        <v>-0.51700000000000002</v>
      </c>
      <c r="S1412">
        <f t="shared" si="200"/>
        <v>-3.0487511999999994E-2</v>
      </c>
      <c r="T1412">
        <v>0.86</v>
      </c>
      <c r="U1412">
        <f t="shared" si="198"/>
        <v>2.0382867000000027E-2</v>
      </c>
      <c r="V1412">
        <v>-9.52</v>
      </c>
      <c r="W1412">
        <f t="shared" si="201"/>
        <v>9.9268229999989188E-3</v>
      </c>
    </row>
    <row r="1413" spans="1:23" x14ac:dyDescent="0.2">
      <c r="A1413">
        <v>1.6142286904933E+18</v>
      </c>
      <c r="B1413">
        <v>1426</v>
      </c>
      <c r="C1413">
        <v>1.6142286904909399E+18</v>
      </c>
      <c r="D1413" t="s">
        <v>14</v>
      </c>
      <c r="E1413">
        <v>-5.3716661291099997E-2</v>
      </c>
      <c r="F1413">
        <f t="shared" si="202"/>
        <v>-4.7390708900002521E-5</v>
      </c>
      <c r="G1413">
        <v>-7.8032911427499997E-3</v>
      </c>
      <c r="H1413" s="2">
        <f t="shared" si="203"/>
        <v>-1.398088572500001E-4</v>
      </c>
      <c r="I1413">
        <v>-0.400331437402</v>
      </c>
      <c r="J1413" s="2">
        <f t="shared" si="204"/>
        <v>2.820374020000016E-4</v>
      </c>
      <c r="K1413">
        <v>0.91476137280400005</v>
      </c>
      <c r="L1413">
        <v>9.1100000000000003E-4</v>
      </c>
      <c r="M1413">
        <f t="shared" si="205"/>
        <v>-8.9998900000000002E-4</v>
      </c>
      <c r="N1413">
        <v>2.1930000000000001E-3</v>
      </c>
      <c r="O1413" s="1">
        <f t="shared" si="206"/>
        <v>-2.3579999999999999E-3</v>
      </c>
      <c r="P1413">
        <v>9.8799999999999995E-4</v>
      </c>
      <c r="Q1413">
        <f t="shared" si="199"/>
        <v>-1.0832195E-3</v>
      </c>
      <c r="R1413">
        <v>-0.54700000000000004</v>
      </c>
      <c r="S1413">
        <f t="shared" si="200"/>
        <v>-4.8751199999996775E-4</v>
      </c>
      <c r="T1413">
        <v>0.90400000000000003</v>
      </c>
      <c r="U1413">
        <f t="shared" si="198"/>
        <v>-2.3617133000000012E-2</v>
      </c>
      <c r="V1413">
        <v>-9.5050000000000008</v>
      </c>
      <c r="W1413">
        <f t="shared" si="201"/>
        <v>-5.0731769999998733E-3</v>
      </c>
    </row>
    <row r="1414" spans="1:23" x14ac:dyDescent="0.2">
      <c r="A1414">
        <v>1.6142286924957701E+18</v>
      </c>
      <c r="B1414">
        <v>1427</v>
      </c>
      <c r="C1414">
        <v>1.6142286924932301E+18</v>
      </c>
      <c r="D1414" t="s">
        <v>14</v>
      </c>
      <c r="E1414">
        <v>-5.3731929849E-2</v>
      </c>
      <c r="F1414">
        <f t="shared" si="202"/>
        <v>-3.212215099999971E-5</v>
      </c>
      <c r="G1414">
        <v>-7.8134371395700009E-3</v>
      </c>
      <c r="H1414" s="2">
        <f t="shared" si="203"/>
        <v>-1.2966286042999896E-4</v>
      </c>
      <c r="I1414">
        <v>-0.40037195728000002</v>
      </c>
      <c r="J1414" s="2">
        <f t="shared" si="204"/>
        <v>3.2255728000002426E-4</v>
      </c>
      <c r="K1414">
        <v>0.91474265547099998</v>
      </c>
      <c r="L1414" s="1">
        <v>2.4000000000000001E-5</v>
      </c>
      <c r="M1414">
        <f t="shared" si="205"/>
        <v>-1.2989E-5</v>
      </c>
      <c r="N1414">
        <v>7.5100000000000004E-4</v>
      </c>
      <c r="O1414" s="1">
        <f t="shared" si="206"/>
        <v>-9.1600000000000004E-4</v>
      </c>
      <c r="P1414">
        <v>-4.6900000000000002E-4</v>
      </c>
      <c r="Q1414">
        <f t="shared" si="199"/>
        <v>3.737805E-4</v>
      </c>
      <c r="R1414">
        <v>-0.53</v>
      </c>
      <c r="S1414">
        <f t="shared" si="200"/>
        <v>-1.7487511999999983E-2</v>
      </c>
      <c r="T1414">
        <v>0.89</v>
      </c>
      <c r="U1414">
        <f t="shared" si="198"/>
        <v>-9.6171329999999999E-3</v>
      </c>
      <c r="V1414">
        <v>-9.5259999999999998</v>
      </c>
      <c r="W1414">
        <f t="shared" si="201"/>
        <v>1.5926822999999146E-2</v>
      </c>
    </row>
    <row r="1415" spans="1:23" x14ac:dyDescent="0.2">
      <c r="A1415">
        <v>1.6142286944979899E+18</v>
      </c>
      <c r="B1415">
        <v>1428</v>
      </c>
      <c r="C1415">
        <v>1.61422869449565E+18</v>
      </c>
      <c r="D1415" t="s">
        <v>14</v>
      </c>
      <c r="E1415">
        <v>-5.37363716601E-2</v>
      </c>
      <c r="F1415">
        <f t="shared" si="202"/>
        <v>-2.7680339899999185E-5</v>
      </c>
      <c r="G1415">
        <v>-7.8024203084800002E-3</v>
      </c>
      <c r="H1415" s="2">
        <f t="shared" si="203"/>
        <v>-1.4067969151999957E-4</v>
      </c>
      <c r="I1415">
        <v>-0.400363773644</v>
      </c>
      <c r="J1415" s="2">
        <f t="shared" si="204"/>
        <v>3.143736439999989E-4</v>
      </c>
      <c r="K1415">
        <v>0.91474607042199996</v>
      </c>
      <c r="L1415">
        <v>-7.9900000000000001E-4</v>
      </c>
      <c r="M1415">
        <f t="shared" si="205"/>
        <v>8.1001100000000002E-4</v>
      </c>
      <c r="N1415">
        <v>3.4390000000000002E-3</v>
      </c>
      <c r="O1415" s="1">
        <f t="shared" si="206"/>
        <v>-3.6040000000000004E-3</v>
      </c>
      <c r="P1415">
        <v>2.1800000000000001E-4</v>
      </c>
      <c r="Q1415">
        <f t="shared" si="199"/>
        <v>-3.1321950000000001E-4</v>
      </c>
      <c r="R1415">
        <v>-0.53600000000000003</v>
      </c>
      <c r="S1415">
        <f t="shared" si="200"/>
        <v>-1.1487511999999978E-2</v>
      </c>
      <c r="T1415">
        <v>0.90700000000000003</v>
      </c>
      <c r="U1415">
        <f t="shared" si="198"/>
        <v>-2.6617133000000015E-2</v>
      </c>
      <c r="V1415">
        <v>-9.5449999999999999</v>
      </c>
      <c r="W1415">
        <f t="shared" si="201"/>
        <v>3.4926822999999274E-2</v>
      </c>
    </row>
    <row r="1416" spans="1:23" x14ac:dyDescent="0.2">
      <c r="A1416">
        <v>1.6142286965003899E+18</v>
      </c>
      <c r="B1416">
        <v>1429</v>
      </c>
      <c r="C1416">
        <v>1.6142286964981801E+18</v>
      </c>
      <c r="D1416" t="s">
        <v>14</v>
      </c>
      <c r="E1416">
        <v>-5.37444223799E-2</v>
      </c>
      <c r="F1416">
        <f t="shared" si="202"/>
        <v>-1.9629620099999301E-5</v>
      </c>
      <c r="G1416">
        <v>-7.7984574668899997E-3</v>
      </c>
      <c r="H1416" s="2">
        <f t="shared" si="203"/>
        <v>-1.446425331100001E-4</v>
      </c>
      <c r="I1416">
        <v>-0.40037182436300001</v>
      </c>
      <c r="J1416" s="2">
        <f t="shared" si="204"/>
        <v>3.2242436300000676E-4</v>
      </c>
      <c r="K1416">
        <v>0.91474210757999996</v>
      </c>
      <c r="L1416">
        <v>1.137E-3</v>
      </c>
      <c r="M1416">
        <f t="shared" si="205"/>
        <v>-1.125989E-3</v>
      </c>
      <c r="N1416">
        <v>-6.3500000000000004E-4</v>
      </c>
      <c r="O1416" s="1">
        <f t="shared" si="206"/>
        <v>4.7000000000000004E-4</v>
      </c>
      <c r="P1416">
        <v>1.2799999999999999E-4</v>
      </c>
      <c r="Q1416">
        <f t="shared" si="199"/>
        <v>-2.2321949999999999E-4</v>
      </c>
      <c r="R1416">
        <v>-0.56100000000000005</v>
      </c>
      <c r="S1416">
        <f t="shared" si="200"/>
        <v>1.3512488000000045E-2</v>
      </c>
      <c r="T1416">
        <v>0.85699999999999998</v>
      </c>
      <c r="U1416">
        <f t="shared" si="198"/>
        <v>2.3382867000000029E-2</v>
      </c>
      <c r="V1416">
        <v>-9.4689999999999994</v>
      </c>
      <c r="W1416">
        <f t="shared" si="201"/>
        <v>-4.1073177000001238E-2</v>
      </c>
    </row>
    <row r="1417" spans="1:23" x14ac:dyDescent="0.2">
      <c r="A1417">
        <v>1.6142286985029701E+18</v>
      </c>
      <c r="B1417">
        <v>1430</v>
      </c>
      <c r="C1417">
        <v>1.61422869850061E+18</v>
      </c>
      <c r="D1417" t="s">
        <v>14</v>
      </c>
      <c r="E1417">
        <v>-5.3736303569100002E-2</v>
      </c>
      <c r="F1417">
        <f t="shared" si="202"/>
        <v>-2.774843089999729E-5</v>
      </c>
      <c r="G1417">
        <v>-7.8028892464899998E-3</v>
      </c>
      <c r="H1417" s="2">
        <f t="shared" si="203"/>
        <v>-1.4021075351000004E-4</v>
      </c>
      <c r="I1417">
        <v>-0.400355790963</v>
      </c>
      <c r="J1417" s="2">
        <f t="shared" si="204"/>
        <v>3.0639096300000279E-4</v>
      </c>
      <c r="K1417">
        <v>0.91474956421999998</v>
      </c>
      <c r="L1417">
        <v>-4.9399999999999997E-4</v>
      </c>
      <c r="M1417">
        <f t="shared" si="205"/>
        <v>5.0501099999999998E-4</v>
      </c>
      <c r="N1417">
        <v>5.9800000000000001E-4</v>
      </c>
      <c r="O1417" s="1">
        <f t="shared" si="206"/>
        <v>-7.6300000000000001E-4</v>
      </c>
      <c r="P1417">
        <v>1.1310000000000001E-3</v>
      </c>
      <c r="Q1417">
        <f t="shared" si="199"/>
        <v>-1.2262195000000001E-3</v>
      </c>
      <c r="R1417">
        <v>-0.54500000000000004</v>
      </c>
      <c r="S1417">
        <f t="shared" si="200"/>
        <v>-2.4875119999999695E-3</v>
      </c>
      <c r="T1417">
        <v>0.876</v>
      </c>
      <c r="U1417">
        <f t="shared" si="198"/>
        <v>4.3828670000000125E-3</v>
      </c>
      <c r="V1417">
        <v>-9.5359999999999996</v>
      </c>
      <c r="W1417">
        <f t="shared" si="201"/>
        <v>2.5926822999998933E-2</v>
      </c>
    </row>
    <row r="1418" spans="1:23" x14ac:dyDescent="0.2">
      <c r="A1418">
        <v>1.6142287005053901E+18</v>
      </c>
      <c r="B1418">
        <v>1431</v>
      </c>
      <c r="C1418">
        <v>1.6142287005030799E+18</v>
      </c>
      <c r="D1418" t="s">
        <v>14</v>
      </c>
      <c r="E1418">
        <v>-5.3731861661800003E-2</v>
      </c>
      <c r="F1418">
        <f t="shared" si="202"/>
        <v>-3.219033819999717E-5</v>
      </c>
      <c r="G1418">
        <v>-7.81390603882E-3</v>
      </c>
      <c r="H1418" s="2">
        <f t="shared" si="203"/>
        <v>-1.2919396117999984E-4</v>
      </c>
      <c r="I1418">
        <v>-0.40036397462899997</v>
      </c>
      <c r="J1418" s="2">
        <f t="shared" si="204"/>
        <v>3.1457462899997513E-4</v>
      </c>
      <c r="K1418">
        <v>0.91474614934099996</v>
      </c>
      <c r="L1418">
        <v>1.2030000000000001E-3</v>
      </c>
      <c r="M1418">
        <f t="shared" si="205"/>
        <v>-1.1919890000000001E-3</v>
      </c>
      <c r="N1418">
        <v>-2.3909999999999999E-3</v>
      </c>
      <c r="O1418" s="1">
        <f t="shared" si="206"/>
        <v>2.2259999999999997E-3</v>
      </c>
      <c r="P1418">
        <v>-2.65E-3</v>
      </c>
      <c r="Q1418">
        <f t="shared" si="199"/>
        <v>2.5547805000000002E-3</v>
      </c>
      <c r="R1418">
        <v>-0.52400000000000002</v>
      </c>
      <c r="S1418">
        <f t="shared" si="200"/>
        <v>-2.3487511999999988E-2</v>
      </c>
      <c r="T1418">
        <v>0.874</v>
      </c>
      <c r="U1418">
        <f t="shared" si="198"/>
        <v>6.3828670000000143E-3</v>
      </c>
      <c r="V1418">
        <v>-9.5139999999999993</v>
      </c>
      <c r="W1418">
        <f t="shared" si="201"/>
        <v>3.9268229999986914E-3</v>
      </c>
    </row>
    <row r="1419" spans="1:23" x14ac:dyDescent="0.2">
      <c r="A1419">
        <v>1.6142287025062999E+18</v>
      </c>
      <c r="B1419">
        <v>1432</v>
      </c>
      <c r="C1419">
        <v>1.6142287025044201E+18</v>
      </c>
      <c r="D1419" t="s">
        <v>14</v>
      </c>
      <c r="E1419">
        <v>-5.3739708000199997E-2</v>
      </c>
      <c r="F1419">
        <f t="shared" si="202"/>
        <v>-2.4343999800002791E-5</v>
      </c>
      <c r="G1419">
        <v>-7.8113501397700002E-3</v>
      </c>
      <c r="H1419" s="2">
        <f t="shared" si="203"/>
        <v>-1.3174986022999966E-4</v>
      </c>
      <c r="I1419">
        <v>-0.40034807741799999</v>
      </c>
      <c r="J1419" s="2">
        <f t="shared" si="204"/>
        <v>2.9867741799999292E-4</v>
      </c>
      <c r="K1419">
        <v>0.91475266793900001</v>
      </c>
      <c r="L1419">
        <v>-1.2279999999999999E-3</v>
      </c>
      <c r="M1419">
        <f t="shared" si="205"/>
        <v>1.2390109999999999E-3</v>
      </c>
      <c r="N1419">
        <v>1.147E-3</v>
      </c>
      <c r="O1419" s="1">
        <f t="shared" si="206"/>
        <v>-1.312E-3</v>
      </c>
      <c r="P1419">
        <v>1.9750000000000002E-3</v>
      </c>
      <c r="Q1419">
        <f t="shared" si="199"/>
        <v>-2.0702195E-3</v>
      </c>
      <c r="R1419">
        <v>-0.55400000000000005</v>
      </c>
      <c r="S1419">
        <f t="shared" si="200"/>
        <v>6.5124880000000385E-3</v>
      </c>
      <c r="T1419">
        <v>0.874</v>
      </c>
      <c r="U1419">
        <f t="shared" si="198"/>
        <v>6.3828670000000143E-3</v>
      </c>
      <c r="V1419">
        <v>-9.4770000000000003</v>
      </c>
      <c r="W1419">
        <f t="shared" si="201"/>
        <v>-3.3073177000000342E-2</v>
      </c>
    </row>
    <row r="1420" spans="1:23" x14ac:dyDescent="0.2">
      <c r="A1420">
        <v>1.6142287045095601E+18</v>
      </c>
      <c r="B1420">
        <v>1433</v>
      </c>
      <c r="C1420">
        <v>1.61422870450722E+18</v>
      </c>
      <c r="D1420" t="s">
        <v>14</v>
      </c>
      <c r="E1420">
        <v>-5.3738738656999997E-2</v>
      </c>
      <c r="F1420">
        <f t="shared" si="202"/>
        <v>-2.5313343000002431E-5</v>
      </c>
      <c r="G1420">
        <v>-7.8303587915100007E-3</v>
      </c>
      <c r="H1420" s="2">
        <f t="shared" si="203"/>
        <v>-1.1274120848999911E-4</v>
      </c>
      <c r="I1420">
        <v>-0.400356530042</v>
      </c>
      <c r="J1420" s="2">
        <f t="shared" si="204"/>
        <v>3.0713004200000338E-4</v>
      </c>
      <c r="K1420">
        <v>0.91474886296799995</v>
      </c>
      <c r="L1420">
        <v>1.152E-3</v>
      </c>
      <c r="M1420">
        <f t="shared" si="205"/>
        <v>-1.140989E-3</v>
      </c>
      <c r="N1420" s="1">
        <v>-8.2000000000000001E-5</v>
      </c>
      <c r="O1420" s="1">
        <f t="shared" si="206"/>
        <v>-8.2999999999999998E-5</v>
      </c>
      <c r="P1420">
        <v>-1.951E-3</v>
      </c>
      <c r="Q1420">
        <f t="shared" si="199"/>
        <v>1.8557805E-3</v>
      </c>
      <c r="R1420">
        <v>-0.55400000000000005</v>
      </c>
      <c r="S1420">
        <f t="shared" si="200"/>
        <v>6.5124880000000385E-3</v>
      </c>
      <c r="T1420">
        <v>0.87</v>
      </c>
      <c r="U1420">
        <f t="shared" si="198"/>
        <v>1.0382867000000018E-2</v>
      </c>
      <c r="V1420">
        <v>-9.5139999999999993</v>
      </c>
      <c r="W1420">
        <f t="shared" si="201"/>
        <v>3.9268229999986914E-3</v>
      </c>
    </row>
    <row r="1421" spans="1:23" x14ac:dyDescent="0.2">
      <c r="A1421">
        <v>1.6142287065116401E+18</v>
      </c>
      <c r="B1421">
        <v>1434</v>
      </c>
      <c r="C1421">
        <v>1.6142287065093399E+18</v>
      </c>
      <c r="D1421" t="s">
        <v>14</v>
      </c>
      <c r="E1421">
        <v>-5.3738943636900002E-2</v>
      </c>
      <c r="F1421">
        <f t="shared" si="202"/>
        <v>-2.5108363099997366E-5</v>
      </c>
      <c r="G1421">
        <v>-7.8289519119399999E-3</v>
      </c>
      <c r="H1421" s="2">
        <f t="shared" si="203"/>
        <v>-1.1414808805999994E-4</v>
      </c>
      <c r="I1421">
        <v>-0.400380477974</v>
      </c>
      <c r="J1421" s="2">
        <f t="shared" si="204"/>
        <v>3.3107797400000472E-4</v>
      </c>
      <c r="K1421">
        <v>0.91473838134499996</v>
      </c>
      <c r="L1421">
        <v>-1.1640000000000001E-3</v>
      </c>
      <c r="M1421">
        <f t="shared" si="205"/>
        <v>1.1750110000000001E-3</v>
      </c>
      <c r="N1421">
        <v>1E-3</v>
      </c>
      <c r="O1421" s="1">
        <f t="shared" si="206"/>
        <v>-1.165E-3</v>
      </c>
      <c r="P1421">
        <v>1.5499999999999999E-3</v>
      </c>
      <c r="Q1421">
        <f t="shared" si="199"/>
        <v>-1.6452195E-3</v>
      </c>
      <c r="R1421">
        <v>-0.51700000000000002</v>
      </c>
      <c r="S1421">
        <f t="shared" si="200"/>
        <v>-3.0487511999999994E-2</v>
      </c>
      <c r="T1421">
        <v>0.89200000000000002</v>
      </c>
      <c r="U1421">
        <f t="shared" si="198"/>
        <v>-1.1617133000000002E-2</v>
      </c>
      <c r="V1421">
        <v>-9.52</v>
      </c>
      <c r="W1421">
        <f t="shared" si="201"/>
        <v>9.9268229999989188E-3</v>
      </c>
    </row>
    <row r="1422" spans="1:23" x14ac:dyDescent="0.2">
      <c r="A1422">
        <v>1.6142287085143301E+18</v>
      </c>
      <c r="B1422">
        <v>1435</v>
      </c>
      <c r="C1422">
        <v>1.6142287085120699E+18</v>
      </c>
      <c r="D1422" t="s">
        <v>14</v>
      </c>
      <c r="E1422">
        <v>-5.3717205932699998E-2</v>
      </c>
      <c r="F1422">
        <f t="shared" si="202"/>
        <v>-4.684606730000207E-5</v>
      </c>
      <c r="G1422">
        <v>-7.7995409933299996E-3</v>
      </c>
      <c r="H1422" s="2">
        <f t="shared" si="203"/>
        <v>-1.4355900667000019E-4</v>
      </c>
      <c r="I1422">
        <v>-0.40039529881800001</v>
      </c>
      <c r="J1422" s="2">
        <f t="shared" si="204"/>
        <v>3.4589881800001221E-4</v>
      </c>
      <c r="K1422">
        <v>0.91473342216800002</v>
      </c>
      <c r="L1422">
        <v>1.3849999999999999E-3</v>
      </c>
      <c r="M1422">
        <f t="shared" si="205"/>
        <v>-1.3739889999999999E-3</v>
      </c>
      <c r="N1422">
        <v>1.7830000000000001E-3</v>
      </c>
      <c r="O1422" s="1">
        <f t="shared" si="206"/>
        <v>-1.9480000000000001E-3</v>
      </c>
      <c r="P1422">
        <v>-1.3699999999999999E-3</v>
      </c>
      <c r="Q1422">
        <f t="shared" si="199"/>
        <v>1.2747804999999998E-3</v>
      </c>
      <c r="R1422">
        <v>-0.54900000000000004</v>
      </c>
      <c r="S1422">
        <f t="shared" si="200"/>
        <v>1.512488000000034E-3</v>
      </c>
      <c r="T1422">
        <v>0.88100000000000001</v>
      </c>
      <c r="U1422">
        <f t="shared" si="198"/>
        <v>-6.1713299999999194E-4</v>
      </c>
      <c r="V1422">
        <v>-9.5229999999999997</v>
      </c>
      <c r="W1422">
        <f t="shared" si="201"/>
        <v>1.2926822999999033E-2</v>
      </c>
    </row>
    <row r="1423" spans="1:23" x14ac:dyDescent="0.2">
      <c r="A1423">
        <v>1.6142287105163E+18</v>
      </c>
      <c r="B1423">
        <v>1436</v>
      </c>
      <c r="C1423">
        <v>1.6142287105139E+18</v>
      </c>
      <c r="D1423" t="s">
        <v>14</v>
      </c>
      <c r="E1423">
        <v>-5.37250524108E-2</v>
      </c>
      <c r="F1423">
        <f t="shared" si="202"/>
        <v>-3.8999589199999185E-5</v>
      </c>
      <c r="G1423">
        <v>-7.7969845651399998E-3</v>
      </c>
      <c r="H1423" s="2">
        <f t="shared" si="203"/>
        <v>-1.4611543486000005E-4</v>
      </c>
      <c r="I1423">
        <v>-0.40037940170399999</v>
      </c>
      <c r="J1423" s="2">
        <f t="shared" si="204"/>
        <v>3.3000170399999362E-4</v>
      </c>
      <c r="K1423">
        <v>0.91473994144000004</v>
      </c>
      <c r="L1423">
        <v>-9.7400000000000004E-4</v>
      </c>
      <c r="M1423">
        <f t="shared" si="205"/>
        <v>9.8501100000000005E-4</v>
      </c>
      <c r="N1423">
        <v>3.9800000000000002E-4</v>
      </c>
      <c r="O1423" s="1">
        <f t="shared" si="206"/>
        <v>-5.6300000000000002E-4</v>
      </c>
      <c r="P1423">
        <v>5.0299999999999997E-4</v>
      </c>
      <c r="Q1423">
        <f t="shared" si="199"/>
        <v>-5.9821949999999994E-4</v>
      </c>
      <c r="R1423">
        <v>-0.55700000000000005</v>
      </c>
      <c r="S1423">
        <f t="shared" si="200"/>
        <v>9.5124880000000411E-3</v>
      </c>
      <c r="T1423">
        <v>0.88200000000000001</v>
      </c>
      <c r="U1423">
        <f t="shared" si="198"/>
        <v>-1.6171329999999928E-3</v>
      </c>
      <c r="V1423">
        <v>-9.4990000000000006</v>
      </c>
      <c r="W1423">
        <f t="shared" si="201"/>
        <v>-1.1073177000000101E-2</v>
      </c>
    </row>
    <row r="1424" spans="1:23" x14ac:dyDescent="0.2">
      <c r="A1424">
        <v>1.61422871251873E+18</v>
      </c>
      <c r="B1424">
        <v>1437</v>
      </c>
      <c r="C1424">
        <v>1.6142287125164101E+18</v>
      </c>
      <c r="D1424" t="s">
        <v>14</v>
      </c>
      <c r="E1424">
        <v>-5.37398443258E-2</v>
      </c>
      <c r="F1424">
        <f t="shared" si="202"/>
        <v>-2.4207674199999696E-5</v>
      </c>
      <c r="G1424">
        <v>-7.8104122037399998E-3</v>
      </c>
      <c r="H1424" s="2">
        <f t="shared" si="203"/>
        <v>-1.3268779626000003E-4</v>
      </c>
      <c r="I1424">
        <v>-0.40036404280299998</v>
      </c>
      <c r="J1424" s="2">
        <f t="shared" si="204"/>
        <v>3.1464280299997593E-4</v>
      </c>
      <c r="K1424">
        <v>0.91474568040699999</v>
      </c>
      <c r="L1424">
        <v>4.2000000000000002E-4</v>
      </c>
      <c r="M1424">
        <f t="shared" si="205"/>
        <v>-4.0898900000000001E-4</v>
      </c>
      <c r="N1424">
        <v>-2.5040000000000001E-3</v>
      </c>
      <c r="O1424" s="1">
        <f t="shared" si="206"/>
        <v>2.3389999999999999E-3</v>
      </c>
      <c r="P1424">
        <v>-1.428E-3</v>
      </c>
      <c r="Q1424">
        <f t="shared" si="199"/>
        <v>1.3327804999999999E-3</v>
      </c>
      <c r="R1424">
        <v>-0.53600000000000003</v>
      </c>
      <c r="S1424">
        <f t="shared" si="200"/>
        <v>-1.1487511999999978E-2</v>
      </c>
      <c r="T1424">
        <v>0.88300000000000001</v>
      </c>
      <c r="U1424">
        <f t="shared" si="198"/>
        <v>-2.6171329999999937E-3</v>
      </c>
      <c r="V1424">
        <v>-9.5220000000000002</v>
      </c>
      <c r="W1424">
        <f t="shared" si="201"/>
        <v>1.1926822999999587E-2</v>
      </c>
    </row>
    <row r="1425" spans="1:23" x14ac:dyDescent="0.2">
      <c r="A1425">
        <v>1.6142287145209201E+18</v>
      </c>
      <c r="B1425">
        <v>1438</v>
      </c>
      <c r="C1425">
        <v>1.6142287145186601E+18</v>
      </c>
      <c r="D1425" t="s">
        <v>14</v>
      </c>
      <c r="E1425">
        <v>-5.3736167374799998E-2</v>
      </c>
      <c r="F1425">
        <f t="shared" si="202"/>
        <v>-2.7884625200001734E-5</v>
      </c>
      <c r="G1425">
        <v>-7.8038271207299999E-3</v>
      </c>
      <c r="H1425" s="2">
        <f t="shared" si="203"/>
        <v>-1.3927287926999987E-4</v>
      </c>
      <c r="I1425">
        <v>-0.40033982551000002</v>
      </c>
      <c r="J1425" s="2">
        <f t="shared" si="204"/>
        <v>2.9042551000002526E-4</v>
      </c>
      <c r="K1425">
        <v>0.91475655160699998</v>
      </c>
      <c r="L1425">
        <v>-2.3000000000000001E-4</v>
      </c>
      <c r="M1425">
        <f t="shared" si="205"/>
        <v>2.4101100000000001E-4</v>
      </c>
      <c r="N1425">
        <v>1.784E-3</v>
      </c>
      <c r="O1425" s="1">
        <f t="shared" si="206"/>
        <v>-1.949E-3</v>
      </c>
      <c r="P1425">
        <v>9.4600000000000001E-4</v>
      </c>
      <c r="Q1425">
        <f t="shared" si="199"/>
        <v>-1.0412195000000001E-3</v>
      </c>
      <c r="R1425">
        <v>-0.55200000000000005</v>
      </c>
      <c r="S1425">
        <f t="shared" si="200"/>
        <v>4.5124880000000367E-3</v>
      </c>
      <c r="T1425">
        <v>0.91</v>
      </c>
      <c r="U1425">
        <f t="shared" si="198"/>
        <v>-2.9617133000000018E-2</v>
      </c>
      <c r="V1425">
        <v>-9.5210000000000008</v>
      </c>
      <c r="W1425">
        <f t="shared" si="201"/>
        <v>1.0926823000000141E-2</v>
      </c>
    </row>
    <row r="1426" spans="1:23" x14ac:dyDescent="0.2">
      <c r="A1426">
        <v>1.6142287165229299E+18</v>
      </c>
      <c r="B1426">
        <v>1439</v>
      </c>
      <c r="C1426">
        <v>1.61422871652047E+18</v>
      </c>
      <c r="D1426" t="s">
        <v>14</v>
      </c>
      <c r="E1426">
        <v>-5.3736303569100002E-2</v>
      </c>
      <c r="F1426">
        <f t="shared" si="202"/>
        <v>-2.774843089999729E-5</v>
      </c>
      <c r="G1426">
        <v>-7.8028892464899998E-3</v>
      </c>
      <c r="H1426" s="2">
        <f t="shared" si="203"/>
        <v>-1.4021075351000004E-4</v>
      </c>
      <c r="I1426">
        <v>-0.400355790963</v>
      </c>
      <c r="J1426" s="2">
        <f t="shared" si="204"/>
        <v>3.0639096300000279E-4</v>
      </c>
      <c r="K1426">
        <v>0.91474956421999998</v>
      </c>
      <c r="L1426">
        <v>6.4199999999999999E-4</v>
      </c>
      <c r="M1426">
        <f t="shared" si="205"/>
        <v>-6.3098899999999999E-4</v>
      </c>
      <c r="N1426">
        <v>-1.8309999999999999E-3</v>
      </c>
      <c r="O1426" s="1">
        <f t="shared" si="206"/>
        <v>1.6659999999999999E-3</v>
      </c>
      <c r="P1426">
        <v>-1.2899999999999999E-3</v>
      </c>
      <c r="Q1426">
        <f t="shared" si="199"/>
        <v>1.1947804999999998E-3</v>
      </c>
      <c r="R1426">
        <v>-0.54900000000000004</v>
      </c>
      <c r="S1426">
        <f t="shared" si="200"/>
        <v>1.512488000000034E-3</v>
      </c>
      <c r="T1426">
        <v>0.879</v>
      </c>
      <c r="U1426">
        <f t="shared" si="198"/>
        <v>1.3828670000000098E-3</v>
      </c>
      <c r="V1426">
        <v>-9.4979999999999993</v>
      </c>
      <c r="W1426">
        <f t="shared" si="201"/>
        <v>-1.2073177000001323E-2</v>
      </c>
    </row>
    <row r="1427" spans="1:23" x14ac:dyDescent="0.2">
      <c r="A1427">
        <v>1.61422871852547E+18</v>
      </c>
      <c r="B1427">
        <v>1440</v>
      </c>
      <c r="C1427">
        <v>1.61422871852323E+18</v>
      </c>
      <c r="D1427" t="s">
        <v>14</v>
      </c>
      <c r="E1427">
        <v>-5.3751231443899997E-2</v>
      </c>
      <c r="F1427">
        <f t="shared" si="202"/>
        <v>-1.2820556100003044E-5</v>
      </c>
      <c r="G1427">
        <v>-7.8153793286599993E-3</v>
      </c>
      <c r="H1427" s="2">
        <f t="shared" si="203"/>
        <v>-1.2772067134000052E-4</v>
      </c>
      <c r="I1427">
        <v>-0.40035639747500001</v>
      </c>
      <c r="J1427" s="2">
        <f t="shared" si="204"/>
        <v>3.0699747500001484E-4</v>
      </c>
      <c r="K1427">
        <v>0.91474831509300003</v>
      </c>
      <c r="L1427" s="1">
        <v>6.0999999999999999E-5</v>
      </c>
      <c r="M1427">
        <f t="shared" si="205"/>
        <v>-4.9988999999999999E-5</v>
      </c>
      <c r="N1427">
        <v>-1.4859999999999999E-3</v>
      </c>
      <c r="O1427" s="1">
        <f t="shared" si="206"/>
        <v>1.3209999999999999E-3</v>
      </c>
      <c r="P1427">
        <v>5.3399999999999997E-4</v>
      </c>
      <c r="Q1427">
        <f t="shared" si="199"/>
        <v>-6.2921949999999993E-4</v>
      </c>
      <c r="R1427">
        <v>-0.56100000000000005</v>
      </c>
      <c r="S1427">
        <f t="shared" si="200"/>
        <v>1.3512488000000045E-2</v>
      </c>
      <c r="T1427">
        <v>0.91100000000000003</v>
      </c>
      <c r="U1427">
        <f t="shared" si="198"/>
        <v>-3.0617133000000019E-2</v>
      </c>
      <c r="V1427">
        <v>-9.5030000000000001</v>
      </c>
      <c r="W1427">
        <f t="shared" si="201"/>
        <v>-7.0731770000005412E-3</v>
      </c>
    </row>
    <row r="1428" spans="1:23" x14ac:dyDescent="0.2">
      <c r="A1428">
        <v>1.61422872052736E+18</v>
      </c>
      <c r="B1428">
        <v>1441</v>
      </c>
      <c r="C1428">
        <v>1.61422872052496E+18</v>
      </c>
      <c r="D1428" t="s">
        <v>14</v>
      </c>
      <c r="E1428">
        <v>-5.3766227593600002E-2</v>
      </c>
      <c r="F1428">
        <f t="shared" si="202"/>
        <v>2.1755936000025788E-6</v>
      </c>
      <c r="G1428">
        <v>-7.82740019991E-3</v>
      </c>
      <c r="H1428" s="2">
        <f t="shared" si="203"/>
        <v>-1.1569980008999982E-4</v>
      </c>
      <c r="I1428">
        <v>-0.40036498677299998</v>
      </c>
      <c r="J1428" s="2">
        <f t="shared" si="204"/>
        <v>3.1558677299997617E-4</v>
      </c>
      <c r="K1428">
        <v>0.91474357168700005</v>
      </c>
      <c r="L1428">
        <v>8.4999999999999995E-4</v>
      </c>
      <c r="M1428">
        <f t="shared" si="205"/>
        <v>-8.3898899999999995E-4</v>
      </c>
      <c r="N1428">
        <v>-1.804E-3</v>
      </c>
      <c r="O1428" s="1">
        <f t="shared" si="206"/>
        <v>1.639E-3</v>
      </c>
      <c r="P1428">
        <v>-3.97E-4</v>
      </c>
      <c r="Q1428">
        <f t="shared" si="199"/>
        <v>3.0178049999999998E-4</v>
      </c>
      <c r="R1428">
        <v>-0.51800000000000002</v>
      </c>
      <c r="S1428">
        <f t="shared" si="200"/>
        <v>-2.9487511999999994E-2</v>
      </c>
      <c r="T1428">
        <v>0.872</v>
      </c>
      <c r="U1428">
        <f t="shared" si="198"/>
        <v>8.3828670000000161E-3</v>
      </c>
      <c r="V1428">
        <v>-9.5079999999999991</v>
      </c>
      <c r="W1428">
        <f t="shared" si="201"/>
        <v>-2.0731770000015359E-3</v>
      </c>
    </row>
    <row r="1429" spans="1:23" x14ac:dyDescent="0.2">
      <c r="A1429">
        <v>1.61422872252994E+18</v>
      </c>
      <c r="B1429">
        <v>1442</v>
      </c>
      <c r="C1429">
        <v>1.61422872252755E+18</v>
      </c>
      <c r="D1429" t="s">
        <v>14</v>
      </c>
      <c r="E1429">
        <v>-5.3766364199299997E-2</v>
      </c>
      <c r="F1429">
        <f t="shared" si="202"/>
        <v>2.3121992999974861E-6</v>
      </c>
      <c r="G1429">
        <v>-7.8264618010200002E-3</v>
      </c>
      <c r="H1429" s="2">
        <f t="shared" si="203"/>
        <v>-1.1663819897999965E-4</v>
      </c>
      <c r="I1429">
        <v>-0.40038095199899998</v>
      </c>
      <c r="J1429" s="2">
        <f t="shared" si="204"/>
        <v>3.3155199899997934E-4</v>
      </c>
      <c r="K1429">
        <v>0.91473658386000001</v>
      </c>
      <c r="L1429">
        <v>-7.6400000000000003E-4</v>
      </c>
      <c r="M1429">
        <f t="shared" si="205"/>
        <v>7.7501100000000004E-4</v>
      </c>
      <c r="N1429">
        <v>-4.7100000000000001E-4</v>
      </c>
      <c r="O1429" s="1">
        <f t="shared" si="206"/>
        <v>3.0600000000000001E-4</v>
      </c>
      <c r="P1429">
        <v>7.2599999999999997E-4</v>
      </c>
      <c r="Q1429">
        <f t="shared" si="199"/>
        <v>-8.2121949999999994E-4</v>
      </c>
      <c r="R1429">
        <v>-0.57799999999999996</v>
      </c>
      <c r="S1429">
        <f t="shared" si="200"/>
        <v>3.0512487999999949E-2</v>
      </c>
      <c r="T1429">
        <v>0.86499999999999999</v>
      </c>
      <c r="U1429">
        <f t="shared" si="198"/>
        <v>1.5382867000000022E-2</v>
      </c>
      <c r="V1429">
        <v>-9.5129999999999999</v>
      </c>
      <c r="W1429">
        <f t="shared" si="201"/>
        <v>2.9268229999992457E-3</v>
      </c>
    </row>
    <row r="1430" spans="1:23" x14ac:dyDescent="0.2">
      <c r="A1430">
        <v>1.6142287245314701E+18</v>
      </c>
      <c r="B1430">
        <v>1443</v>
      </c>
      <c r="C1430">
        <v>1.61422872452899E+18</v>
      </c>
      <c r="D1430" t="s">
        <v>14</v>
      </c>
      <c r="E1430">
        <v>-5.3766159284599997E-2</v>
      </c>
      <c r="F1430">
        <f t="shared" si="202"/>
        <v>2.1072845999975387E-6</v>
      </c>
      <c r="G1430">
        <v>-7.8278693984699995E-3</v>
      </c>
      <c r="H1430" s="2">
        <f t="shared" si="203"/>
        <v>-1.1523060153000031E-4</v>
      </c>
      <c r="I1430">
        <v>-0.40035700411399999</v>
      </c>
      <c r="J1430" s="2">
        <f t="shared" si="204"/>
        <v>3.0760411399999299E-4</v>
      </c>
      <c r="K1430">
        <v>0.91474706549600004</v>
      </c>
      <c r="L1430" s="1">
        <v>-4.1E-5</v>
      </c>
      <c r="M1430">
        <f t="shared" si="205"/>
        <v>5.2011000000000001E-5</v>
      </c>
      <c r="N1430">
        <v>3.59E-4</v>
      </c>
      <c r="O1430" s="1">
        <f t="shared" si="206"/>
        <v>-5.2399999999999994E-4</v>
      </c>
      <c r="P1430" s="1">
        <v>4.3999999999999999E-5</v>
      </c>
      <c r="Q1430">
        <f t="shared" si="199"/>
        <v>-1.392195E-4</v>
      </c>
      <c r="R1430">
        <v>-0.55400000000000005</v>
      </c>
      <c r="S1430">
        <f t="shared" si="200"/>
        <v>6.5124880000000385E-3</v>
      </c>
      <c r="T1430">
        <v>0.90500000000000003</v>
      </c>
      <c r="U1430">
        <f t="shared" si="198"/>
        <v>-2.4617133000000013E-2</v>
      </c>
      <c r="V1430">
        <v>-9.5090000000000003</v>
      </c>
      <c r="W1430">
        <f t="shared" si="201"/>
        <v>-1.0731770000003138E-3</v>
      </c>
    </row>
    <row r="1431" spans="1:23" x14ac:dyDescent="0.2">
      <c r="A1431">
        <v>1.6142287265335199E+18</v>
      </c>
      <c r="B1431">
        <v>1444</v>
      </c>
      <c r="C1431">
        <v>1.6142287265308401E+18</v>
      </c>
      <c r="D1431" t="s">
        <v>14</v>
      </c>
      <c r="E1431">
        <v>-5.3767264944700001E-2</v>
      </c>
      <c r="F1431">
        <f t="shared" si="202"/>
        <v>3.212944700001219E-6</v>
      </c>
      <c r="G1431">
        <v>-7.8079225825499997E-3</v>
      </c>
      <c r="H1431" s="2">
        <f t="shared" si="203"/>
        <v>-1.3517741745000013E-4</v>
      </c>
      <c r="I1431">
        <v>-0.40036451647999999</v>
      </c>
      <c r="J1431" s="2">
        <f t="shared" si="204"/>
        <v>3.1511647999998837E-4</v>
      </c>
      <c r="K1431">
        <v>0.91474388301300003</v>
      </c>
      <c r="L1431">
        <v>-5.2099999999999998E-4</v>
      </c>
      <c r="M1431">
        <f t="shared" si="205"/>
        <v>5.3201099999999999E-4</v>
      </c>
      <c r="N1431">
        <v>1.6570000000000001E-3</v>
      </c>
      <c r="O1431" s="1">
        <f t="shared" si="206"/>
        <v>-1.8220000000000001E-3</v>
      </c>
      <c r="P1431">
        <v>-1.3829999999999999E-3</v>
      </c>
      <c r="Q1431">
        <f t="shared" si="199"/>
        <v>1.2877804999999998E-3</v>
      </c>
      <c r="R1431">
        <v>-0.56499999999999995</v>
      </c>
      <c r="S1431">
        <f t="shared" si="200"/>
        <v>1.7512487999999937E-2</v>
      </c>
      <c r="T1431">
        <v>0.875</v>
      </c>
      <c r="U1431">
        <f t="shared" si="198"/>
        <v>5.3828670000000134E-3</v>
      </c>
      <c r="V1431">
        <v>-9.4990000000000006</v>
      </c>
      <c r="W1431">
        <f t="shared" si="201"/>
        <v>-1.1073177000000101E-2</v>
      </c>
    </row>
    <row r="1432" spans="1:23" x14ac:dyDescent="0.2">
      <c r="A1432">
        <v>1.6142287285352499E+18</v>
      </c>
      <c r="B1432">
        <v>1445</v>
      </c>
      <c r="C1432">
        <v>1.6142287285326001E+18</v>
      </c>
      <c r="D1432" t="s">
        <v>14</v>
      </c>
      <c r="E1432">
        <v>-5.3759418623099998E-2</v>
      </c>
      <c r="F1432">
        <f t="shared" si="202"/>
        <v>-4.6333769000012071E-6</v>
      </c>
      <c r="G1432">
        <v>-7.8104781441000002E-3</v>
      </c>
      <c r="H1432" s="2">
        <f t="shared" si="203"/>
        <v>-1.3262185589999961E-4</v>
      </c>
      <c r="I1432">
        <v>-0.40038041356800003</v>
      </c>
      <c r="J1432" s="2">
        <f t="shared" si="204"/>
        <v>3.3101356800002701E-4</v>
      </c>
      <c r="K1432">
        <v>0.91473736436899999</v>
      </c>
      <c r="L1432">
        <v>3.0699999999999998E-4</v>
      </c>
      <c r="M1432">
        <f t="shared" si="205"/>
        <v>-2.9598899999999997E-4</v>
      </c>
      <c r="N1432">
        <v>1.436E-3</v>
      </c>
      <c r="O1432" s="1">
        <f t="shared" si="206"/>
        <v>-1.601E-3</v>
      </c>
      <c r="P1432">
        <v>2.1800000000000001E-4</v>
      </c>
      <c r="Q1432">
        <f t="shared" si="199"/>
        <v>-3.1321950000000001E-4</v>
      </c>
      <c r="R1432">
        <v>-0.56999999999999995</v>
      </c>
      <c r="S1432">
        <f t="shared" si="200"/>
        <v>2.2512487999999942E-2</v>
      </c>
      <c r="T1432">
        <v>0.872</v>
      </c>
      <c r="U1432">
        <f t="shared" si="198"/>
        <v>8.3828670000000161E-3</v>
      </c>
      <c r="V1432">
        <v>-9.5259999999999998</v>
      </c>
      <c r="W1432">
        <f t="shared" si="201"/>
        <v>1.5926822999999146E-2</v>
      </c>
    </row>
    <row r="1433" spans="1:23" x14ac:dyDescent="0.2">
      <c r="A1433">
        <v>1.61422873053713E+18</v>
      </c>
      <c r="B1433">
        <v>1446</v>
      </c>
      <c r="C1433">
        <v>1.61422873053485E+18</v>
      </c>
      <c r="D1433" t="s">
        <v>14</v>
      </c>
      <c r="E1433">
        <v>-5.3751504219399997E-2</v>
      </c>
      <c r="F1433">
        <f t="shared" si="202"/>
        <v>-1.2547780600002945E-5</v>
      </c>
      <c r="G1433">
        <v>-7.8135030519700006E-3</v>
      </c>
      <c r="H1433" s="2">
        <f t="shared" si="203"/>
        <v>-1.2959694802999917E-4</v>
      </c>
      <c r="I1433">
        <v>-0.40038832797099999</v>
      </c>
      <c r="J1433" s="2">
        <f t="shared" si="204"/>
        <v>3.389279709999915E-4</v>
      </c>
      <c r="K1433">
        <v>0.91473433946100002</v>
      </c>
      <c r="L1433">
        <v>4.7199999999999998E-4</v>
      </c>
      <c r="M1433">
        <f t="shared" si="205"/>
        <v>-4.6098899999999997E-4</v>
      </c>
      <c r="N1433">
        <v>9.9799999999999997E-4</v>
      </c>
      <c r="O1433" s="1">
        <f t="shared" si="206"/>
        <v>-1.163E-3</v>
      </c>
      <c r="P1433">
        <v>-3.2499999999999999E-4</v>
      </c>
      <c r="Q1433">
        <f t="shared" si="199"/>
        <v>2.2978049999999997E-4</v>
      </c>
      <c r="R1433">
        <v>-0.52900000000000003</v>
      </c>
      <c r="S1433">
        <f t="shared" si="200"/>
        <v>-1.8487511999999984E-2</v>
      </c>
      <c r="T1433">
        <v>0.85799999999999998</v>
      </c>
      <c r="U1433">
        <f t="shared" si="198"/>
        <v>2.2382867000000028E-2</v>
      </c>
      <c r="V1433">
        <v>-9.5229999999999997</v>
      </c>
      <c r="W1433">
        <f t="shared" si="201"/>
        <v>1.2926822999999033E-2</v>
      </c>
    </row>
    <row r="1434" spans="1:23" x14ac:dyDescent="0.2">
      <c r="A1434">
        <v>1.6142287325365299E+18</v>
      </c>
      <c r="B1434">
        <v>1447</v>
      </c>
      <c r="C1434">
        <v>1.61422873253552E+18</v>
      </c>
      <c r="D1434" t="s">
        <v>14</v>
      </c>
      <c r="E1434">
        <v>-5.3751845096599998E-2</v>
      </c>
      <c r="F1434">
        <f t="shared" si="202"/>
        <v>-1.2206903400001357E-5</v>
      </c>
      <c r="G1434">
        <v>-7.8111576927200003E-3</v>
      </c>
      <c r="H1434" s="2">
        <f t="shared" si="203"/>
        <v>-1.3194230727999953E-4</v>
      </c>
      <c r="I1434">
        <v>-0.40042824040500002</v>
      </c>
      <c r="J1434" s="2">
        <f t="shared" si="204"/>
        <v>3.7884040500002492E-4</v>
      </c>
      <c r="K1434">
        <v>0.91471686835300003</v>
      </c>
      <c r="L1434">
        <v>1.3899999999999999E-4</v>
      </c>
      <c r="M1434">
        <f t="shared" si="205"/>
        <v>-1.2798899999999998E-4</v>
      </c>
      <c r="N1434">
        <v>9.4600000000000001E-4</v>
      </c>
      <c r="O1434" s="1">
        <f t="shared" si="206"/>
        <v>-1.111E-3</v>
      </c>
      <c r="P1434">
        <v>3.2699999999999998E-4</v>
      </c>
      <c r="Q1434">
        <f t="shared" si="199"/>
        <v>-4.222195E-4</v>
      </c>
      <c r="R1434">
        <v>-0.54600000000000004</v>
      </c>
      <c r="S1434">
        <f t="shared" si="200"/>
        <v>-1.4875119999999686E-3</v>
      </c>
      <c r="T1434">
        <v>0.86899999999999999</v>
      </c>
      <c r="U1434">
        <f t="shared" si="198"/>
        <v>1.1382867000000019E-2</v>
      </c>
      <c r="V1434">
        <v>-9.516</v>
      </c>
      <c r="W1434">
        <f t="shared" si="201"/>
        <v>5.9268229999993594E-3</v>
      </c>
    </row>
    <row r="1435" spans="1:23" x14ac:dyDescent="0.2">
      <c r="A1435">
        <v>1.61422873454255E+18</v>
      </c>
      <c r="B1435">
        <v>1448</v>
      </c>
      <c r="C1435">
        <v>1.6142287345401001E+18</v>
      </c>
      <c r="D1435" t="s">
        <v>14</v>
      </c>
      <c r="E1435">
        <v>-5.3747472422099998E-2</v>
      </c>
      <c r="F1435">
        <f t="shared" si="202"/>
        <v>-1.6579577900001363E-5</v>
      </c>
      <c r="G1435">
        <v>-7.8217056704700007E-3</v>
      </c>
      <c r="H1435" s="2">
        <f t="shared" si="203"/>
        <v>-1.2139432952999914E-4</v>
      </c>
      <c r="I1435">
        <v>-0.40044440605699999</v>
      </c>
      <c r="J1435" s="2">
        <f t="shared" si="204"/>
        <v>3.9500605699999136E-4</v>
      </c>
      <c r="K1435">
        <v>0.91470995828500001</v>
      </c>
      <c r="L1435">
        <v>7.3800000000000005E-4</v>
      </c>
      <c r="M1435">
        <f t="shared" si="205"/>
        <v>-7.2698900000000004E-4</v>
      </c>
      <c r="N1435">
        <v>2.2330000000000002E-3</v>
      </c>
      <c r="O1435" s="1">
        <f t="shared" si="206"/>
        <v>-2.398E-3</v>
      </c>
      <c r="P1435">
        <v>-1.0330000000000001E-3</v>
      </c>
      <c r="Q1435">
        <f t="shared" si="199"/>
        <v>9.377805000000001E-4</v>
      </c>
      <c r="R1435">
        <v>-0.54700000000000004</v>
      </c>
      <c r="S1435">
        <f t="shared" si="200"/>
        <v>-4.8751199999996775E-4</v>
      </c>
      <c r="T1435">
        <v>0.86699999999999999</v>
      </c>
      <c r="U1435">
        <f t="shared" si="198"/>
        <v>1.338286700000002E-2</v>
      </c>
      <c r="V1435">
        <v>-9.5150000000000006</v>
      </c>
      <c r="W1435">
        <f t="shared" si="201"/>
        <v>4.9268229999999136E-3</v>
      </c>
    </row>
    <row r="1436" spans="1:23" x14ac:dyDescent="0.2">
      <c r="A1436">
        <v>1.6142287365443999E+18</v>
      </c>
      <c r="B1436">
        <v>1449</v>
      </c>
      <c r="C1436">
        <v>1.61422873654211E+18</v>
      </c>
      <c r="D1436" t="s">
        <v>14</v>
      </c>
      <c r="E1436">
        <v>-5.3742826700899998E-2</v>
      </c>
      <c r="F1436">
        <f t="shared" si="202"/>
        <v>-2.1225299100001427E-5</v>
      </c>
      <c r="G1436">
        <v>-7.8341297900699994E-3</v>
      </c>
      <c r="H1436" s="2">
        <f t="shared" si="203"/>
        <v>-1.0897020993000037E-4</v>
      </c>
      <c r="I1436">
        <v>-0.40042864198599998</v>
      </c>
      <c r="J1436" s="2">
        <f t="shared" si="204"/>
        <v>3.7924198599997849E-4</v>
      </c>
      <c r="K1436">
        <v>0.91471702600600002</v>
      </c>
      <c r="L1436">
        <v>3.79E-4</v>
      </c>
      <c r="M1436">
        <f t="shared" si="205"/>
        <v>-3.6798899999999999E-4</v>
      </c>
      <c r="N1436">
        <v>-1.1100000000000001E-3</v>
      </c>
      <c r="O1436" s="1">
        <f t="shared" si="206"/>
        <v>9.4500000000000009E-4</v>
      </c>
      <c r="P1436">
        <v>-2.6400000000000002E-4</v>
      </c>
      <c r="Q1436">
        <f t="shared" si="199"/>
        <v>1.687805E-4</v>
      </c>
      <c r="R1436">
        <v>-0.54100000000000004</v>
      </c>
      <c r="S1436">
        <f t="shared" si="200"/>
        <v>-6.4875119999999731E-3</v>
      </c>
      <c r="T1436">
        <v>0.88700000000000001</v>
      </c>
      <c r="U1436">
        <f t="shared" si="198"/>
        <v>-6.6171329999999973E-3</v>
      </c>
      <c r="V1436">
        <v>-9.5129999999999999</v>
      </c>
      <c r="W1436">
        <f t="shared" si="201"/>
        <v>2.9268229999992457E-3</v>
      </c>
    </row>
    <row r="1437" spans="1:23" x14ac:dyDescent="0.2">
      <c r="A1437">
        <v>1.6142287385463601E+18</v>
      </c>
      <c r="B1437">
        <v>1450</v>
      </c>
      <c r="C1437">
        <v>1.6142287385440499E+18</v>
      </c>
      <c r="D1437" t="s">
        <v>14</v>
      </c>
      <c r="E1437">
        <v>-5.3746573620499997E-2</v>
      </c>
      <c r="F1437">
        <f t="shared" si="202"/>
        <v>-1.7478379500002195E-5</v>
      </c>
      <c r="G1437">
        <v>-7.8402453382699997E-3</v>
      </c>
      <c r="H1437" s="2">
        <f t="shared" si="203"/>
        <v>-1.028546617300001E-4</v>
      </c>
      <c r="I1437">
        <v>-0.40046084031700002</v>
      </c>
      <c r="J1437" s="2">
        <f t="shared" si="204"/>
        <v>4.1144031700002248E-4</v>
      </c>
      <c r="K1437">
        <v>0.914702657561</v>
      </c>
      <c r="L1437">
        <v>3.59E-4</v>
      </c>
      <c r="M1437">
        <f t="shared" si="205"/>
        <v>-3.4798899999999999E-4</v>
      </c>
      <c r="N1437">
        <v>-9.7599999999999998E-4</v>
      </c>
      <c r="O1437" s="1">
        <f t="shared" si="206"/>
        <v>8.1099999999999998E-4</v>
      </c>
      <c r="P1437">
        <v>-1.0859999999999999E-3</v>
      </c>
      <c r="Q1437">
        <f t="shared" si="199"/>
        <v>9.9078049999999987E-4</v>
      </c>
      <c r="R1437">
        <v>-0.53200000000000003</v>
      </c>
      <c r="S1437">
        <f t="shared" si="200"/>
        <v>-1.5487511999999981E-2</v>
      </c>
      <c r="T1437">
        <v>0.86199999999999999</v>
      </c>
      <c r="U1437">
        <f t="shared" si="198"/>
        <v>1.8382867000000025E-2</v>
      </c>
      <c r="V1437">
        <v>-9.49</v>
      </c>
      <c r="W1437">
        <f t="shared" si="201"/>
        <v>-2.0073177000000442E-2</v>
      </c>
    </row>
    <row r="1438" spans="1:23" x14ac:dyDescent="0.2">
      <c r="A1438">
        <v>1.6142287405490199E+18</v>
      </c>
      <c r="B1438">
        <v>1451</v>
      </c>
      <c r="C1438">
        <v>1.6142287405467E+18</v>
      </c>
      <c r="D1438" t="s">
        <v>14</v>
      </c>
      <c r="E1438">
        <v>-5.3739558355600001E-2</v>
      </c>
      <c r="F1438">
        <f t="shared" si="202"/>
        <v>-2.4493644399999071E-5</v>
      </c>
      <c r="G1438">
        <v>-7.8247312410400002E-3</v>
      </c>
      <c r="H1438" s="2">
        <f t="shared" si="203"/>
        <v>-1.1836875895999965E-4</v>
      </c>
      <c r="I1438">
        <v>-0.40045232012400001</v>
      </c>
      <c r="J1438" s="2">
        <f t="shared" si="204"/>
        <v>4.0292012400000576E-4</v>
      </c>
      <c r="K1438">
        <v>0.91470693271500003</v>
      </c>
      <c r="L1438">
        <v>-1.539E-3</v>
      </c>
      <c r="M1438">
        <f t="shared" si="205"/>
        <v>1.550011E-3</v>
      </c>
      <c r="N1438">
        <v>2.1749999999999999E-3</v>
      </c>
      <c r="O1438" s="1">
        <f t="shared" si="206"/>
        <v>-2.3400000000000001E-3</v>
      </c>
      <c r="P1438">
        <v>-8.3600000000000005E-4</v>
      </c>
      <c r="Q1438">
        <f t="shared" si="199"/>
        <v>7.4078050000000008E-4</v>
      </c>
      <c r="R1438">
        <v>-0.56100000000000005</v>
      </c>
      <c r="S1438">
        <f t="shared" si="200"/>
        <v>1.3512488000000045E-2</v>
      </c>
      <c r="T1438">
        <v>0.875</v>
      </c>
      <c r="U1438">
        <f t="shared" si="198"/>
        <v>5.3828670000000134E-3</v>
      </c>
      <c r="V1438">
        <v>-9.52</v>
      </c>
      <c r="W1438">
        <f t="shared" si="201"/>
        <v>9.9268229999989188E-3</v>
      </c>
    </row>
    <row r="1439" spans="1:23" x14ac:dyDescent="0.2">
      <c r="A1439">
        <v>1.6142287425493499E+18</v>
      </c>
      <c r="B1439">
        <v>1452</v>
      </c>
      <c r="C1439">
        <v>1.614228742548E+18</v>
      </c>
      <c r="D1439" t="s">
        <v>14</v>
      </c>
      <c r="E1439">
        <v>-5.3739831457499998E-2</v>
      </c>
      <c r="F1439">
        <f t="shared" si="202"/>
        <v>-2.4220542500001663E-5</v>
      </c>
      <c r="G1439">
        <v>-7.8228553718099995E-3</v>
      </c>
      <c r="H1439" s="2">
        <f t="shared" si="203"/>
        <v>-1.2024462819000027E-4</v>
      </c>
      <c r="I1439">
        <v>-0.40048424917499997</v>
      </c>
      <c r="J1439" s="2">
        <f t="shared" si="204"/>
        <v>4.3484917499997389E-4</v>
      </c>
      <c r="K1439">
        <v>0.91469295373399995</v>
      </c>
      <c r="L1439">
        <v>2.7599999999999999E-4</v>
      </c>
      <c r="M1439">
        <f t="shared" si="205"/>
        <v>-2.6498899999999998E-4</v>
      </c>
      <c r="N1439">
        <v>-2.8110000000000001E-3</v>
      </c>
      <c r="O1439" s="1">
        <f t="shared" si="206"/>
        <v>2.6459999999999999E-3</v>
      </c>
      <c r="P1439">
        <v>-1.6310000000000001E-3</v>
      </c>
      <c r="Q1439">
        <f t="shared" si="199"/>
        <v>1.5357805E-3</v>
      </c>
      <c r="R1439">
        <v>-0.56200000000000006</v>
      </c>
      <c r="S1439">
        <f t="shared" si="200"/>
        <v>1.4512488000000046E-2</v>
      </c>
      <c r="T1439">
        <v>0.878</v>
      </c>
      <c r="U1439">
        <f t="shared" si="198"/>
        <v>2.3828670000000107E-3</v>
      </c>
      <c r="V1439">
        <v>-9.51</v>
      </c>
      <c r="W1439">
        <f t="shared" si="201"/>
        <v>-7.317700000086802E-5</v>
      </c>
    </row>
    <row r="1440" spans="1:23" x14ac:dyDescent="0.2">
      <c r="A1440">
        <v>1.6142287445544801E+18</v>
      </c>
      <c r="B1440">
        <v>1453</v>
      </c>
      <c r="C1440">
        <v>1.61422874455203E+18</v>
      </c>
      <c r="D1440" t="s">
        <v>14</v>
      </c>
      <c r="E1440">
        <v>-5.3746778859199998E-2</v>
      </c>
      <c r="F1440">
        <f t="shared" si="202"/>
        <v>-1.7273140800001807E-5</v>
      </c>
      <c r="G1440">
        <v>-7.8388382535799998E-3</v>
      </c>
      <c r="H1440" s="2">
        <f t="shared" si="203"/>
        <v>-1.0426174642000005E-4</v>
      </c>
      <c r="I1440">
        <v>-0.40048478703899998</v>
      </c>
      <c r="J1440" s="2">
        <f t="shared" si="204"/>
        <v>4.3538703899997921E-4</v>
      </c>
      <c r="K1440">
        <v>0.914692173208</v>
      </c>
      <c r="L1440">
        <v>-1.5809999999999999E-3</v>
      </c>
      <c r="M1440">
        <f t="shared" si="205"/>
        <v>1.5920109999999999E-3</v>
      </c>
      <c r="N1440">
        <v>-1.4430000000000001E-3</v>
      </c>
      <c r="O1440" s="1">
        <f t="shared" si="206"/>
        <v>1.2780000000000001E-3</v>
      </c>
      <c r="P1440">
        <v>2.0249999999999999E-3</v>
      </c>
      <c r="Q1440">
        <f t="shared" si="199"/>
        <v>-2.1202194999999997E-3</v>
      </c>
      <c r="R1440">
        <v>-0.54900000000000004</v>
      </c>
      <c r="S1440">
        <f t="shared" si="200"/>
        <v>1.512488000000034E-3</v>
      </c>
      <c r="T1440">
        <v>0.873</v>
      </c>
      <c r="U1440">
        <f t="shared" si="198"/>
        <v>7.3828670000000152E-3</v>
      </c>
      <c r="V1440">
        <v>-9.5380000000000003</v>
      </c>
      <c r="W1440">
        <f t="shared" si="201"/>
        <v>2.7926822999999601E-2</v>
      </c>
    </row>
    <row r="1441" spans="1:23" x14ac:dyDescent="0.2">
      <c r="A1441">
        <v>1.6142287465558799E+18</v>
      </c>
      <c r="B1441">
        <v>1454</v>
      </c>
      <c r="C1441">
        <v>1.6142287465535099E+18</v>
      </c>
      <c r="D1441" t="s">
        <v>14</v>
      </c>
      <c r="E1441">
        <v>-5.3756994064699998E-2</v>
      </c>
      <c r="F1441">
        <f t="shared" si="202"/>
        <v>-7.0579353000019274E-6</v>
      </c>
      <c r="G1441">
        <v>-7.8642199292599992E-3</v>
      </c>
      <c r="H1441" s="2">
        <f t="shared" si="203"/>
        <v>-7.8880070740000585E-5</v>
      </c>
      <c r="I1441">
        <v>-0.40046164691399999</v>
      </c>
      <c r="J1441" s="2">
        <f t="shared" si="204"/>
        <v>4.122469139999918E-4</v>
      </c>
      <c r="K1441">
        <v>0.91470148627000003</v>
      </c>
      <c r="L1441">
        <v>5.1500000000000005E-4</v>
      </c>
      <c r="M1441">
        <f t="shared" si="205"/>
        <v>-5.0398900000000004E-4</v>
      </c>
      <c r="N1441">
        <v>4.1300000000000001E-4</v>
      </c>
      <c r="O1441" s="1">
        <f t="shared" si="206"/>
        <v>-5.7799999999999995E-4</v>
      </c>
      <c r="P1441">
        <v>-1.214E-3</v>
      </c>
      <c r="Q1441">
        <f t="shared" si="199"/>
        <v>1.1187804999999999E-3</v>
      </c>
      <c r="R1441">
        <v>-0.53900000000000003</v>
      </c>
      <c r="S1441">
        <f t="shared" si="200"/>
        <v>-8.4875119999999749E-3</v>
      </c>
      <c r="T1441">
        <v>0.86399999999999999</v>
      </c>
      <c r="U1441">
        <f t="shared" si="198"/>
        <v>1.6382867000000023E-2</v>
      </c>
      <c r="V1441">
        <v>-9.5180000000000007</v>
      </c>
      <c r="W1441">
        <f t="shared" si="201"/>
        <v>7.9268230000000273E-3</v>
      </c>
    </row>
    <row r="1442" spans="1:23" x14ac:dyDescent="0.2">
      <c r="A1442">
        <v>1.61422874855824E+18</v>
      </c>
      <c r="B1442">
        <v>1455</v>
      </c>
      <c r="C1442">
        <v>1.6142287485558899E+18</v>
      </c>
      <c r="D1442" t="s">
        <v>14</v>
      </c>
      <c r="E1442">
        <v>-5.37603988379E-2</v>
      </c>
      <c r="F1442">
        <f t="shared" si="202"/>
        <v>-3.6531620999993852E-6</v>
      </c>
      <c r="G1442">
        <v>-7.8726806066799996E-3</v>
      </c>
      <c r="H1442" s="2">
        <f t="shared" si="203"/>
        <v>-7.0419393320000218E-5</v>
      </c>
      <c r="I1442">
        <v>-0.400453933431</v>
      </c>
      <c r="J1442" s="2">
        <f t="shared" si="204"/>
        <v>4.0453343099999817E-4</v>
      </c>
      <c r="K1442">
        <v>0.91470459035499996</v>
      </c>
      <c r="L1442">
        <v>5.2300000000000003E-4</v>
      </c>
      <c r="M1442">
        <f t="shared" si="205"/>
        <v>-5.1198900000000002E-4</v>
      </c>
      <c r="N1442">
        <v>-1.3090000000000001E-3</v>
      </c>
      <c r="O1442" s="1">
        <f t="shared" si="206"/>
        <v>1.1440000000000001E-3</v>
      </c>
      <c r="P1442">
        <v>7.4100000000000001E-4</v>
      </c>
      <c r="Q1442">
        <f t="shared" si="199"/>
        <v>-8.3621949999999998E-4</v>
      </c>
      <c r="R1442">
        <v>-0.54</v>
      </c>
      <c r="S1442">
        <f t="shared" si="200"/>
        <v>-7.487511999999974E-3</v>
      </c>
      <c r="T1442">
        <v>0.877</v>
      </c>
      <c r="U1442">
        <f t="shared" si="198"/>
        <v>3.3828670000000116E-3</v>
      </c>
      <c r="V1442">
        <v>-9.5329999999999995</v>
      </c>
      <c r="W1442">
        <f t="shared" si="201"/>
        <v>2.2926822999998819E-2</v>
      </c>
    </row>
    <row r="1443" spans="1:23" x14ac:dyDescent="0.2">
      <c r="A1443">
        <v>1.61422875056051E+18</v>
      </c>
      <c r="B1443">
        <v>1456</v>
      </c>
      <c r="C1443">
        <v>1.61422875055824E+18</v>
      </c>
      <c r="D1443" t="s">
        <v>14</v>
      </c>
      <c r="E1443">
        <v>-5.3748874460599998E-2</v>
      </c>
      <c r="F1443">
        <f t="shared" si="202"/>
        <v>-1.5177539400001994E-5</v>
      </c>
      <c r="G1443">
        <v>-7.8686527121299994E-3</v>
      </c>
      <c r="H1443" s="2">
        <f t="shared" si="203"/>
        <v>-7.4447287870000461E-5</v>
      </c>
      <c r="I1443">
        <v>-0.400445613649</v>
      </c>
      <c r="J1443" s="2">
        <f t="shared" si="204"/>
        <v>3.96213648999999E-4</v>
      </c>
      <c r="K1443">
        <v>0.91470894458700003</v>
      </c>
      <c r="L1443">
        <v>1.354E-3</v>
      </c>
      <c r="M1443">
        <f t="shared" si="205"/>
        <v>-1.3429889999999999E-3</v>
      </c>
      <c r="N1443">
        <v>6.7900000000000002E-4</v>
      </c>
      <c r="O1443" s="1">
        <f t="shared" si="206"/>
        <v>-8.4400000000000002E-4</v>
      </c>
      <c r="P1443">
        <v>-7.94E-4</v>
      </c>
      <c r="Q1443">
        <f t="shared" si="199"/>
        <v>6.9878050000000004E-4</v>
      </c>
      <c r="R1443">
        <v>-0.56899999999999995</v>
      </c>
      <c r="S1443">
        <f t="shared" si="200"/>
        <v>2.1512487999999941E-2</v>
      </c>
      <c r="T1443">
        <v>0.89</v>
      </c>
      <c r="U1443">
        <f t="shared" si="198"/>
        <v>-9.6171329999999999E-3</v>
      </c>
      <c r="V1443">
        <v>-9.5299999999999994</v>
      </c>
      <c r="W1443">
        <f t="shared" si="201"/>
        <v>1.9926822999998706E-2</v>
      </c>
    </row>
    <row r="1444" spans="1:23" x14ac:dyDescent="0.2">
      <c r="A1444">
        <v>1.61422875256336E+18</v>
      </c>
      <c r="B1444">
        <v>1457</v>
      </c>
      <c r="C1444">
        <v>1.61422875256047E+18</v>
      </c>
      <c r="D1444" t="s">
        <v>14</v>
      </c>
      <c r="E1444">
        <v>-5.3771992009700002E-2</v>
      </c>
      <c r="F1444">
        <f t="shared" si="202"/>
        <v>7.9400097000026371E-6</v>
      </c>
      <c r="G1444">
        <v>-7.8762390459599999E-3</v>
      </c>
      <c r="H1444" s="2">
        <f t="shared" si="203"/>
        <v>-6.6860954039999962E-5</v>
      </c>
      <c r="I1444">
        <v>-0.40047023549600003</v>
      </c>
      <c r="J1444" s="2">
        <f t="shared" si="204"/>
        <v>4.2083549600002712E-4</v>
      </c>
      <c r="K1444">
        <v>0.91469674111999999</v>
      </c>
      <c r="L1444" s="1">
        <v>-3.1999999999999999E-5</v>
      </c>
      <c r="M1444">
        <f t="shared" si="205"/>
        <v>4.3010999999999999E-5</v>
      </c>
      <c r="N1444">
        <v>-1.268E-3</v>
      </c>
      <c r="O1444" s="1">
        <f t="shared" si="206"/>
        <v>1.103E-3</v>
      </c>
      <c r="P1444">
        <v>1.116E-3</v>
      </c>
      <c r="Q1444">
        <f t="shared" si="199"/>
        <v>-1.2112195000000001E-3</v>
      </c>
      <c r="R1444">
        <v>-0.52700000000000002</v>
      </c>
      <c r="S1444">
        <f t="shared" si="200"/>
        <v>-2.0487511999999986E-2</v>
      </c>
      <c r="T1444">
        <v>0.89</v>
      </c>
      <c r="U1444">
        <f t="shared" si="198"/>
        <v>-9.6171329999999999E-3</v>
      </c>
      <c r="V1444">
        <v>-9.5</v>
      </c>
      <c r="W1444">
        <f t="shared" si="201"/>
        <v>-1.0073177000000655E-2</v>
      </c>
    </row>
    <row r="1445" spans="1:23" x14ac:dyDescent="0.2">
      <c r="A1445">
        <v>1.61422875456577E+18</v>
      </c>
      <c r="B1445">
        <v>1458</v>
      </c>
      <c r="C1445">
        <v>1.61422875456354E+18</v>
      </c>
      <c r="D1445" t="s">
        <v>14</v>
      </c>
      <c r="E1445">
        <v>-5.3760604925699999E-2</v>
      </c>
      <c r="F1445">
        <f t="shared" si="202"/>
        <v>-3.4470743000003523E-6</v>
      </c>
      <c r="G1445">
        <v>-7.8712731600299995E-3</v>
      </c>
      <c r="H1445" s="2">
        <f t="shared" si="203"/>
        <v>-7.1826839970000333E-5</v>
      </c>
      <c r="I1445">
        <v>-0.40047788020399999</v>
      </c>
      <c r="J1445" s="2">
        <f t="shared" si="204"/>
        <v>4.2848020399999243E-4</v>
      </c>
      <c r="K1445">
        <v>0.91469410618199998</v>
      </c>
      <c r="L1445">
        <v>1.475E-3</v>
      </c>
      <c r="M1445">
        <f t="shared" si="205"/>
        <v>-1.463989E-3</v>
      </c>
      <c r="N1445">
        <v>-1.544E-3</v>
      </c>
      <c r="O1445" s="1">
        <f t="shared" si="206"/>
        <v>1.379E-3</v>
      </c>
      <c r="P1445">
        <v>-2.8240000000000001E-3</v>
      </c>
      <c r="Q1445">
        <f t="shared" si="199"/>
        <v>2.7287805000000003E-3</v>
      </c>
      <c r="R1445">
        <v>-0.53900000000000003</v>
      </c>
      <c r="S1445">
        <f t="shared" si="200"/>
        <v>-8.4875119999999749E-3</v>
      </c>
      <c r="T1445">
        <v>0.874</v>
      </c>
      <c r="U1445">
        <f t="shared" si="198"/>
        <v>6.3828670000000143E-3</v>
      </c>
      <c r="V1445">
        <v>-9.5069999999999997</v>
      </c>
      <c r="W1445">
        <f t="shared" si="201"/>
        <v>-3.0731770000009817E-3</v>
      </c>
    </row>
    <row r="1446" spans="1:23" x14ac:dyDescent="0.2">
      <c r="A1446">
        <v>1.6142287565679401E+18</v>
      </c>
      <c r="B1446">
        <v>1459</v>
      </c>
      <c r="C1446">
        <v>1.6142287565654999E+18</v>
      </c>
      <c r="D1446" t="s">
        <v>14</v>
      </c>
      <c r="E1446">
        <v>-5.3756027531700001E-2</v>
      </c>
      <c r="F1446">
        <f t="shared" si="202"/>
        <v>-8.0244682999983108E-6</v>
      </c>
      <c r="G1446">
        <v>-7.8832285689200005E-3</v>
      </c>
      <c r="H1446" s="2">
        <f t="shared" si="203"/>
        <v>-5.9871431079999357E-5</v>
      </c>
      <c r="I1446">
        <v>-0.40047009796900002</v>
      </c>
      <c r="J1446" s="2">
        <f t="shared" si="204"/>
        <v>4.2069796900001677E-4</v>
      </c>
      <c r="K1446">
        <v>0.91469767947900005</v>
      </c>
      <c r="L1446">
        <v>-6.6399999999999999E-4</v>
      </c>
      <c r="M1446">
        <f t="shared" si="205"/>
        <v>6.7501099999999999E-4</v>
      </c>
      <c r="N1446">
        <v>-2.542E-3</v>
      </c>
      <c r="O1446" s="1">
        <f t="shared" si="206"/>
        <v>2.3769999999999998E-3</v>
      </c>
      <c r="P1446">
        <v>-1.482E-3</v>
      </c>
      <c r="Q1446">
        <f t="shared" si="199"/>
        <v>1.3867805E-3</v>
      </c>
      <c r="R1446">
        <v>-0.53600000000000003</v>
      </c>
      <c r="S1446">
        <f t="shared" si="200"/>
        <v>-1.1487511999999978E-2</v>
      </c>
      <c r="T1446">
        <v>0.88600000000000001</v>
      </c>
      <c r="U1446">
        <f t="shared" si="198"/>
        <v>-5.6171329999999964E-3</v>
      </c>
      <c r="V1446">
        <v>-9.532</v>
      </c>
      <c r="W1446">
        <f t="shared" si="201"/>
        <v>2.1926822999999374E-2</v>
      </c>
    </row>
    <row r="1447" spans="1:23" x14ac:dyDescent="0.2">
      <c r="A1447">
        <v>1.61422875857102E+18</v>
      </c>
      <c r="B1447">
        <v>1460</v>
      </c>
      <c r="C1447">
        <v>1.6142287585685399E+18</v>
      </c>
      <c r="D1447" t="s">
        <v>14</v>
      </c>
      <c r="E1447">
        <v>-5.3775259114000003E-2</v>
      </c>
      <c r="F1447">
        <f t="shared" si="202"/>
        <v>1.1207114000003071E-5</v>
      </c>
      <c r="G1447">
        <v>-7.8856383769299997E-3</v>
      </c>
      <c r="H1447" s="2">
        <f t="shared" si="203"/>
        <v>-5.7461623070000079E-5</v>
      </c>
      <c r="I1447">
        <v>-0.40044655747500002</v>
      </c>
      <c r="J1447" s="2">
        <f t="shared" si="204"/>
        <v>3.9715747500002063E-4</v>
      </c>
      <c r="K1447">
        <v>0.91470683435800004</v>
      </c>
      <c r="L1447">
        <v>-2.5300000000000002E-4</v>
      </c>
      <c r="M1447">
        <f t="shared" si="205"/>
        <v>2.6401100000000003E-4</v>
      </c>
      <c r="N1447">
        <v>-8.8099999999999995E-4</v>
      </c>
      <c r="O1447" s="1">
        <f t="shared" si="206"/>
        <v>7.1599999999999995E-4</v>
      </c>
      <c r="P1447">
        <v>-2.0799999999999999E-4</v>
      </c>
      <c r="Q1447">
        <f t="shared" si="199"/>
        <v>1.1278049999999998E-4</v>
      </c>
      <c r="R1447">
        <v>-0.54</v>
      </c>
      <c r="S1447">
        <f t="shared" si="200"/>
        <v>-7.487511999999974E-3</v>
      </c>
      <c r="T1447">
        <v>0.89500000000000002</v>
      </c>
      <c r="U1447">
        <f t="shared" si="198"/>
        <v>-1.4617133000000004E-2</v>
      </c>
      <c r="V1447">
        <v>-9.5030000000000001</v>
      </c>
      <c r="W1447">
        <f t="shared" si="201"/>
        <v>-7.0731770000005412E-3</v>
      </c>
    </row>
    <row r="1448" spans="1:23" x14ac:dyDescent="0.2">
      <c r="A1448">
        <v>1.6142287605733299E+18</v>
      </c>
      <c r="B1448">
        <v>1461</v>
      </c>
      <c r="C1448">
        <v>1.61422876057069E+18</v>
      </c>
      <c r="D1448" t="s">
        <v>14</v>
      </c>
      <c r="E1448">
        <v>-5.37602614255E-2</v>
      </c>
      <c r="F1448">
        <f t="shared" si="202"/>
        <v>-3.7905744999996993E-6</v>
      </c>
      <c r="G1448">
        <v>-7.8736189014500003E-3</v>
      </c>
      <c r="H1448" s="2">
        <f t="shared" si="203"/>
        <v>-6.9481098549999468E-5</v>
      </c>
      <c r="I1448">
        <v>-0.40043796876299997</v>
      </c>
      <c r="J1448" s="2">
        <f t="shared" si="204"/>
        <v>3.8856876299997456E-4</v>
      </c>
      <c r="K1448">
        <v>0.91471157945500003</v>
      </c>
      <c r="L1448">
        <v>-7.85E-4</v>
      </c>
      <c r="M1448">
        <f t="shared" si="205"/>
        <v>7.9601100000000001E-4</v>
      </c>
      <c r="N1448">
        <v>2.5959999999999998E-3</v>
      </c>
      <c r="O1448" s="1">
        <f t="shared" si="206"/>
        <v>-2.7609999999999996E-3</v>
      </c>
      <c r="P1448">
        <v>1.0200000000000001E-3</v>
      </c>
      <c r="Q1448">
        <f t="shared" si="199"/>
        <v>-1.1152195000000001E-3</v>
      </c>
      <c r="R1448">
        <v>-0.54100000000000004</v>
      </c>
      <c r="S1448">
        <f t="shared" si="200"/>
        <v>-6.4875119999999731E-3</v>
      </c>
      <c r="T1448">
        <v>0.877</v>
      </c>
      <c r="U1448">
        <f t="shared" si="198"/>
        <v>3.3828670000000116E-3</v>
      </c>
      <c r="V1448">
        <v>-9.4830000000000005</v>
      </c>
      <c r="W1448">
        <f t="shared" si="201"/>
        <v>-2.7073177000000115E-2</v>
      </c>
    </row>
    <row r="1449" spans="1:23" x14ac:dyDescent="0.2">
      <c r="A1449">
        <v>1.61422876257549E+18</v>
      </c>
      <c r="B1449">
        <v>1462</v>
      </c>
      <c r="C1449">
        <v>1.6142287625728799E+18</v>
      </c>
      <c r="D1449" t="s">
        <v>14</v>
      </c>
      <c r="E1449">
        <v>-5.37491490957E-2</v>
      </c>
      <c r="F1449">
        <f t="shared" si="202"/>
        <v>-1.490290430000013E-5</v>
      </c>
      <c r="G1449">
        <v>-7.8667765176699996E-3</v>
      </c>
      <c r="H1449" s="2">
        <f t="shared" si="203"/>
        <v>-7.6323482330000261E-5</v>
      </c>
      <c r="I1449">
        <v>-0.40047754277100001</v>
      </c>
      <c r="J1449" s="2">
        <f t="shared" si="204"/>
        <v>4.2814277100000631E-4</v>
      </c>
      <c r="K1449">
        <v>0.91469496584099996</v>
      </c>
      <c r="L1449">
        <v>3.9300000000000001E-4</v>
      </c>
      <c r="M1449">
        <f t="shared" si="205"/>
        <v>-3.81989E-4</v>
      </c>
      <c r="N1449">
        <v>8.7900000000000001E-4</v>
      </c>
      <c r="O1449" s="1">
        <f t="shared" si="206"/>
        <v>-1.044E-3</v>
      </c>
      <c r="P1449">
        <v>-4.9799999999999996E-4</v>
      </c>
      <c r="Q1449">
        <f t="shared" si="199"/>
        <v>4.0278049999999994E-4</v>
      </c>
      <c r="R1449">
        <v>-0.53700000000000003</v>
      </c>
      <c r="S1449">
        <f t="shared" si="200"/>
        <v>-1.0487511999999977E-2</v>
      </c>
      <c r="T1449">
        <v>0.9</v>
      </c>
      <c r="U1449">
        <f t="shared" si="198"/>
        <v>-1.9617133000000009E-2</v>
      </c>
      <c r="V1449">
        <v>-9.4719999999999995</v>
      </c>
      <c r="W1449">
        <f t="shared" si="201"/>
        <v>-3.8073177000001124E-2</v>
      </c>
    </row>
    <row r="1450" spans="1:23" x14ac:dyDescent="0.2">
      <c r="A1450">
        <v>1.6142287645777001E+18</v>
      </c>
      <c r="B1450">
        <v>1463</v>
      </c>
      <c r="C1450">
        <v>1.61422876457506E+18</v>
      </c>
      <c r="D1450" t="s">
        <v>14</v>
      </c>
      <c r="E1450">
        <v>-5.37491490957E-2</v>
      </c>
      <c r="F1450">
        <f t="shared" si="202"/>
        <v>-1.490290430000013E-5</v>
      </c>
      <c r="G1450">
        <v>-7.8667765176699996E-3</v>
      </c>
      <c r="H1450" s="2">
        <f t="shared" si="203"/>
        <v>-7.6323482330000261E-5</v>
      </c>
      <c r="I1450">
        <v>-0.40047754277100001</v>
      </c>
      <c r="J1450" s="2">
        <f t="shared" si="204"/>
        <v>4.2814277100000631E-4</v>
      </c>
      <c r="K1450">
        <v>0.91469496584099996</v>
      </c>
      <c r="L1450" s="1">
        <v>-6.7000000000000002E-5</v>
      </c>
      <c r="M1450">
        <f t="shared" si="205"/>
        <v>7.8011000000000009E-5</v>
      </c>
      <c r="N1450">
        <v>-1.426E-3</v>
      </c>
      <c r="O1450" s="1">
        <f t="shared" si="206"/>
        <v>1.261E-3</v>
      </c>
      <c r="P1450">
        <v>4.1100000000000002E-4</v>
      </c>
      <c r="Q1450">
        <f t="shared" si="199"/>
        <v>-5.0621949999999998E-4</v>
      </c>
      <c r="R1450">
        <v>-0.54</v>
      </c>
      <c r="S1450">
        <f t="shared" si="200"/>
        <v>-7.487511999999974E-3</v>
      </c>
      <c r="T1450">
        <v>0.85499999999999998</v>
      </c>
      <c r="U1450">
        <f t="shared" si="198"/>
        <v>2.5382867000000031E-2</v>
      </c>
      <c r="V1450">
        <v>-9.4960000000000004</v>
      </c>
      <c r="W1450">
        <f t="shared" si="201"/>
        <v>-1.4073177000000214E-2</v>
      </c>
    </row>
    <row r="1451" spans="1:23" x14ac:dyDescent="0.2">
      <c r="A1451">
        <v>1.6142287665807201E+18</v>
      </c>
      <c r="B1451">
        <v>1464</v>
      </c>
      <c r="C1451">
        <v>1.61422876657794E+18</v>
      </c>
      <c r="D1451" t="s">
        <v>14</v>
      </c>
      <c r="E1451">
        <v>-5.3752416532400003E-2</v>
      </c>
      <c r="F1451">
        <f t="shared" si="202"/>
        <v>-1.1635467599996341E-5</v>
      </c>
      <c r="G1451">
        <v>-7.8761752262000006E-3</v>
      </c>
      <c r="H1451" s="2">
        <f t="shared" si="203"/>
        <v>-6.6924773799999226E-5</v>
      </c>
      <c r="I1451">
        <v>-0.40045386471400002</v>
      </c>
      <c r="J1451" s="2">
        <f t="shared" si="204"/>
        <v>4.0446471400001904E-4</v>
      </c>
      <c r="K1451">
        <v>0.91470505946799996</v>
      </c>
      <c r="L1451">
        <v>5.2400000000000005E-4</v>
      </c>
      <c r="M1451">
        <f t="shared" si="205"/>
        <v>-5.1298900000000004E-4</v>
      </c>
      <c r="N1451">
        <v>-5.1400000000000003E-4</v>
      </c>
      <c r="O1451" s="1">
        <f t="shared" si="206"/>
        <v>3.4900000000000003E-4</v>
      </c>
      <c r="P1451">
        <v>9.9599999999999992E-4</v>
      </c>
      <c r="Q1451">
        <f t="shared" si="199"/>
        <v>-1.0912195E-3</v>
      </c>
      <c r="R1451">
        <v>-0.56499999999999995</v>
      </c>
      <c r="S1451">
        <f t="shared" si="200"/>
        <v>1.7512487999999937E-2</v>
      </c>
      <c r="T1451">
        <v>0.89700000000000002</v>
      </c>
      <c r="U1451">
        <f t="shared" si="198"/>
        <v>-1.6617133000000006E-2</v>
      </c>
      <c r="V1451">
        <v>-9.5269999999999992</v>
      </c>
      <c r="W1451">
        <f t="shared" si="201"/>
        <v>1.6926822999998592E-2</v>
      </c>
    </row>
    <row r="1452" spans="1:23" x14ac:dyDescent="0.2">
      <c r="A1452">
        <v>1.61422876858275E+18</v>
      </c>
      <c r="B1452">
        <v>1465</v>
      </c>
      <c r="C1452">
        <v>1.61422876858015E+18</v>
      </c>
      <c r="D1452" t="s">
        <v>14</v>
      </c>
      <c r="E1452">
        <v>-5.3755889935200002E-2</v>
      </c>
      <c r="F1452">
        <f t="shared" si="202"/>
        <v>-8.1620647999977591E-6</v>
      </c>
      <c r="G1452">
        <v>-7.8841667873900002E-3</v>
      </c>
      <c r="H1452" s="2">
        <f t="shared" si="203"/>
        <v>-5.8933212609999647E-5</v>
      </c>
      <c r="I1452">
        <v>-0.40045413342199998</v>
      </c>
      <c r="J1452" s="2">
        <f t="shared" si="204"/>
        <v>4.0473342199998097E-4</v>
      </c>
      <c r="K1452">
        <v>0.91470466886099999</v>
      </c>
      <c r="L1452">
        <v>-7.1299999999999998E-4</v>
      </c>
      <c r="M1452">
        <f t="shared" si="205"/>
        <v>7.2401099999999999E-4</v>
      </c>
      <c r="N1452">
        <v>-1.9880000000000002E-3</v>
      </c>
      <c r="O1452" s="1">
        <f t="shared" si="206"/>
        <v>1.8230000000000002E-3</v>
      </c>
      <c r="P1452">
        <v>-1.3699999999999999E-3</v>
      </c>
      <c r="Q1452">
        <f t="shared" si="199"/>
        <v>1.2747804999999998E-3</v>
      </c>
      <c r="R1452">
        <v>-0.56899999999999995</v>
      </c>
      <c r="S1452">
        <f t="shared" si="200"/>
        <v>2.1512487999999941E-2</v>
      </c>
      <c r="T1452">
        <v>0.85399999999999998</v>
      </c>
      <c r="U1452">
        <f t="shared" si="198"/>
        <v>2.6382867000000032E-2</v>
      </c>
      <c r="V1452">
        <v>-9.4909999999999997</v>
      </c>
      <c r="W1452">
        <f t="shared" si="201"/>
        <v>-1.9073177000000996E-2</v>
      </c>
    </row>
    <row r="1453" spans="1:23" x14ac:dyDescent="0.2">
      <c r="A1453">
        <v>1.6142287705847099E+18</v>
      </c>
      <c r="B1453">
        <v>1466</v>
      </c>
      <c r="C1453">
        <v>1.6142287705823201E+18</v>
      </c>
      <c r="D1453" t="s">
        <v>14</v>
      </c>
      <c r="E1453">
        <v>-5.3759225581599998E-2</v>
      </c>
      <c r="F1453">
        <f t="shared" si="202"/>
        <v>-4.8264184000015864E-6</v>
      </c>
      <c r="G1453">
        <v>-7.8930966246799992E-3</v>
      </c>
      <c r="H1453" s="2">
        <f t="shared" si="203"/>
        <v>-5.0003375320000626E-5</v>
      </c>
      <c r="I1453">
        <v>-0.40043843743700003</v>
      </c>
      <c r="J1453" s="2">
        <f t="shared" si="204"/>
        <v>3.8903743700002824E-4</v>
      </c>
      <c r="K1453">
        <v>0.91471126729300001</v>
      </c>
      <c r="L1453">
        <v>-3.8900000000000002E-4</v>
      </c>
      <c r="M1453">
        <f t="shared" si="205"/>
        <v>4.0001100000000003E-4</v>
      </c>
      <c r="N1453">
        <v>1.6200000000000001E-4</v>
      </c>
      <c r="O1453" s="1">
        <f t="shared" si="206"/>
        <v>-3.2700000000000003E-4</v>
      </c>
      <c r="P1453">
        <v>2.02E-4</v>
      </c>
      <c r="Q1453">
        <f t="shared" si="199"/>
        <v>-2.972195E-4</v>
      </c>
      <c r="R1453">
        <v>-0.56100000000000005</v>
      </c>
      <c r="S1453">
        <f t="shared" si="200"/>
        <v>1.3512488000000045E-2</v>
      </c>
      <c r="T1453">
        <v>0.9</v>
      </c>
      <c r="U1453">
        <f t="shared" si="198"/>
        <v>-1.9617133000000009E-2</v>
      </c>
      <c r="V1453">
        <v>-9.49</v>
      </c>
      <c r="W1453">
        <f t="shared" si="201"/>
        <v>-2.0073177000000442E-2</v>
      </c>
    </row>
    <row r="1454" spans="1:23" x14ac:dyDescent="0.2">
      <c r="A1454">
        <v>1.6142287725869599E+18</v>
      </c>
      <c r="B1454">
        <v>1467</v>
      </c>
      <c r="C1454">
        <v>1.6142287725849101E+18</v>
      </c>
      <c r="D1454" t="s">
        <v>14</v>
      </c>
      <c r="E1454">
        <v>-5.3769783505499998E-2</v>
      </c>
      <c r="F1454">
        <f t="shared" si="202"/>
        <v>5.731505499997902E-6</v>
      </c>
      <c r="G1454">
        <v>-7.9161330261499994E-3</v>
      </c>
      <c r="H1454" s="2">
        <f t="shared" si="203"/>
        <v>-2.6966973850000436E-5</v>
      </c>
      <c r="I1454">
        <v>-0.40045520794900002</v>
      </c>
      <c r="J1454" s="2">
        <f t="shared" si="204"/>
        <v>4.0580794900002548E-4</v>
      </c>
      <c r="K1454">
        <v>0.91470310573799996</v>
      </c>
      <c r="L1454">
        <v>8.3000000000000001E-4</v>
      </c>
      <c r="M1454">
        <f t="shared" si="205"/>
        <v>-8.18989E-4</v>
      </c>
      <c r="N1454">
        <v>-2.0839999999999999E-3</v>
      </c>
      <c r="O1454" s="1">
        <f t="shared" si="206"/>
        <v>1.9189999999999999E-3</v>
      </c>
      <c r="P1454">
        <v>-6.7900000000000002E-4</v>
      </c>
      <c r="Q1454">
        <f t="shared" si="199"/>
        <v>5.8378050000000006E-4</v>
      </c>
      <c r="R1454">
        <v>-0.53900000000000003</v>
      </c>
      <c r="S1454">
        <f t="shared" si="200"/>
        <v>-8.4875119999999749E-3</v>
      </c>
      <c r="T1454">
        <v>0.85899999999999999</v>
      </c>
      <c r="U1454">
        <f t="shared" si="198"/>
        <v>2.1382867000000028E-2</v>
      </c>
      <c r="V1454">
        <v>-9.5090000000000003</v>
      </c>
      <c r="W1454">
        <f t="shared" si="201"/>
        <v>-1.0731770000003138E-3</v>
      </c>
    </row>
    <row r="1455" spans="1:23" x14ac:dyDescent="0.2">
      <c r="A1455">
        <v>1.6142287745897999E+18</v>
      </c>
      <c r="B1455">
        <v>1468</v>
      </c>
      <c r="C1455">
        <v>1.61422877458753E+18</v>
      </c>
      <c r="D1455" t="s">
        <v>14</v>
      </c>
      <c r="E1455">
        <v>-5.3758465899100001E-2</v>
      </c>
      <c r="F1455">
        <f t="shared" si="202"/>
        <v>-5.5861008999985584E-6</v>
      </c>
      <c r="G1455">
        <v>-7.91069783463E-3</v>
      </c>
      <c r="H1455" s="2">
        <f t="shared" si="203"/>
        <v>-3.2402165369999764E-5</v>
      </c>
      <c r="I1455">
        <v>-0.40047083487099999</v>
      </c>
      <c r="J1455" s="2">
        <f t="shared" si="204"/>
        <v>4.2143487099999266E-4</v>
      </c>
      <c r="K1455">
        <v>0.91469697639299996</v>
      </c>
      <c r="L1455">
        <v>-1.011E-3</v>
      </c>
      <c r="M1455">
        <f t="shared" si="205"/>
        <v>1.022011E-3</v>
      </c>
      <c r="N1455">
        <v>2.4390000000000002E-3</v>
      </c>
      <c r="O1455" s="1">
        <f t="shared" si="206"/>
        <v>-2.6040000000000004E-3</v>
      </c>
      <c r="P1455">
        <v>2.5300000000000002E-4</v>
      </c>
      <c r="Q1455">
        <f t="shared" si="199"/>
        <v>-3.4821950000000004E-4</v>
      </c>
      <c r="R1455">
        <v>-0.55300000000000005</v>
      </c>
      <c r="S1455">
        <f t="shared" si="200"/>
        <v>5.5124880000000376E-3</v>
      </c>
      <c r="T1455">
        <v>0.90400000000000003</v>
      </c>
      <c r="U1455">
        <f t="shared" si="198"/>
        <v>-2.3617133000000012E-2</v>
      </c>
      <c r="V1455">
        <v>-9.5180000000000007</v>
      </c>
      <c r="W1455">
        <f t="shared" si="201"/>
        <v>7.9268230000000273E-3</v>
      </c>
    </row>
    <row r="1456" spans="1:23" x14ac:dyDescent="0.2">
      <c r="A1456">
        <v>1.61422877659027E+18</v>
      </c>
      <c r="B1456">
        <v>1469</v>
      </c>
      <c r="C1456">
        <v>1.61422877658831E+18</v>
      </c>
      <c r="D1456" t="s">
        <v>14</v>
      </c>
      <c r="E1456">
        <v>-5.3766379128600002E-2</v>
      </c>
      <c r="F1456">
        <f t="shared" si="202"/>
        <v>2.3271286000020597E-6</v>
      </c>
      <c r="G1456">
        <v>-7.9076722674899999E-3</v>
      </c>
      <c r="H1456" s="2">
        <f t="shared" si="203"/>
        <v>-3.5427732509999907E-5</v>
      </c>
      <c r="I1456">
        <v>-0.40046292164199998</v>
      </c>
      <c r="J1456" s="2">
        <f t="shared" si="204"/>
        <v>4.1352164199998098E-4</v>
      </c>
      <c r="K1456">
        <v>0.91470000196000001</v>
      </c>
      <c r="L1456">
        <v>1.0629999999999999E-3</v>
      </c>
      <c r="M1456">
        <f t="shared" si="205"/>
        <v>-1.0519889999999999E-3</v>
      </c>
      <c r="N1456">
        <v>-3.97E-4</v>
      </c>
      <c r="O1456" s="1">
        <f t="shared" si="206"/>
        <v>2.32E-4</v>
      </c>
      <c r="P1456">
        <v>-1.2359999999999999E-3</v>
      </c>
      <c r="Q1456">
        <f t="shared" si="199"/>
        <v>1.1407804999999998E-3</v>
      </c>
      <c r="R1456">
        <v>-0.53900000000000003</v>
      </c>
      <c r="S1456">
        <f t="shared" si="200"/>
        <v>-8.4875119999999749E-3</v>
      </c>
      <c r="T1456">
        <v>0.876</v>
      </c>
      <c r="U1456">
        <f t="shared" si="198"/>
        <v>4.3828670000000125E-3</v>
      </c>
      <c r="V1456">
        <v>-9.5050000000000008</v>
      </c>
      <c r="W1456">
        <f t="shared" si="201"/>
        <v>-5.0731769999998733E-3</v>
      </c>
    </row>
    <row r="1457" spans="1:23" x14ac:dyDescent="0.2">
      <c r="A1457">
        <v>1.6142287785936599E+18</v>
      </c>
      <c r="B1457">
        <v>1470</v>
      </c>
      <c r="C1457">
        <v>1.6142287785911401E+18</v>
      </c>
      <c r="D1457" t="s">
        <v>14</v>
      </c>
      <c r="E1457">
        <v>-5.3769783505499998E-2</v>
      </c>
      <c r="F1457">
        <f t="shared" si="202"/>
        <v>5.731505499997902E-6</v>
      </c>
      <c r="G1457">
        <v>-7.9161330261499994E-3</v>
      </c>
      <c r="H1457" s="2">
        <f t="shared" si="203"/>
        <v>-2.6966973850000436E-5</v>
      </c>
      <c r="I1457">
        <v>-0.40045520794900002</v>
      </c>
      <c r="J1457" s="2">
        <f t="shared" si="204"/>
        <v>4.0580794900002548E-4</v>
      </c>
      <c r="K1457">
        <v>0.91470310573799996</v>
      </c>
      <c r="L1457">
        <v>-8.5300000000000003E-4</v>
      </c>
      <c r="M1457">
        <f t="shared" si="205"/>
        <v>8.6401100000000003E-4</v>
      </c>
      <c r="N1457">
        <v>8.0400000000000003E-4</v>
      </c>
      <c r="O1457" s="1">
        <f t="shared" si="206"/>
        <v>-9.6900000000000003E-4</v>
      </c>
      <c r="P1457">
        <v>1.0839999999999999E-3</v>
      </c>
      <c r="Q1457">
        <f t="shared" si="199"/>
        <v>-1.1792195E-3</v>
      </c>
      <c r="R1457">
        <v>-0.55200000000000005</v>
      </c>
      <c r="S1457">
        <f t="shared" si="200"/>
        <v>4.5124880000000367E-3</v>
      </c>
      <c r="T1457">
        <v>0.89900000000000002</v>
      </c>
      <c r="U1457">
        <f t="shared" si="198"/>
        <v>-1.8617133000000008E-2</v>
      </c>
      <c r="V1457">
        <v>-9.5299999999999994</v>
      </c>
      <c r="W1457">
        <f t="shared" si="201"/>
        <v>1.9926822999998706E-2</v>
      </c>
    </row>
    <row r="1458" spans="1:23" x14ac:dyDescent="0.2">
      <c r="A1458">
        <v>1.61422878059633E+18</v>
      </c>
      <c r="B1458">
        <v>1471</v>
      </c>
      <c r="C1458">
        <v>1.61422878059393E+18</v>
      </c>
      <c r="D1458" t="s">
        <v>14</v>
      </c>
      <c r="E1458">
        <v>-5.37549923657E-2</v>
      </c>
      <c r="F1458">
        <f t="shared" si="202"/>
        <v>-9.0596343000001744E-6</v>
      </c>
      <c r="G1458">
        <v>-7.9027063335299994E-3</v>
      </c>
      <c r="H1458" s="2">
        <f t="shared" si="203"/>
        <v>-4.0393666470000394E-5</v>
      </c>
      <c r="I1458">
        <v>-0.40047056633099998</v>
      </c>
      <c r="J1458" s="2">
        <f t="shared" si="204"/>
        <v>4.2116633099997802E-4</v>
      </c>
      <c r="K1458">
        <v>0.91469736718299999</v>
      </c>
      <c r="L1458">
        <v>1.0300000000000001E-3</v>
      </c>
      <c r="M1458">
        <f t="shared" si="205"/>
        <v>-1.0189890000000001E-3</v>
      </c>
      <c r="N1458">
        <v>-4.6299999999999998E-4</v>
      </c>
      <c r="O1458" s="1">
        <f t="shared" si="206"/>
        <v>2.9799999999999998E-4</v>
      </c>
      <c r="P1458">
        <v>-9.7900000000000005E-4</v>
      </c>
      <c r="Q1458">
        <f t="shared" si="199"/>
        <v>8.8378050000000009E-4</v>
      </c>
      <c r="R1458">
        <v>-0.56699999999999995</v>
      </c>
      <c r="S1458">
        <f t="shared" si="200"/>
        <v>1.9512487999999939E-2</v>
      </c>
      <c r="T1458">
        <v>0.89100000000000001</v>
      </c>
      <c r="U1458">
        <f t="shared" si="198"/>
        <v>-1.0617133000000001E-2</v>
      </c>
      <c r="V1458">
        <v>-9.4740000000000002</v>
      </c>
      <c r="W1458">
        <f t="shared" si="201"/>
        <v>-3.6073177000000456E-2</v>
      </c>
    </row>
    <row r="1459" spans="1:23" x14ac:dyDescent="0.2">
      <c r="A1459">
        <v>1.6142287825994099E+18</v>
      </c>
      <c r="B1459">
        <v>1472</v>
      </c>
      <c r="C1459">
        <v>1.61422878259651E+18</v>
      </c>
      <c r="D1459" t="s">
        <v>14</v>
      </c>
      <c r="E1459">
        <v>-5.3751587720500003E-2</v>
      </c>
      <c r="F1459">
        <f t="shared" si="202"/>
        <v>-1.2464279499996289E-5</v>
      </c>
      <c r="G1459">
        <v>-7.8942457610199999E-3</v>
      </c>
      <c r="H1459" s="2">
        <f t="shared" si="203"/>
        <v>-4.8854238979999937E-5</v>
      </c>
      <c r="I1459">
        <v>-0.40047827998899999</v>
      </c>
      <c r="J1459" s="2">
        <f t="shared" si="204"/>
        <v>4.2887998899998614E-4</v>
      </c>
      <c r="K1459">
        <v>0.91469426310599999</v>
      </c>
      <c r="L1459">
        <v>-9.3400000000000004E-4</v>
      </c>
      <c r="M1459">
        <f t="shared" si="205"/>
        <v>9.4501100000000005E-4</v>
      </c>
      <c r="N1459">
        <v>9.7300000000000002E-4</v>
      </c>
      <c r="O1459" s="1">
        <f t="shared" si="206"/>
        <v>-1.1380000000000001E-3</v>
      </c>
      <c r="P1459">
        <v>7.4899999999999999E-4</v>
      </c>
      <c r="Q1459">
        <f t="shared" si="199"/>
        <v>-8.4421949999999996E-4</v>
      </c>
      <c r="R1459">
        <v>-0.55600000000000005</v>
      </c>
      <c r="S1459">
        <f t="shared" si="200"/>
        <v>8.5124880000000402E-3</v>
      </c>
      <c r="T1459">
        <v>0.89</v>
      </c>
      <c r="U1459">
        <f t="shared" si="198"/>
        <v>-9.6171329999999999E-3</v>
      </c>
      <c r="V1459">
        <v>-9.4830000000000005</v>
      </c>
      <c r="W1459">
        <f t="shared" si="201"/>
        <v>-2.7073177000000115E-2</v>
      </c>
    </row>
    <row r="1460" spans="1:23" x14ac:dyDescent="0.2">
      <c r="A1460">
        <v>1.6142287846002601E+18</v>
      </c>
      <c r="B1460">
        <v>1473</v>
      </c>
      <c r="C1460">
        <v>1.6142287845980101E+18</v>
      </c>
      <c r="D1460" t="s">
        <v>14</v>
      </c>
      <c r="E1460">
        <v>-5.3751656608799998E-2</v>
      </c>
      <c r="F1460">
        <f t="shared" si="202"/>
        <v>-1.2395391200001327E-5</v>
      </c>
      <c r="G1460">
        <v>-7.8937766896300006E-3</v>
      </c>
      <c r="H1460" s="2">
        <f t="shared" si="203"/>
        <v>-4.9323310369999221E-5</v>
      </c>
      <c r="I1460">
        <v>-0.40048626218700001</v>
      </c>
      <c r="J1460" s="2">
        <f t="shared" si="204"/>
        <v>4.3686218700000889E-4</v>
      </c>
      <c r="K1460">
        <v>0.91469076823899997</v>
      </c>
      <c r="L1460">
        <v>1.062E-3</v>
      </c>
      <c r="M1460">
        <f t="shared" si="205"/>
        <v>-1.050989E-3</v>
      </c>
      <c r="N1460">
        <v>8.4900000000000004E-4</v>
      </c>
      <c r="O1460" s="1">
        <f t="shared" si="206"/>
        <v>-1.0140000000000001E-3</v>
      </c>
      <c r="P1460">
        <v>-2.8149999999999998E-3</v>
      </c>
      <c r="Q1460">
        <f t="shared" si="199"/>
        <v>2.7197804999999999E-3</v>
      </c>
      <c r="R1460">
        <v>-0.52800000000000002</v>
      </c>
      <c r="S1460">
        <f t="shared" si="200"/>
        <v>-1.9487511999999985E-2</v>
      </c>
      <c r="T1460">
        <v>0.87</v>
      </c>
      <c r="U1460">
        <f t="shared" si="198"/>
        <v>1.0382867000000018E-2</v>
      </c>
      <c r="V1460">
        <v>-9.5190000000000001</v>
      </c>
      <c r="W1460">
        <f t="shared" si="201"/>
        <v>8.926822999999473E-3</v>
      </c>
    </row>
    <row r="1461" spans="1:23" x14ac:dyDescent="0.2">
      <c r="A1461">
        <v>1.6142287866026701E+18</v>
      </c>
      <c r="B1461">
        <v>1474</v>
      </c>
      <c r="C1461">
        <v>1.6142287866002299E+18</v>
      </c>
      <c r="D1461" t="s">
        <v>14</v>
      </c>
      <c r="E1461">
        <v>-5.3759501069899997E-2</v>
      </c>
      <c r="F1461">
        <f t="shared" si="202"/>
        <v>-4.5509301000029589E-6</v>
      </c>
      <c r="G1461">
        <v>-7.8912200688900005E-3</v>
      </c>
      <c r="H1461" s="2">
        <f t="shared" si="203"/>
        <v>-5.1879931109999333E-5</v>
      </c>
      <c r="I1461">
        <v>-0.40047036664000002</v>
      </c>
      <c r="J1461" s="2">
        <f t="shared" si="204"/>
        <v>4.2096664000002004E-4</v>
      </c>
      <c r="K1461">
        <v>0.91469728879800005</v>
      </c>
      <c r="L1461">
        <v>-7.2099999999999996E-4</v>
      </c>
      <c r="M1461">
        <f t="shared" si="205"/>
        <v>7.3201099999999997E-4</v>
      </c>
      <c r="N1461">
        <v>3.7800000000000003E-4</v>
      </c>
      <c r="O1461" s="1">
        <f t="shared" si="206"/>
        <v>-5.4300000000000008E-4</v>
      </c>
      <c r="P1461">
        <v>-2.7900000000000001E-4</v>
      </c>
      <c r="Q1461">
        <f t="shared" si="199"/>
        <v>1.8378049999999999E-4</v>
      </c>
      <c r="R1461">
        <v>-0.56499999999999995</v>
      </c>
      <c r="S1461">
        <f t="shared" si="200"/>
        <v>1.7512487999999937E-2</v>
      </c>
      <c r="T1461">
        <v>0.88400000000000001</v>
      </c>
      <c r="U1461">
        <f t="shared" si="198"/>
        <v>-3.6171329999999946E-3</v>
      </c>
      <c r="V1461">
        <v>-9.5060000000000002</v>
      </c>
      <c r="W1461">
        <f t="shared" si="201"/>
        <v>-4.0731770000004275E-3</v>
      </c>
    </row>
    <row r="1462" spans="1:23" x14ac:dyDescent="0.2">
      <c r="A1462">
        <v>1.6142287886052101E+18</v>
      </c>
      <c r="B1462">
        <v>1475</v>
      </c>
      <c r="C1462">
        <v>1.6142287886029701E+18</v>
      </c>
      <c r="D1462" t="s">
        <v>14</v>
      </c>
      <c r="E1462">
        <v>-5.3763043535599998E-2</v>
      </c>
      <c r="F1462">
        <f t="shared" si="202"/>
        <v>-1.0084644000013521E-6</v>
      </c>
      <c r="G1462">
        <v>-7.8987423974899995E-3</v>
      </c>
      <c r="H1462" s="2">
        <f t="shared" si="203"/>
        <v>-4.4357602510000302E-5</v>
      </c>
      <c r="I1462">
        <v>-0.400478617501</v>
      </c>
      <c r="J1462" s="2">
        <f t="shared" si="204"/>
        <v>4.29217501000001E-4</v>
      </c>
      <c r="K1462">
        <v>0.91469340324699999</v>
      </c>
      <c r="L1462">
        <v>1.5899999999999999E-4</v>
      </c>
      <c r="M1462">
        <f t="shared" si="205"/>
        <v>-1.4798899999999998E-4</v>
      </c>
      <c r="N1462">
        <v>-2.9020000000000001E-3</v>
      </c>
      <c r="O1462" s="1">
        <f t="shared" si="206"/>
        <v>2.7369999999999998E-3</v>
      </c>
      <c r="P1462">
        <v>1.4100000000000001E-4</v>
      </c>
      <c r="Q1462">
        <f t="shared" si="199"/>
        <v>-2.3621950000000003E-4</v>
      </c>
      <c r="R1462">
        <v>-0.55500000000000005</v>
      </c>
      <c r="S1462">
        <f t="shared" si="200"/>
        <v>7.5124880000000394E-3</v>
      </c>
      <c r="T1462">
        <v>0.875</v>
      </c>
      <c r="U1462">
        <f t="shared" si="198"/>
        <v>5.3828670000000134E-3</v>
      </c>
      <c r="V1462">
        <v>-9.5280000000000005</v>
      </c>
      <c r="W1462">
        <f t="shared" si="201"/>
        <v>1.7926822999999814E-2</v>
      </c>
    </row>
    <row r="1463" spans="1:23" x14ac:dyDescent="0.2">
      <c r="A1463">
        <v>1.6142287906038999E+18</v>
      </c>
      <c r="B1463">
        <v>1476</v>
      </c>
      <c r="C1463">
        <v>1.6142287906030999E+18</v>
      </c>
      <c r="D1463" t="s">
        <v>14</v>
      </c>
      <c r="E1463">
        <v>-5.37549923657E-2</v>
      </c>
      <c r="F1463">
        <f t="shared" si="202"/>
        <v>-9.0596343000001744E-6</v>
      </c>
      <c r="G1463">
        <v>-7.9027063335299994E-3</v>
      </c>
      <c r="H1463" s="2">
        <f t="shared" si="203"/>
        <v>-4.0393666470000394E-5</v>
      </c>
      <c r="I1463">
        <v>-0.40047056633099998</v>
      </c>
      <c r="J1463" s="2">
        <f t="shared" si="204"/>
        <v>4.2116633099997802E-4</v>
      </c>
      <c r="K1463">
        <v>0.91469736718299999</v>
      </c>
      <c r="L1463">
        <v>-1.052E-3</v>
      </c>
      <c r="M1463">
        <f t="shared" si="205"/>
        <v>1.063011E-3</v>
      </c>
      <c r="N1463">
        <v>2.4109999999999999E-3</v>
      </c>
      <c r="O1463" s="1">
        <f t="shared" si="206"/>
        <v>-2.5760000000000002E-3</v>
      </c>
      <c r="P1463">
        <v>1.0480000000000001E-3</v>
      </c>
      <c r="Q1463">
        <f t="shared" si="199"/>
        <v>-1.1432195000000002E-3</v>
      </c>
      <c r="R1463">
        <v>-0.52800000000000002</v>
      </c>
      <c r="S1463">
        <f t="shared" si="200"/>
        <v>-1.9487511999999985E-2</v>
      </c>
      <c r="T1463">
        <v>0.873</v>
      </c>
      <c r="U1463">
        <f t="shared" si="198"/>
        <v>7.3828670000000152E-3</v>
      </c>
      <c r="V1463">
        <v>-9.5210000000000008</v>
      </c>
      <c r="W1463">
        <f t="shared" si="201"/>
        <v>1.0926823000000141E-2</v>
      </c>
    </row>
    <row r="1464" spans="1:23" x14ac:dyDescent="0.2">
      <c r="A1464">
        <v>1.61422879261069E+18</v>
      </c>
      <c r="B1464">
        <v>1477</v>
      </c>
      <c r="C1464">
        <v>1.6142287926079201E+18</v>
      </c>
      <c r="D1464" t="s">
        <v>14</v>
      </c>
      <c r="E1464">
        <v>-5.37391659188E-2</v>
      </c>
      <c r="F1464">
        <f t="shared" si="202"/>
        <v>-2.4886081199999854E-5</v>
      </c>
      <c r="G1464">
        <v>-7.9087579380799997E-3</v>
      </c>
      <c r="H1464" s="2">
        <f t="shared" si="203"/>
        <v>-3.4342061920000083E-5</v>
      </c>
      <c r="I1464">
        <v>-0.40048639277800002</v>
      </c>
      <c r="J1464" s="2">
        <f t="shared" si="204"/>
        <v>4.3699277800002267E-4</v>
      </c>
      <c r="K1464">
        <v>0.91469131557799999</v>
      </c>
      <c r="L1464">
        <v>1.0640000000000001E-3</v>
      </c>
      <c r="M1464">
        <f t="shared" si="205"/>
        <v>-1.0529890000000001E-3</v>
      </c>
      <c r="N1464">
        <v>5.7600000000000001E-4</v>
      </c>
      <c r="O1464" s="1">
        <f t="shared" si="206"/>
        <v>-7.4100000000000001E-4</v>
      </c>
      <c r="P1464" s="1">
        <v>3.1999999999999999E-5</v>
      </c>
      <c r="Q1464">
        <f t="shared" si="199"/>
        <v>-1.2721950000000001E-4</v>
      </c>
      <c r="R1464">
        <v>-0.56699999999999995</v>
      </c>
      <c r="S1464">
        <f t="shared" si="200"/>
        <v>1.9512487999999939E-2</v>
      </c>
      <c r="T1464">
        <v>0.872</v>
      </c>
      <c r="U1464">
        <f t="shared" si="198"/>
        <v>8.3828670000000161E-3</v>
      </c>
      <c r="V1464">
        <v>-9.484</v>
      </c>
      <c r="W1464">
        <f t="shared" si="201"/>
        <v>-2.6073177000000669E-2</v>
      </c>
    </row>
    <row r="1465" spans="1:23" x14ac:dyDescent="0.2">
      <c r="A1465">
        <v>1.6142287946117901E+18</v>
      </c>
      <c r="B1465">
        <v>1478</v>
      </c>
      <c r="C1465">
        <v>1.61422879460931E+18</v>
      </c>
      <c r="D1465" t="s">
        <v>14</v>
      </c>
      <c r="E1465">
        <v>-5.3747286068999998E-2</v>
      </c>
      <c r="F1465">
        <f t="shared" si="202"/>
        <v>-1.6765931000001233E-5</v>
      </c>
      <c r="G1465">
        <v>-7.9043249687999993E-3</v>
      </c>
      <c r="H1465" s="2">
        <f t="shared" si="203"/>
        <v>-3.877503120000049E-5</v>
      </c>
      <c r="I1465">
        <v>-0.40050242608600001</v>
      </c>
      <c r="J1465" s="2">
        <f t="shared" si="204"/>
        <v>4.5302608600000793E-4</v>
      </c>
      <c r="K1465">
        <v>0.91468385663399998</v>
      </c>
      <c r="L1465">
        <v>-6.9800000000000005E-4</v>
      </c>
      <c r="M1465">
        <f t="shared" si="205"/>
        <v>7.0901100000000006E-4</v>
      </c>
      <c r="N1465">
        <v>3.2600000000000001E-4</v>
      </c>
      <c r="O1465" s="1">
        <f t="shared" si="206"/>
        <v>-4.9100000000000001E-4</v>
      </c>
      <c r="P1465">
        <v>1.1720000000000001E-3</v>
      </c>
      <c r="Q1465">
        <f t="shared" si="199"/>
        <v>-1.2672195000000002E-3</v>
      </c>
      <c r="R1465">
        <v>-0.54</v>
      </c>
      <c r="S1465">
        <f t="shared" si="200"/>
        <v>-7.487511999999974E-3</v>
      </c>
      <c r="T1465">
        <v>0.88300000000000001</v>
      </c>
      <c r="U1465">
        <f t="shared" si="198"/>
        <v>-2.6171329999999937E-3</v>
      </c>
      <c r="V1465">
        <v>-9.516</v>
      </c>
      <c r="W1465">
        <f t="shared" si="201"/>
        <v>5.9268229999993594E-3</v>
      </c>
    </row>
    <row r="1466" spans="1:23" x14ac:dyDescent="0.2">
      <c r="A1466">
        <v>1.6142287966138299E+18</v>
      </c>
      <c r="B1466">
        <v>1479</v>
      </c>
      <c r="C1466">
        <v>1.61422879661153E+18</v>
      </c>
      <c r="D1466" t="s">
        <v>14</v>
      </c>
      <c r="E1466">
        <v>-5.3743812249099999E-2</v>
      </c>
      <c r="F1466">
        <f t="shared" si="202"/>
        <v>-2.0239750900000186E-5</v>
      </c>
      <c r="G1466">
        <v>-7.8963335860000004E-3</v>
      </c>
      <c r="H1466" s="2">
        <f t="shared" si="203"/>
        <v>-4.6766413999999382E-5</v>
      </c>
      <c r="I1466">
        <v>-0.40050215759800001</v>
      </c>
      <c r="J1466" s="2">
        <f t="shared" si="204"/>
        <v>4.527575980000087E-4</v>
      </c>
      <c r="K1466">
        <v>0.91468424733300002</v>
      </c>
      <c r="L1466">
        <v>6.2E-4</v>
      </c>
      <c r="M1466">
        <f t="shared" si="205"/>
        <v>-6.0898899999999999E-4</v>
      </c>
      <c r="N1466" s="1">
        <v>9.6000000000000002E-5</v>
      </c>
      <c r="O1466" s="1">
        <f t="shared" si="206"/>
        <v>-2.61E-4</v>
      </c>
      <c r="P1466">
        <v>-1.6180000000000001E-3</v>
      </c>
      <c r="Q1466">
        <f t="shared" si="199"/>
        <v>1.5227805E-3</v>
      </c>
      <c r="R1466">
        <v>-0.55700000000000005</v>
      </c>
      <c r="S1466">
        <f t="shared" si="200"/>
        <v>9.5124880000000411E-3</v>
      </c>
      <c r="T1466">
        <v>0.89</v>
      </c>
      <c r="U1466">
        <f t="shared" si="198"/>
        <v>-9.6171329999999999E-3</v>
      </c>
      <c r="V1466">
        <v>-9.5259999999999998</v>
      </c>
      <c r="W1466">
        <f t="shared" si="201"/>
        <v>1.5926822999999146E-2</v>
      </c>
    </row>
    <row r="1467" spans="1:23" x14ac:dyDescent="0.2">
      <c r="A1467">
        <v>1.6142287986163599E+18</v>
      </c>
      <c r="B1467">
        <v>1480</v>
      </c>
      <c r="C1467">
        <v>1.61422879861395E+18</v>
      </c>
      <c r="D1467" t="s">
        <v>14</v>
      </c>
      <c r="E1467">
        <v>-5.3743950057999999E-2</v>
      </c>
      <c r="F1467">
        <f t="shared" si="202"/>
        <v>-2.0101942000000372E-5</v>
      </c>
      <c r="G1467">
        <v>-7.8953955783200008E-3</v>
      </c>
      <c r="H1467" s="2">
        <f t="shared" si="203"/>
        <v>-4.7704421679999054E-5</v>
      </c>
      <c r="I1467">
        <v>-0.40051812178899998</v>
      </c>
      <c r="J1467" s="2">
        <f t="shared" si="204"/>
        <v>4.6872178899998174E-4</v>
      </c>
      <c r="K1467">
        <v>0.91467725711299996</v>
      </c>
      <c r="L1467">
        <v>-5.4900000000000001E-4</v>
      </c>
      <c r="M1467">
        <f t="shared" si="205"/>
        <v>5.6001100000000002E-4</v>
      </c>
      <c r="N1467">
        <v>1.0200000000000001E-3</v>
      </c>
      <c r="O1467" s="1">
        <f t="shared" si="206"/>
        <v>-1.1850000000000001E-3</v>
      </c>
      <c r="P1467">
        <v>4.9799999999999996E-4</v>
      </c>
      <c r="Q1467">
        <f t="shared" si="199"/>
        <v>-5.9321949999999993E-4</v>
      </c>
      <c r="R1467">
        <v>-0.55100000000000005</v>
      </c>
      <c r="S1467">
        <f t="shared" si="200"/>
        <v>3.5124880000000358E-3</v>
      </c>
      <c r="T1467">
        <v>0.88800000000000001</v>
      </c>
      <c r="U1467">
        <f t="shared" si="198"/>
        <v>-7.6171329999999982E-3</v>
      </c>
      <c r="V1467">
        <v>-9.5220000000000002</v>
      </c>
      <c r="W1467">
        <f t="shared" si="201"/>
        <v>1.1926822999999587E-2</v>
      </c>
    </row>
    <row r="1468" spans="1:23" x14ac:dyDescent="0.2">
      <c r="A1468">
        <v>1.61422880061855E+18</v>
      </c>
      <c r="B1468">
        <v>1481</v>
      </c>
      <c r="C1468">
        <v>1.61422880061618E+18</v>
      </c>
      <c r="D1468" t="s">
        <v>14</v>
      </c>
      <c r="E1468">
        <v>-5.37428468401E-2</v>
      </c>
      <c r="F1468">
        <f t="shared" si="202"/>
        <v>-2.1205159899999326E-5</v>
      </c>
      <c r="G1468">
        <v>-7.9153424015200001E-3</v>
      </c>
      <c r="H1468" s="2">
        <f t="shared" si="203"/>
        <v>-2.7757598479999715E-5</v>
      </c>
      <c r="I1468">
        <v>-0.40051060758700002</v>
      </c>
      <c r="J1468" s="2">
        <f t="shared" si="204"/>
        <v>4.6120758700002318E-4</v>
      </c>
      <c r="K1468">
        <v>0.91468043981400005</v>
      </c>
      <c r="L1468">
        <v>8.7200000000000005E-4</v>
      </c>
      <c r="M1468">
        <f t="shared" si="205"/>
        <v>-8.6098900000000005E-4</v>
      </c>
      <c r="N1468">
        <v>-2.049E-3</v>
      </c>
      <c r="O1468" s="1">
        <f t="shared" si="206"/>
        <v>1.884E-3</v>
      </c>
      <c r="P1468">
        <v>-1.016E-3</v>
      </c>
      <c r="Q1468">
        <f t="shared" si="199"/>
        <v>9.2078050000000001E-4</v>
      </c>
      <c r="R1468">
        <v>-0.55000000000000004</v>
      </c>
      <c r="S1468">
        <f t="shared" si="200"/>
        <v>2.5124880000000349E-3</v>
      </c>
      <c r="T1468">
        <v>0.88300000000000001</v>
      </c>
      <c r="U1468">
        <f t="shared" si="198"/>
        <v>-2.6171329999999937E-3</v>
      </c>
      <c r="V1468">
        <v>-9.5090000000000003</v>
      </c>
      <c r="W1468">
        <f t="shared" si="201"/>
        <v>-1.0731770000003138E-3</v>
      </c>
    </row>
    <row r="1469" spans="1:23" x14ac:dyDescent="0.2">
      <c r="A1469">
        <v>1.6142288026197499E+18</v>
      </c>
      <c r="B1469">
        <v>1482</v>
      </c>
      <c r="C1469">
        <v>1.6142288026170501E+18</v>
      </c>
      <c r="D1469" t="s">
        <v>14</v>
      </c>
      <c r="E1469">
        <v>-5.3731183729200001E-2</v>
      </c>
      <c r="F1469">
        <f t="shared" si="202"/>
        <v>-3.2868270799998878E-5</v>
      </c>
      <c r="G1469">
        <v>-7.9122528408599995E-3</v>
      </c>
      <c r="H1469" s="2">
        <f t="shared" si="203"/>
        <v>-3.0847159140000302E-5</v>
      </c>
      <c r="I1469">
        <v>-0.40048632374600002</v>
      </c>
      <c r="J1469" s="2">
        <f t="shared" si="204"/>
        <v>4.3692374600001749E-4</v>
      </c>
      <c r="K1469">
        <v>0.91469178450599997</v>
      </c>
      <c r="L1469">
        <v>-6.11E-4</v>
      </c>
      <c r="M1469">
        <f t="shared" si="205"/>
        <v>6.22011E-4</v>
      </c>
      <c r="N1469">
        <v>1.441E-3</v>
      </c>
      <c r="O1469" s="1">
        <f t="shared" si="206"/>
        <v>-1.606E-3</v>
      </c>
      <c r="P1469">
        <v>8.4099999999999995E-4</v>
      </c>
      <c r="Q1469">
        <f t="shared" si="199"/>
        <v>-9.3621949999999992E-4</v>
      </c>
      <c r="R1469">
        <v>-0.54300000000000004</v>
      </c>
      <c r="S1469">
        <f t="shared" si="200"/>
        <v>-4.4875119999999713E-3</v>
      </c>
      <c r="T1469">
        <v>0.872</v>
      </c>
      <c r="U1469">
        <f t="shared" si="198"/>
        <v>8.3828670000000161E-3</v>
      </c>
      <c r="V1469">
        <v>-9.5139999999999993</v>
      </c>
      <c r="W1469">
        <f t="shared" si="201"/>
        <v>3.9268229999986914E-3</v>
      </c>
    </row>
    <row r="1470" spans="1:23" x14ac:dyDescent="0.2">
      <c r="A1470">
        <v>1.6142288046229399E+18</v>
      </c>
      <c r="B1470">
        <v>1483</v>
      </c>
      <c r="C1470">
        <v>1.6142288046200699E+18</v>
      </c>
      <c r="D1470" t="s">
        <v>14</v>
      </c>
      <c r="E1470">
        <v>-5.3727847989200002E-2</v>
      </c>
      <c r="F1470">
        <f t="shared" si="202"/>
        <v>-3.6204010799997799E-5</v>
      </c>
      <c r="G1470">
        <v>-7.9033236661100008E-3</v>
      </c>
      <c r="H1470" s="2">
        <f t="shared" si="203"/>
        <v>-3.977633388999903E-5</v>
      </c>
      <c r="I1470">
        <v>-0.40050201971999999</v>
      </c>
      <c r="J1470" s="2">
        <f t="shared" si="204"/>
        <v>4.5261971999999151E-4</v>
      </c>
      <c r="K1470">
        <v>0.91468518520099995</v>
      </c>
      <c r="L1470">
        <v>-5.6400000000000005E-4</v>
      </c>
      <c r="M1470">
        <f t="shared" si="205"/>
        <v>5.7501100000000006E-4</v>
      </c>
      <c r="N1470">
        <v>-6.7299999999999999E-4</v>
      </c>
      <c r="O1470" s="1">
        <f t="shared" si="206"/>
        <v>5.0799999999999999E-4</v>
      </c>
      <c r="P1470">
        <v>4.0999999999999999E-4</v>
      </c>
      <c r="Q1470">
        <f t="shared" si="199"/>
        <v>-5.0521949999999996E-4</v>
      </c>
      <c r="R1470">
        <v>-0.57199999999999995</v>
      </c>
      <c r="S1470">
        <f t="shared" si="200"/>
        <v>2.4512487999999943E-2</v>
      </c>
      <c r="T1470">
        <v>0.89300000000000002</v>
      </c>
      <c r="U1470">
        <f t="shared" si="198"/>
        <v>-1.2617133000000003E-2</v>
      </c>
      <c r="V1470">
        <v>-9.5</v>
      </c>
      <c r="W1470">
        <f t="shared" si="201"/>
        <v>-1.0073177000000655E-2</v>
      </c>
    </row>
    <row r="1471" spans="1:23" x14ac:dyDescent="0.2">
      <c r="A1471">
        <v>1.6142288066239401E+18</v>
      </c>
      <c r="B1471">
        <v>1484</v>
      </c>
      <c r="C1471">
        <v>1.6142288066221199E+18</v>
      </c>
      <c r="D1471" t="s">
        <v>14</v>
      </c>
      <c r="E1471">
        <v>-5.37358301212E-2</v>
      </c>
      <c r="F1471">
        <f t="shared" si="202"/>
        <v>-2.8221878799999933E-5</v>
      </c>
      <c r="G1471">
        <v>-7.8998286263500007E-3</v>
      </c>
      <c r="H1471" s="2">
        <f t="shared" si="203"/>
        <v>-4.327137364999907E-5</v>
      </c>
      <c r="I1471">
        <v>-0.40050208867499998</v>
      </c>
      <c r="J1471" s="2">
        <f t="shared" si="204"/>
        <v>4.5268867499997922E-4</v>
      </c>
      <c r="K1471">
        <v>0.91468471630199999</v>
      </c>
      <c r="L1471" s="1">
        <v>-2.5000000000000001E-5</v>
      </c>
      <c r="M1471">
        <f t="shared" si="205"/>
        <v>3.6011000000000005E-5</v>
      </c>
      <c r="N1471">
        <v>1.7520000000000001E-3</v>
      </c>
      <c r="O1471" s="1">
        <f t="shared" si="206"/>
        <v>-1.9170000000000001E-3</v>
      </c>
      <c r="P1471">
        <v>-2.8400000000000002E-4</v>
      </c>
      <c r="Q1471">
        <f t="shared" si="199"/>
        <v>1.887805E-4</v>
      </c>
      <c r="R1471">
        <v>-0.54</v>
      </c>
      <c r="S1471">
        <f t="shared" si="200"/>
        <v>-7.487511999999974E-3</v>
      </c>
      <c r="T1471">
        <v>0.87</v>
      </c>
      <c r="U1471">
        <f t="shared" ref="U1471:U1534" si="207">(0.880382867 - T1471)</f>
        <v>1.0382867000000018E-2</v>
      </c>
      <c r="V1471">
        <v>-9.5060000000000002</v>
      </c>
      <c r="W1471">
        <f t="shared" si="201"/>
        <v>-4.0731770000004275E-3</v>
      </c>
    </row>
    <row r="1472" spans="1:23" x14ac:dyDescent="0.2">
      <c r="A1472">
        <v>1.61422880862702E+18</v>
      </c>
      <c r="B1472">
        <v>1485</v>
      </c>
      <c r="C1472">
        <v>1.6142288086248399E+18</v>
      </c>
      <c r="D1472" t="s">
        <v>14</v>
      </c>
      <c r="E1472">
        <v>-5.37391659188E-2</v>
      </c>
      <c r="F1472">
        <f t="shared" si="202"/>
        <v>-2.4886081199999854E-5</v>
      </c>
      <c r="G1472">
        <v>-7.9087579380799997E-3</v>
      </c>
      <c r="H1472" s="2">
        <f t="shared" si="203"/>
        <v>-3.4342061920000083E-5</v>
      </c>
      <c r="I1472">
        <v>-0.40048639277800002</v>
      </c>
      <c r="J1472" s="2">
        <f t="shared" si="204"/>
        <v>4.3699277800002267E-4</v>
      </c>
      <c r="K1472">
        <v>0.91469131557799999</v>
      </c>
      <c r="L1472">
        <v>-2.5500000000000002E-4</v>
      </c>
      <c r="M1472">
        <f t="shared" si="205"/>
        <v>2.6601100000000003E-4</v>
      </c>
      <c r="N1472">
        <v>-1.6720000000000001E-3</v>
      </c>
      <c r="O1472" s="1">
        <f t="shared" si="206"/>
        <v>1.5070000000000001E-3</v>
      </c>
      <c r="P1472">
        <v>1.0330000000000001E-3</v>
      </c>
      <c r="Q1472">
        <f t="shared" si="199"/>
        <v>-1.1282195000000001E-3</v>
      </c>
      <c r="R1472">
        <v>-0.56999999999999995</v>
      </c>
      <c r="S1472">
        <f t="shared" si="200"/>
        <v>2.2512487999999942E-2</v>
      </c>
      <c r="T1472">
        <v>0.9</v>
      </c>
      <c r="U1472">
        <f t="shared" si="207"/>
        <v>-1.9617133000000009E-2</v>
      </c>
      <c r="V1472">
        <v>-9.5250000000000004</v>
      </c>
      <c r="W1472">
        <f t="shared" si="201"/>
        <v>1.49268229999997E-2</v>
      </c>
    </row>
    <row r="1473" spans="1:23" x14ac:dyDescent="0.2">
      <c r="A1473">
        <v>1.61422881062957E+18</v>
      </c>
      <c r="B1473">
        <v>1486</v>
      </c>
      <c r="C1473">
        <v>1.61422881062701E+18</v>
      </c>
      <c r="D1473" t="s">
        <v>14</v>
      </c>
      <c r="E1473">
        <v>-5.3750690834799997E-2</v>
      </c>
      <c r="F1473">
        <f t="shared" si="202"/>
        <v>-1.3361165200002911E-5</v>
      </c>
      <c r="G1473">
        <v>-7.9127854145599995E-3</v>
      </c>
      <c r="H1473" s="2">
        <f t="shared" si="203"/>
        <v>-3.0314585440000333E-5</v>
      </c>
      <c r="I1473">
        <v>-0.400494712408</v>
      </c>
      <c r="J1473" s="2">
        <f t="shared" si="204"/>
        <v>4.4531240799999816E-4</v>
      </c>
      <c r="K1473">
        <v>0.91468696087500001</v>
      </c>
      <c r="L1473">
        <v>1.9699999999999999E-4</v>
      </c>
      <c r="M1473">
        <f t="shared" si="205"/>
        <v>-1.8598899999999998E-4</v>
      </c>
      <c r="N1473">
        <v>-6.69E-4</v>
      </c>
      <c r="O1473" s="1">
        <f t="shared" si="206"/>
        <v>5.04E-4</v>
      </c>
      <c r="P1473">
        <v>-1.256E-3</v>
      </c>
      <c r="Q1473">
        <f t="shared" si="199"/>
        <v>1.1607804999999999E-3</v>
      </c>
      <c r="R1473">
        <v>-0.54300000000000004</v>
      </c>
      <c r="S1473">
        <f t="shared" si="200"/>
        <v>-4.4875119999999713E-3</v>
      </c>
      <c r="T1473">
        <v>0.876</v>
      </c>
      <c r="U1473">
        <f t="shared" si="207"/>
        <v>4.3828670000000125E-3</v>
      </c>
      <c r="V1473">
        <v>-9.4990000000000006</v>
      </c>
      <c r="W1473">
        <f t="shared" si="201"/>
        <v>-1.1073177000000101E-2</v>
      </c>
    </row>
    <row r="1474" spans="1:23" x14ac:dyDescent="0.2">
      <c r="A1474">
        <v>1.6142288126309601E+18</v>
      </c>
      <c r="B1474">
        <v>1487</v>
      </c>
      <c r="C1474">
        <v>1.6142288126285801E+18</v>
      </c>
      <c r="D1474" t="s">
        <v>14</v>
      </c>
      <c r="E1474">
        <v>-5.3751656608799998E-2</v>
      </c>
      <c r="F1474">
        <f t="shared" si="202"/>
        <v>-1.2395391200001327E-5</v>
      </c>
      <c r="G1474">
        <v>-7.8937766896300006E-3</v>
      </c>
      <c r="H1474" s="2">
        <f t="shared" si="203"/>
        <v>-4.9323310369999221E-5</v>
      </c>
      <c r="I1474">
        <v>-0.40048626218700001</v>
      </c>
      <c r="J1474" s="2">
        <f t="shared" si="204"/>
        <v>4.3686218700000889E-4</v>
      </c>
      <c r="K1474">
        <v>0.91469076823899997</v>
      </c>
      <c r="L1474">
        <v>-1.5039999999999999E-3</v>
      </c>
      <c r="M1474">
        <f t="shared" si="205"/>
        <v>1.5150109999999999E-3</v>
      </c>
      <c r="N1474">
        <v>-8.4900000000000004E-4</v>
      </c>
      <c r="O1474" s="1">
        <f t="shared" si="206"/>
        <v>6.8400000000000004E-4</v>
      </c>
      <c r="P1474">
        <v>9.2500000000000004E-4</v>
      </c>
      <c r="Q1474">
        <f t="shared" ref="Q1474:Q1537" si="208">(-0.0000952195 - P1474)</f>
        <v>-1.0202195000000001E-3</v>
      </c>
      <c r="R1474">
        <v>-0.55300000000000005</v>
      </c>
      <c r="S1474">
        <f t="shared" ref="S1474:S1537" si="209">(-0.547487512 - R1474)</f>
        <v>5.5124880000000376E-3</v>
      </c>
      <c r="T1474">
        <v>0.87</v>
      </c>
      <c r="U1474">
        <f t="shared" si="207"/>
        <v>1.0382867000000018E-2</v>
      </c>
      <c r="V1474">
        <v>-9.5079999999999991</v>
      </c>
      <c r="W1474">
        <f t="shared" ref="W1474:W1537" si="210">(-9.510073177 - V1474)</f>
        <v>-2.0731770000015359E-3</v>
      </c>
    </row>
    <row r="1475" spans="1:23" x14ac:dyDescent="0.2">
      <c r="A1475">
        <v>1.61422881463299E+18</v>
      </c>
      <c r="B1475">
        <v>1488</v>
      </c>
      <c r="C1475">
        <v>1.61422881463054E+18</v>
      </c>
      <c r="D1475" t="s">
        <v>14</v>
      </c>
      <c r="E1475">
        <v>-5.3754026324899999E-2</v>
      </c>
      <c r="F1475">
        <f t="shared" ref="F1475:F1538" si="211">(-0.053764052-E1475)</f>
        <v>-1.002567510000052E-5</v>
      </c>
      <c r="G1475">
        <v>-7.9217150124200001E-3</v>
      </c>
      <c r="H1475" s="2">
        <f t="shared" ref="H1475:H1538" si="212">(-0.0079431 - G1475)</f>
        <v>-2.1384987579999709E-5</v>
      </c>
      <c r="I1475">
        <v>-0.40047901648400003</v>
      </c>
      <c r="J1475" s="2">
        <f t="shared" ref="J1475:J1538" si="213">(-0.4000494 - I1475)</f>
        <v>4.2961648400002828E-4</v>
      </c>
      <c r="K1475">
        <v>0.914693559855</v>
      </c>
      <c r="L1475">
        <v>3.1399999999999999E-4</v>
      </c>
      <c r="M1475">
        <f t="shared" ref="M1475:M1538" si="214">(0.000011011 - L1475)</f>
        <v>-3.0298899999999998E-4</v>
      </c>
      <c r="N1475">
        <v>-3.0829999999999998E-3</v>
      </c>
      <c r="O1475" s="1">
        <f t="shared" ref="O1475:O1538" si="215">(-0.000165 - N1475)</f>
        <v>2.9179999999999996E-3</v>
      </c>
      <c r="P1475">
        <v>-2.5700000000000001E-4</v>
      </c>
      <c r="Q1475">
        <f t="shared" si="208"/>
        <v>1.6178049999999999E-4</v>
      </c>
      <c r="R1475">
        <v>-0.54200000000000004</v>
      </c>
      <c r="S1475">
        <f t="shared" si="209"/>
        <v>-5.4875119999999722E-3</v>
      </c>
      <c r="T1475">
        <v>0.877</v>
      </c>
      <c r="U1475">
        <f t="shared" si="207"/>
        <v>3.3828670000000116E-3</v>
      </c>
      <c r="V1475">
        <v>-9.5180000000000007</v>
      </c>
      <c r="W1475">
        <f t="shared" si="210"/>
        <v>7.9268230000000273E-3</v>
      </c>
    </row>
    <row r="1476" spans="1:23" x14ac:dyDescent="0.2">
      <c r="A1476">
        <v>1.6142288166350001E+18</v>
      </c>
      <c r="B1476">
        <v>1489</v>
      </c>
      <c r="C1476">
        <v>1.6142288166328599E+18</v>
      </c>
      <c r="D1476" t="s">
        <v>14</v>
      </c>
      <c r="E1476">
        <v>-5.37515188282E-2</v>
      </c>
      <c r="F1476">
        <f t="shared" si="211"/>
        <v>-1.2533171799999909E-5</v>
      </c>
      <c r="G1476">
        <v>-7.8947148318200006E-3</v>
      </c>
      <c r="H1476" s="2">
        <f t="shared" si="212"/>
        <v>-4.8385168179999188E-5</v>
      </c>
      <c r="I1476">
        <v>-0.40047029776100002</v>
      </c>
      <c r="J1476" s="2">
        <f t="shared" si="213"/>
        <v>4.2089776100001641E-4</v>
      </c>
      <c r="K1476">
        <v>0.91469775790300001</v>
      </c>
      <c r="L1476">
        <v>-5.2800000000000004E-4</v>
      </c>
      <c r="M1476">
        <f t="shared" si="214"/>
        <v>5.3901100000000005E-4</v>
      </c>
      <c r="N1476">
        <v>2.6540000000000001E-3</v>
      </c>
      <c r="O1476" s="1">
        <f t="shared" si="215"/>
        <v>-2.8190000000000003E-3</v>
      </c>
      <c r="P1476">
        <v>2.3800000000000001E-4</v>
      </c>
      <c r="Q1476">
        <f t="shared" si="208"/>
        <v>-3.332195E-4</v>
      </c>
      <c r="R1476">
        <v>-0.53500000000000003</v>
      </c>
      <c r="S1476">
        <f t="shared" si="209"/>
        <v>-1.2487511999999978E-2</v>
      </c>
      <c r="T1476">
        <v>0.89600000000000002</v>
      </c>
      <c r="U1476">
        <f t="shared" si="207"/>
        <v>-1.5617133000000005E-2</v>
      </c>
      <c r="V1476">
        <v>-9.5069999999999997</v>
      </c>
      <c r="W1476">
        <f t="shared" si="210"/>
        <v>-3.0731770000009817E-3</v>
      </c>
    </row>
    <row r="1477" spans="1:23" x14ac:dyDescent="0.2">
      <c r="A1477">
        <v>1.6142288186376599E+18</v>
      </c>
      <c r="B1477">
        <v>1490</v>
      </c>
      <c r="C1477">
        <v>1.6142288186354801E+18</v>
      </c>
      <c r="D1477" t="s">
        <v>14</v>
      </c>
      <c r="E1477">
        <v>-5.3741166874199997E-2</v>
      </c>
      <c r="F1477">
        <f t="shared" si="211"/>
        <v>-2.2885125800002626E-5</v>
      </c>
      <c r="G1477">
        <v>-7.8702713432299998E-3</v>
      </c>
      <c r="H1477" s="2">
        <f t="shared" si="212"/>
        <v>-7.2828656769999972E-5</v>
      </c>
      <c r="I1477">
        <v>-0.40047747410500001</v>
      </c>
      <c r="J1477" s="2">
        <f t="shared" si="213"/>
        <v>4.280741050000092E-4</v>
      </c>
      <c r="K1477">
        <v>0.91469543485600002</v>
      </c>
      <c r="L1477">
        <v>1.6119999999999999E-3</v>
      </c>
      <c r="M1477">
        <f t="shared" si="214"/>
        <v>-1.6009889999999999E-3</v>
      </c>
      <c r="N1477">
        <v>-2.333E-3</v>
      </c>
      <c r="O1477" s="1">
        <f t="shared" si="215"/>
        <v>2.1679999999999998E-3</v>
      </c>
      <c r="P1477">
        <v>-6.9399999999999996E-4</v>
      </c>
      <c r="Q1477">
        <f t="shared" si="208"/>
        <v>5.9878049999999999E-4</v>
      </c>
      <c r="R1477">
        <v>-0.54900000000000004</v>
      </c>
      <c r="S1477">
        <f t="shared" si="209"/>
        <v>1.512488000000034E-3</v>
      </c>
      <c r="T1477">
        <v>0.88300000000000001</v>
      </c>
      <c r="U1477">
        <f t="shared" si="207"/>
        <v>-2.6171329999999937E-3</v>
      </c>
      <c r="V1477">
        <v>-9.5220000000000002</v>
      </c>
      <c r="W1477">
        <f t="shared" si="210"/>
        <v>1.1926822999999587E-2</v>
      </c>
    </row>
    <row r="1478" spans="1:23" x14ac:dyDescent="0.2">
      <c r="A1478">
        <v>1.6142288206400901E+18</v>
      </c>
      <c r="B1478">
        <v>1491</v>
      </c>
      <c r="C1478">
        <v>1.61422882063747E+18</v>
      </c>
      <c r="D1478" t="s">
        <v>14</v>
      </c>
      <c r="E1478">
        <v>-5.3742270360199997E-2</v>
      </c>
      <c r="F1478">
        <f t="shared" si="211"/>
        <v>-2.1781639800003139E-5</v>
      </c>
      <c r="G1478">
        <v>-7.8503245846799994E-3</v>
      </c>
      <c r="H1478" s="2">
        <f t="shared" si="212"/>
        <v>-9.2775415320000415E-5</v>
      </c>
      <c r="I1478">
        <v>-0.40048498743400002</v>
      </c>
      <c r="J1478" s="2">
        <f t="shared" si="213"/>
        <v>4.3558743400001765E-4</v>
      </c>
      <c r="K1478">
        <v>0.91469225186400005</v>
      </c>
      <c r="L1478">
        <v>-2.99E-4</v>
      </c>
      <c r="M1478">
        <f t="shared" si="214"/>
        <v>3.1001100000000001E-4</v>
      </c>
      <c r="N1478">
        <v>7.1400000000000001E-4</v>
      </c>
      <c r="O1478" s="1">
        <f t="shared" si="215"/>
        <v>-8.7900000000000001E-4</v>
      </c>
      <c r="P1478">
        <v>7.9600000000000005E-4</v>
      </c>
      <c r="Q1478">
        <f t="shared" si="208"/>
        <v>-8.9121950000000001E-4</v>
      </c>
      <c r="R1478">
        <v>-0.56100000000000005</v>
      </c>
      <c r="S1478">
        <f t="shared" si="209"/>
        <v>1.3512488000000045E-2</v>
      </c>
      <c r="T1478">
        <v>0.88400000000000001</v>
      </c>
      <c r="U1478">
        <f t="shared" si="207"/>
        <v>-3.6171329999999946E-3</v>
      </c>
      <c r="V1478">
        <v>-9.4960000000000004</v>
      </c>
      <c r="W1478">
        <f t="shared" si="210"/>
        <v>-1.4073177000000214E-2</v>
      </c>
    </row>
    <row r="1479" spans="1:23" x14ac:dyDescent="0.2">
      <c r="A1479">
        <v>1.6142288226418099E+18</v>
      </c>
      <c r="B1479">
        <v>1492</v>
      </c>
      <c r="C1479">
        <v>1.61422882263938E+18</v>
      </c>
      <c r="D1479" t="s">
        <v>14</v>
      </c>
      <c r="E1479">
        <v>-5.3745812629000002E-2</v>
      </c>
      <c r="F1479">
        <f t="shared" si="211"/>
        <v>-1.8239370999997839E-5</v>
      </c>
      <c r="G1479">
        <v>-7.8578470060300006E-3</v>
      </c>
      <c r="H1479" s="2">
        <f t="shared" si="212"/>
        <v>-8.5252993969999261E-5</v>
      </c>
      <c r="I1479">
        <v>-0.40049323839599998</v>
      </c>
      <c r="J1479" s="2">
        <f t="shared" si="213"/>
        <v>4.4383839599998476E-4</v>
      </c>
      <c r="K1479">
        <v>0.91468836652899999</v>
      </c>
      <c r="L1479">
        <v>1.341E-3</v>
      </c>
      <c r="M1479">
        <f t="shared" si="214"/>
        <v>-1.329989E-3</v>
      </c>
      <c r="N1479">
        <v>9.0700000000000004E-4</v>
      </c>
      <c r="O1479" s="1">
        <f t="shared" si="215"/>
        <v>-1.072E-3</v>
      </c>
      <c r="P1479">
        <v>-2.8419999999999999E-3</v>
      </c>
      <c r="Q1479">
        <f t="shared" si="208"/>
        <v>2.7467805000000001E-3</v>
      </c>
      <c r="R1479">
        <v>-0.52400000000000002</v>
      </c>
      <c r="S1479">
        <f t="shared" si="209"/>
        <v>-2.3487511999999988E-2</v>
      </c>
      <c r="T1479">
        <v>0.89700000000000002</v>
      </c>
      <c r="U1479">
        <f t="shared" si="207"/>
        <v>-1.6617133000000006E-2</v>
      </c>
      <c r="V1479">
        <v>-9.5</v>
      </c>
      <c r="W1479">
        <f t="shared" si="210"/>
        <v>-1.0073177000000655E-2</v>
      </c>
    </row>
    <row r="1480" spans="1:23" x14ac:dyDescent="0.2">
      <c r="A1480">
        <v>1.6142288246447601E+18</v>
      </c>
      <c r="B1480">
        <v>1493</v>
      </c>
      <c r="C1480">
        <v>1.6142288246423501E+18</v>
      </c>
      <c r="D1480" t="s">
        <v>14</v>
      </c>
      <c r="E1480">
        <v>-5.3742338865200003E-2</v>
      </c>
      <c r="F1480">
        <f t="shared" si="211"/>
        <v>-2.1713134799997147E-5</v>
      </c>
      <c r="G1480">
        <v>-7.8498555946000005E-3</v>
      </c>
      <c r="H1480" s="2">
        <f t="shared" si="212"/>
        <v>-9.32444053999993E-5</v>
      </c>
      <c r="I1480">
        <v>-0.40049296961399999</v>
      </c>
      <c r="J1480" s="2">
        <f t="shared" si="213"/>
        <v>4.4356961399999451E-4</v>
      </c>
      <c r="K1480">
        <v>0.91468875693899998</v>
      </c>
      <c r="L1480">
        <v>-5.5699999999999999E-4</v>
      </c>
      <c r="M1480">
        <f t="shared" si="214"/>
        <v>5.6801099999999999E-4</v>
      </c>
      <c r="N1480">
        <v>3.0899999999999998E-4</v>
      </c>
      <c r="O1480" s="1">
        <f t="shared" si="215"/>
        <v>-4.7399999999999997E-4</v>
      </c>
      <c r="P1480">
        <v>1.3879999999999999E-3</v>
      </c>
      <c r="Q1480">
        <f t="shared" si="208"/>
        <v>-1.4832195E-3</v>
      </c>
      <c r="R1480">
        <v>-0.53300000000000003</v>
      </c>
      <c r="S1480">
        <f t="shared" si="209"/>
        <v>-1.448751199999998E-2</v>
      </c>
      <c r="T1480">
        <v>0.879</v>
      </c>
      <c r="U1480">
        <f t="shared" si="207"/>
        <v>1.3828670000000098E-3</v>
      </c>
      <c r="V1480">
        <v>-9.5210000000000008</v>
      </c>
      <c r="W1480">
        <f t="shared" si="210"/>
        <v>1.0926823000000141E-2</v>
      </c>
    </row>
    <row r="1481" spans="1:23" x14ac:dyDescent="0.2">
      <c r="A1481">
        <v>1.61422882664749E+18</v>
      </c>
      <c r="B1481">
        <v>1494</v>
      </c>
      <c r="C1481">
        <v>1.6142288266450099E+18</v>
      </c>
      <c r="D1481" t="s">
        <v>14</v>
      </c>
      <c r="E1481">
        <v>-5.3757337154899998E-2</v>
      </c>
      <c r="F1481">
        <f t="shared" si="211"/>
        <v>-6.7148451000018095E-6</v>
      </c>
      <c r="G1481">
        <v>-7.86187433042E-3</v>
      </c>
      <c r="H1481" s="2">
        <f t="shared" si="212"/>
        <v>-8.1225669579999826E-5</v>
      </c>
      <c r="I1481">
        <v>-0.40050155791499997</v>
      </c>
      <c r="J1481" s="2">
        <f t="shared" si="213"/>
        <v>4.5215791499997326E-4</v>
      </c>
      <c r="K1481">
        <v>0.91468401196399995</v>
      </c>
      <c r="L1481">
        <v>-1.0900000000000001E-4</v>
      </c>
      <c r="M1481">
        <f t="shared" si="214"/>
        <v>1.20011E-4</v>
      </c>
      <c r="N1481">
        <v>-2.8080000000000002E-3</v>
      </c>
      <c r="O1481" s="1">
        <f t="shared" si="215"/>
        <v>2.6430000000000004E-3</v>
      </c>
      <c r="P1481">
        <v>-1.9900000000000001E-4</v>
      </c>
      <c r="Q1481">
        <f t="shared" si="208"/>
        <v>1.0378050000000001E-4</v>
      </c>
      <c r="R1481">
        <v>-0.54800000000000004</v>
      </c>
      <c r="S1481">
        <f t="shared" si="209"/>
        <v>5.1248800000003314E-4</v>
      </c>
      <c r="T1481">
        <v>0.89500000000000002</v>
      </c>
      <c r="U1481">
        <f t="shared" si="207"/>
        <v>-1.4617133000000004E-2</v>
      </c>
      <c r="V1481">
        <v>-9.5239999999999991</v>
      </c>
      <c r="W1481">
        <f t="shared" si="210"/>
        <v>1.3926822999998478E-2</v>
      </c>
    </row>
    <row r="1482" spans="1:23" x14ac:dyDescent="0.2">
      <c r="A1482">
        <v>1.61422882864994E+18</v>
      </c>
      <c r="B1482">
        <v>1495</v>
      </c>
      <c r="C1482">
        <v>1.6142288286472399E+18</v>
      </c>
      <c r="D1482" t="s">
        <v>14</v>
      </c>
      <c r="E1482">
        <v>-5.3775740719900003E-2</v>
      </c>
      <c r="F1482">
        <f t="shared" si="211"/>
        <v>1.1688719900003475E-5</v>
      </c>
      <c r="G1482">
        <v>-7.8823534185699998E-3</v>
      </c>
      <c r="H1482" s="2">
        <f t="shared" si="212"/>
        <v>-6.0746581430000043E-5</v>
      </c>
      <c r="I1482">
        <v>-0.40050243298799998</v>
      </c>
      <c r="J1482" s="2">
        <f t="shared" si="213"/>
        <v>4.5303298799997949E-4</v>
      </c>
      <c r="K1482">
        <v>0.91468237076299996</v>
      </c>
      <c r="L1482">
        <v>-1.276E-3</v>
      </c>
      <c r="M1482">
        <f t="shared" si="214"/>
        <v>1.287011E-3</v>
      </c>
      <c r="N1482">
        <v>1.029E-3</v>
      </c>
      <c r="O1482" s="1">
        <f t="shared" si="215"/>
        <v>-1.194E-3</v>
      </c>
      <c r="P1482">
        <v>9.8999999999999999E-4</v>
      </c>
      <c r="Q1482">
        <f t="shared" si="208"/>
        <v>-1.0852195000000001E-3</v>
      </c>
      <c r="R1482">
        <v>-0.55600000000000005</v>
      </c>
      <c r="S1482">
        <f t="shared" si="209"/>
        <v>8.5124880000000402E-3</v>
      </c>
      <c r="T1482">
        <v>0.86599999999999999</v>
      </c>
      <c r="U1482">
        <f t="shared" si="207"/>
        <v>1.4382867000000021E-2</v>
      </c>
      <c r="V1482">
        <v>-9.5280000000000005</v>
      </c>
      <c r="W1482">
        <f t="shared" si="210"/>
        <v>1.7926822999999814E-2</v>
      </c>
    </row>
    <row r="1483" spans="1:23" x14ac:dyDescent="0.2">
      <c r="A1483">
        <v>1.61422883065185E+18</v>
      </c>
      <c r="B1483">
        <v>1496</v>
      </c>
      <c r="C1483">
        <v>1.6142288306492401E+18</v>
      </c>
      <c r="D1483" t="s">
        <v>14</v>
      </c>
      <c r="E1483">
        <v>-5.3772129467800002E-2</v>
      </c>
      <c r="F1483">
        <f t="shared" si="211"/>
        <v>8.0774678000022915E-6</v>
      </c>
      <c r="G1483">
        <v>-7.8753005464499998E-3</v>
      </c>
      <c r="H1483" s="2">
        <f t="shared" si="212"/>
        <v>-6.7799453549999972E-5</v>
      </c>
      <c r="I1483">
        <v>-0.40048619990500001</v>
      </c>
      <c r="J1483" s="2">
        <f t="shared" si="213"/>
        <v>4.3679990500000709E-4</v>
      </c>
      <c r="K1483">
        <v>0.91468975145599996</v>
      </c>
      <c r="L1483">
        <v>1.1869999999999999E-3</v>
      </c>
      <c r="M1483">
        <f t="shared" si="214"/>
        <v>-1.1759889999999999E-3</v>
      </c>
      <c r="N1483">
        <v>-1.8929999999999999E-3</v>
      </c>
      <c r="O1483" s="1">
        <f t="shared" si="215"/>
        <v>1.7279999999999999E-3</v>
      </c>
      <c r="P1483">
        <v>-1.5410000000000001E-3</v>
      </c>
      <c r="Q1483">
        <f t="shared" si="208"/>
        <v>1.4457805E-3</v>
      </c>
      <c r="R1483">
        <v>-0.55200000000000005</v>
      </c>
      <c r="S1483">
        <f t="shared" si="209"/>
        <v>4.5124880000000367E-3</v>
      </c>
      <c r="T1483">
        <v>0.88500000000000001</v>
      </c>
      <c r="U1483">
        <f t="shared" si="207"/>
        <v>-4.6171329999999955E-3</v>
      </c>
      <c r="V1483">
        <v>-9.484</v>
      </c>
      <c r="W1483">
        <f t="shared" si="210"/>
        <v>-2.6073177000000669E-2</v>
      </c>
    </row>
    <row r="1484" spans="1:23" x14ac:dyDescent="0.2">
      <c r="A1484">
        <v>1.61422883265408E+18</v>
      </c>
      <c r="B1484">
        <v>1497</v>
      </c>
      <c r="C1484">
        <v>1.6142288326516101E+18</v>
      </c>
      <c r="D1484" t="s">
        <v>14</v>
      </c>
      <c r="E1484">
        <v>-5.3772129467800002E-2</v>
      </c>
      <c r="F1484">
        <f t="shared" si="211"/>
        <v>8.0774678000022915E-6</v>
      </c>
      <c r="G1484">
        <v>-7.8753005464499998E-3</v>
      </c>
      <c r="H1484" s="2">
        <f t="shared" si="212"/>
        <v>-6.7799453549999972E-5</v>
      </c>
      <c r="I1484">
        <v>-0.40048619990500001</v>
      </c>
      <c r="J1484" s="2">
        <f t="shared" si="213"/>
        <v>4.3679990500000709E-4</v>
      </c>
      <c r="K1484">
        <v>0.91468975145599996</v>
      </c>
      <c r="L1484">
        <v>-7.3999999999999999E-4</v>
      </c>
      <c r="M1484">
        <f t="shared" si="214"/>
        <v>7.51011E-4</v>
      </c>
      <c r="N1484">
        <v>-3.6299999999999999E-4</v>
      </c>
      <c r="O1484" s="1">
        <f t="shared" si="215"/>
        <v>1.9799999999999999E-4</v>
      </c>
      <c r="P1484">
        <v>3.3100000000000002E-4</v>
      </c>
      <c r="Q1484">
        <f t="shared" si="208"/>
        <v>-4.2621950000000004E-4</v>
      </c>
      <c r="R1484">
        <v>-0.53100000000000003</v>
      </c>
      <c r="S1484">
        <f t="shared" si="209"/>
        <v>-1.6487511999999982E-2</v>
      </c>
      <c r="T1484">
        <v>0.86099999999999999</v>
      </c>
      <c r="U1484">
        <f t="shared" si="207"/>
        <v>1.9382867000000026E-2</v>
      </c>
      <c r="V1484">
        <v>-9.5229999999999997</v>
      </c>
      <c r="W1484">
        <f t="shared" si="210"/>
        <v>1.2926822999999033E-2</v>
      </c>
    </row>
    <row r="1485" spans="1:23" x14ac:dyDescent="0.2">
      <c r="A1485">
        <v>1.6142288346570801E+18</v>
      </c>
      <c r="B1485">
        <v>1498</v>
      </c>
      <c r="C1485">
        <v>1.61422883465457E+18</v>
      </c>
      <c r="D1485" t="s">
        <v>14</v>
      </c>
      <c r="E1485">
        <v>-5.3767620966100001E-2</v>
      </c>
      <c r="F1485">
        <f t="shared" si="211"/>
        <v>3.5689661000010142E-6</v>
      </c>
      <c r="G1485">
        <v>-7.8867868845500008E-3</v>
      </c>
      <c r="H1485" s="2">
        <f t="shared" si="212"/>
        <v>-5.6313115449999063E-5</v>
      </c>
      <c r="I1485">
        <v>-0.40048639989899998</v>
      </c>
      <c r="J1485" s="2">
        <f t="shared" si="213"/>
        <v>4.3699989899997904E-4</v>
      </c>
      <c r="K1485">
        <v>0.91468982995600001</v>
      </c>
      <c r="L1485">
        <v>-1.4100000000000001E-4</v>
      </c>
      <c r="M1485">
        <f t="shared" si="214"/>
        <v>1.5201100000000002E-4</v>
      </c>
      <c r="N1485">
        <v>-1.242E-3</v>
      </c>
      <c r="O1485" s="1">
        <f t="shared" si="215"/>
        <v>1.077E-3</v>
      </c>
      <c r="P1485">
        <v>-3.0200000000000002E-4</v>
      </c>
      <c r="Q1485">
        <f t="shared" si="208"/>
        <v>2.067805E-4</v>
      </c>
      <c r="R1485">
        <v>-0.52300000000000002</v>
      </c>
      <c r="S1485">
        <f t="shared" si="209"/>
        <v>-2.4487511999999989E-2</v>
      </c>
      <c r="T1485">
        <v>0.88300000000000001</v>
      </c>
      <c r="U1485">
        <f t="shared" si="207"/>
        <v>-2.6171329999999937E-3</v>
      </c>
      <c r="V1485">
        <v>-9.548</v>
      </c>
      <c r="W1485">
        <f t="shared" si="210"/>
        <v>3.7926822999999388E-2</v>
      </c>
    </row>
    <row r="1486" spans="1:23" x14ac:dyDescent="0.2">
      <c r="A1486">
        <v>1.61422883665839E+18</v>
      </c>
      <c r="B1486">
        <v>1499</v>
      </c>
      <c r="C1486">
        <v>1.61422883665665E+18</v>
      </c>
      <c r="D1486" t="s">
        <v>14</v>
      </c>
      <c r="E1486">
        <v>-5.3779076805399999E-2</v>
      </c>
      <c r="F1486">
        <f t="shared" si="211"/>
        <v>1.5024805399999064E-5</v>
      </c>
      <c r="G1486">
        <v>-7.8912834151500001E-3</v>
      </c>
      <c r="H1486" s="2">
        <f t="shared" si="212"/>
        <v>-5.1816584849999694E-5</v>
      </c>
      <c r="I1486">
        <v>-0.400486737481</v>
      </c>
      <c r="J1486" s="2">
        <f t="shared" si="213"/>
        <v>4.3733748099999969E-4</v>
      </c>
      <c r="K1486">
        <v>0.91468896989399995</v>
      </c>
      <c r="L1486">
        <v>-2.1000000000000001E-4</v>
      </c>
      <c r="M1486">
        <f t="shared" si="214"/>
        <v>2.2101100000000002E-4</v>
      </c>
      <c r="N1486">
        <v>-1.439E-3</v>
      </c>
      <c r="O1486" s="1">
        <f t="shared" si="215"/>
        <v>1.274E-3</v>
      </c>
      <c r="P1486" s="1">
        <v>4.6E-5</v>
      </c>
      <c r="Q1486">
        <f t="shared" si="208"/>
        <v>-1.412195E-4</v>
      </c>
      <c r="R1486">
        <v>-0.51400000000000001</v>
      </c>
      <c r="S1486">
        <f t="shared" si="209"/>
        <v>-3.3487511999999997E-2</v>
      </c>
      <c r="T1486">
        <v>0.89700000000000002</v>
      </c>
      <c r="U1486">
        <f t="shared" si="207"/>
        <v>-1.6617133000000006E-2</v>
      </c>
      <c r="V1486">
        <v>-9.5030000000000001</v>
      </c>
      <c r="W1486">
        <f t="shared" si="210"/>
        <v>-7.0731770000005412E-3</v>
      </c>
    </row>
    <row r="1487" spans="1:23" x14ac:dyDescent="0.2">
      <c r="A1487">
        <v>1.61422883866127E+18</v>
      </c>
      <c r="B1487">
        <v>1500</v>
      </c>
      <c r="C1487">
        <v>1.61422883865875E+18</v>
      </c>
      <c r="D1487" t="s">
        <v>14</v>
      </c>
      <c r="E1487">
        <v>-5.3779076805399999E-2</v>
      </c>
      <c r="F1487">
        <f t="shared" si="211"/>
        <v>1.5024805399999064E-5</v>
      </c>
      <c r="G1487">
        <v>-7.8912834151500001E-3</v>
      </c>
      <c r="H1487" s="2">
        <f t="shared" si="212"/>
        <v>-5.1816584849999694E-5</v>
      </c>
      <c r="I1487">
        <v>-0.400486737481</v>
      </c>
      <c r="J1487" s="2">
        <f t="shared" si="213"/>
        <v>4.3733748099999969E-4</v>
      </c>
      <c r="K1487">
        <v>0.91468896989399995</v>
      </c>
      <c r="L1487">
        <v>-3.01E-4</v>
      </c>
      <c r="M1487">
        <f t="shared" si="214"/>
        <v>3.12011E-4</v>
      </c>
      <c r="N1487">
        <v>-4.6299999999999998E-4</v>
      </c>
      <c r="O1487" s="1">
        <f t="shared" si="215"/>
        <v>2.9799999999999998E-4</v>
      </c>
      <c r="P1487">
        <v>-8.83E-4</v>
      </c>
      <c r="Q1487">
        <f t="shared" si="208"/>
        <v>7.8778050000000003E-4</v>
      </c>
      <c r="R1487">
        <v>-0.54300000000000004</v>
      </c>
      <c r="S1487">
        <f t="shared" si="209"/>
        <v>-4.4875119999999713E-3</v>
      </c>
      <c r="T1487">
        <v>0.89100000000000001</v>
      </c>
      <c r="U1487">
        <f t="shared" si="207"/>
        <v>-1.0617133000000001E-2</v>
      </c>
      <c r="V1487">
        <v>-9.5459999999999994</v>
      </c>
      <c r="W1487">
        <f t="shared" si="210"/>
        <v>3.592682299999872E-2</v>
      </c>
    </row>
    <row r="1488" spans="1:23" x14ac:dyDescent="0.2">
      <c r="A1488">
        <v>1.61422884066462E+18</v>
      </c>
      <c r="B1488">
        <v>1501</v>
      </c>
      <c r="C1488">
        <v>1.6142288406616499E+18</v>
      </c>
      <c r="D1488" t="s">
        <v>14</v>
      </c>
      <c r="E1488">
        <v>-5.3760330133699998E-2</v>
      </c>
      <c r="F1488">
        <f t="shared" si="211"/>
        <v>-3.7218663000021524E-6</v>
      </c>
      <c r="G1488">
        <v>-7.8731497543699999E-3</v>
      </c>
      <c r="H1488" s="2">
        <f t="shared" si="212"/>
        <v>-6.9950245629999894E-5</v>
      </c>
      <c r="I1488">
        <v>-0.40044595111199999</v>
      </c>
      <c r="J1488" s="2">
        <f t="shared" si="213"/>
        <v>3.965511119999876E-4</v>
      </c>
      <c r="K1488">
        <v>0.91470808494</v>
      </c>
      <c r="L1488">
        <v>4.35E-4</v>
      </c>
      <c r="M1488">
        <f t="shared" si="214"/>
        <v>-4.23989E-4</v>
      </c>
      <c r="N1488">
        <v>8.5599999999999999E-4</v>
      </c>
      <c r="O1488" s="1">
        <f t="shared" si="215"/>
        <v>-1.021E-3</v>
      </c>
      <c r="P1488">
        <v>6.5899999999999997E-4</v>
      </c>
      <c r="Q1488">
        <f t="shared" si="208"/>
        <v>-7.5421949999999994E-4</v>
      </c>
      <c r="R1488">
        <v>-0.53800000000000003</v>
      </c>
      <c r="S1488">
        <f t="shared" si="209"/>
        <v>-9.4875119999999757E-3</v>
      </c>
      <c r="T1488">
        <v>0.876</v>
      </c>
      <c r="U1488">
        <f t="shared" si="207"/>
        <v>4.3828670000000125E-3</v>
      </c>
      <c r="V1488">
        <v>-9.5109999999999992</v>
      </c>
      <c r="W1488">
        <f t="shared" si="210"/>
        <v>9.2682299999857776E-4</v>
      </c>
    </row>
    <row r="1489" spans="1:23" x14ac:dyDescent="0.2">
      <c r="A1489">
        <v>1.6142288426650099E+18</v>
      </c>
      <c r="B1489">
        <v>1502</v>
      </c>
      <c r="C1489">
        <v>1.61422884266274E+18</v>
      </c>
      <c r="D1489" t="s">
        <v>14</v>
      </c>
      <c r="E1489">
        <v>-5.3753314893400003E-2</v>
      </c>
      <c r="F1489">
        <f t="shared" si="211"/>
        <v>-1.0737106599996438E-5</v>
      </c>
      <c r="G1489">
        <v>-7.8576356607199995E-3</v>
      </c>
      <c r="H1489" s="2">
        <f t="shared" si="212"/>
        <v>-8.5464339280000301E-5</v>
      </c>
      <c r="I1489">
        <v>-0.40043743110300001</v>
      </c>
      <c r="J1489" s="2">
        <f t="shared" si="213"/>
        <v>3.8803110300000832E-4</v>
      </c>
      <c r="K1489">
        <v>0.91471236051100002</v>
      </c>
      <c r="L1489">
        <v>6.9700000000000003E-4</v>
      </c>
      <c r="M1489">
        <f t="shared" si="214"/>
        <v>-6.8598900000000002E-4</v>
      </c>
      <c r="N1489">
        <v>2.0010000000000002E-3</v>
      </c>
      <c r="O1489" s="1">
        <f t="shared" si="215"/>
        <v>-2.1660000000000004E-3</v>
      </c>
      <c r="P1489">
        <v>-3.9199999999999999E-4</v>
      </c>
      <c r="Q1489">
        <f t="shared" si="208"/>
        <v>2.9678049999999997E-4</v>
      </c>
      <c r="R1489">
        <v>-0.56100000000000005</v>
      </c>
      <c r="S1489">
        <f t="shared" si="209"/>
        <v>1.3512488000000045E-2</v>
      </c>
      <c r="T1489">
        <v>0.90700000000000003</v>
      </c>
      <c r="U1489">
        <f t="shared" si="207"/>
        <v>-2.6617133000000015E-2</v>
      </c>
      <c r="V1489">
        <v>-9.5</v>
      </c>
      <c r="W1489">
        <f t="shared" si="210"/>
        <v>-1.0073177000000655E-2</v>
      </c>
    </row>
    <row r="1490" spans="1:23" x14ac:dyDescent="0.2">
      <c r="A1490">
        <v>1.61422884466783E+18</v>
      </c>
      <c r="B1490">
        <v>1503</v>
      </c>
      <c r="C1490">
        <v>1.6142288446652401E+18</v>
      </c>
      <c r="D1490" t="s">
        <v>14</v>
      </c>
      <c r="E1490">
        <v>-5.3761434334999997E-2</v>
      </c>
      <c r="F1490">
        <f t="shared" si="211"/>
        <v>-2.6176650000028778E-6</v>
      </c>
      <c r="G1490">
        <v>-7.8532028717599994E-3</v>
      </c>
      <c r="H1490" s="2">
        <f t="shared" si="212"/>
        <v>-8.9897128240000457E-5</v>
      </c>
      <c r="I1490">
        <v>-0.40045346433099999</v>
      </c>
      <c r="J1490" s="2">
        <f t="shared" si="213"/>
        <v>4.0406433099998695E-4</v>
      </c>
      <c r="K1490">
        <v>0.91470490229800006</v>
      </c>
      <c r="L1490">
        <v>7.2499999999999995E-4</v>
      </c>
      <c r="M1490">
        <f t="shared" si="214"/>
        <v>-7.1398899999999994E-4</v>
      </c>
      <c r="N1490">
        <v>5.2999999999999998E-4</v>
      </c>
      <c r="O1490" s="1">
        <f t="shared" si="215"/>
        <v>-6.9499999999999998E-4</v>
      </c>
      <c r="P1490">
        <v>2.5599999999999999E-4</v>
      </c>
      <c r="Q1490">
        <f t="shared" si="208"/>
        <v>-3.5121950000000001E-4</v>
      </c>
      <c r="R1490">
        <v>-0.53</v>
      </c>
      <c r="S1490">
        <f t="shared" si="209"/>
        <v>-1.7487511999999983E-2</v>
      </c>
      <c r="T1490">
        <v>0.89100000000000001</v>
      </c>
      <c r="U1490">
        <f t="shared" si="207"/>
        <v>-1.0617133000000001E-2</v>
      </c>
      <c r="V1490">
        <v>-9.5120000000000005</v>
      </c>
      <c r="W1490">
        <f t="shared" si="210"/>
        <v>1.9268229999997999E-3</v>
      </c>
    </row>
    <row r="1491" spans="1:23" x14ac:dyDescent="0.2">
      <c r="A1491">
        <v>1.6142288466703501E+18</v>
      </c>
      <c r="B1491">
        <v>1504</v>
      </c>
      <c r="C1491">
        <v>1.6142288466677601E+18</v>
      </c>
      <c r="D1491" t="s">
        <v>14</v>
      </c>
      <c r="E1491">
        <v>-5.3758029387E-2</v>
      </c>
      <c r="F1491">
        <f t="shared" si="211"/>
        <v>-6.0226129999993439E-6</v>
      </c>
      <c r="G1491">
        <v>-7.8447421864600003E-3</v>
      </c>
      <c r="H1491" s="2">
        <f t="shared" si="212"/>
        <v>-9.8357813539999561E-5</v>
      </c>
      <c r="I1491">
        <v>-0.40046117768700001</v>
      </c>
      <c r="J1491" s="2">
        <f t="shared" si="213"/>
        <v>4.1177768700001449E-4</v>
      </c>
      <c r="K1491">
        <v>0.91470179810800001</v>
      </c>
      <c r="L1491">
        <v>-1.4859999999999999E-3</v>
      </c>
      <c r="M1491">
        <f t="shared" si="214"/>
        <v>1.4970109999999999E-3</v>
      </c>
      <c r="N1491">
        <v>1.194E-3</v>
      </c>
      <c r="O1491" s="1">
        <f t="shared" si="215"/>
        <v>-1.359E-3</v>
      </c>
      <c r="P1491">
        <v>4.57E-4</v>
      </c>
      <c r="Q1491">
        <f t="shared" si="208"/>
        <v>-5.5221950000000001E-4</v>
      </c>
      <c r="R1491">
        <v>-0.56999999999999995</v>
      </c>
      <c r="S1491">
        <f t="shared" si="209"/>
        <v>2.2512487999999942E-2</v>
      </c>
      <c r="T1491">
        <v>0.88100000000000001</v>
      </c>
      <c r="U1491">
        <f t="shared" si="207"/>
        <v>-6.1713299999999194E-4</v>
      </c>
      <c r="V1491">
        <v>-9.5190000000000001</v>
      </c>
      <c r="W1491">
        <f t="shared" si="210"/>
        <v>8.926822999999473E-3</v>
      </c>
    </row>
    <row r="1492" spans="1:23" x14ac:dyDescent="0.2">
      <c r="A1492">
        <v>1.6142288486722299E+18</v>
      </c>
      <c r="B1492">
        <v>1505</v>
      </c>
      <c r="C1492">
        <v>1.6142288486697001E+18</v>
      </c>
      <c r="D1492" t="s">
        <v>14</v>
      </c>
      <c r="E1492">
        <v>-5.3768449808800002E-2</v>
      </c>
      <c r="F1492">
        <f t="shared" si="211"/>
        <v>4.3978088000024007E-6</v>
      </c>
      <c r="G1492">
        <v>-7.8687167686200005E-3</v>
      </c>
      <c r="H1492" s="2">
        <f t="shared" si="212"/>
        <v>-7.4383231379999276E-5</v>
      </c>
      <c r="I1492">
        <v>-0.40046198440199998</v>
      </c>
      <c r="J1492" s="2">
        <f t="shared" si="213"/>
        <v>4.1258440199998248E-4</v>
      </c>
      <c r="K1492">
        <v>0.91470062651700001</v>
      </c>
      <c r="L1492">
        <v>4.9399999999999997E-4</v>
      </c>
      <c r="M1492">
        <f t="shared" si="214"/>
        <v>-4.8298899999999997E-4</v>
      </c>
      <c r="N1492">
        <v>-3.081E-3</v>
      </c>
      <c r="O1492" s="1">
        <f t="shared" si="215"/>
        <v>2.9160000000000002E-3</v>
      </c>
      <c r="P1492">
        <v>4.3300000000000001E-4</v>
      </c>
      <c r="Q1492">
        <f t="shared" si="208"/>
        <v>-5.2821949999999997E-4</v>
      </c>
      <c r="R1492">
        <v>-0.52900000000000003</v>
      </c>
      <c r="S1492">
        <f t="shared" si="209"/>
        <v>-1.8487511999999984E-2</v>
      </c>
      <c r="T1492">
        <v>0.89300000000000002</v>
      </c>
      <c r="U1492">
        <f t="shared" si="207"/>
        <v>-1.2617133000000003E-2</v>
      </c>
      <c r="V1492">
        <v>-9.4979999999999993</v>
      </c>
      <c r="W1492">
        <f t="shared" si="210"/>
        <v>-1.2073177000001323E-2</v>
      </c>
    </row>
    <row r="1493" spans="1:23" x14ac:dyDescent="0.2">
      <c r="A1493">
        <v>1.61422885067154E+18</v>
      </c>
      <c r="B1493">
        <v>1506</v>
      </c>
      <c r="C1493">
        <v>1.6142288506704799E+18</v>
      </c>
      <c r="D1493" t="s">
        <v>14</v>
      </c>
      <c r="E1493">
        <v>-5.3757062690899998E-2</v>
      </c>
      <c r="F1493">
        <f t="shared" si="211"/>
        <v>-6.9893091000014507E-6</v>
      </c>
      <c r="G1493">
        <v>-7.8637508106900005E-3</v>
      </c>
      <c r="H1493" s="2">
        <f t="shared" si="212"/>
        <v>-7.934918930999936E-5</v>
      </c>
      <c r="I1493">
        <v>-0.40046962917500001</v>
      </c>
      <c r="J1493" s="2">
        <f t="shared" si="213"/>
        <v>4.2022917500000867E-4</v>
      </c>
      <c r="K1493">
        <v>0.91469799154800002</v>
      </c>
      <c r="L1493">
        <v>1.2489999999999999E-3</v>
      </c>
      <c r="M1493">
        <f t="shared" si="214"/>
        <v>-1.2379889999999999E-3</v>
      </c>
      <c r="N1493">
        <v>1.08E-3</v>
      </c>
      <c r="O1493" s="1">
        <f t="shared" si="215"/>
        <v>-1.245E-3</v>
      </c>
      <c r="P1493">
        <v>4.0499999999999998E-4</v>
      </c>
      <c r="Q1493">
        <f t="shared" si="208"/>
        <v>-5.0021949999999994E-4</v>
      </c>
      <c r="R1493">
        <v>-0.52400000000000002</v>
      </c>
      <c r="S1493">
        <f t="shared" si="209"/>
        <v>-2.3487511999999988E-2</v>
      </c>
      <c r="T1493">
        <v>0.89200000000000002</v>
      </c>
      <c r="U1493">
        <f t="shared" si="207"/>
        <v>-1.1617133000000002E-2</v>
      </c>
      <c r="V1493">
        <v>-9.5129999999999999</v>
      </c>
      <c r="W1493">
        <f t="shared" si="210"/>
        <v>2.9268229999992457E-3</v>
      </c>
    </row>
    <row r="1494" spans="1:23" x14ac:dyDescent="0.2">
      <c r="A1494">
        <v>1.6142288526767201E+18</v>
      </c>
      <c r="B1494">
        <v>1507</v>
      </c>
      <c r="C1494">
        <v>1.61422885267442E+18</v>
      </c>
      <c r="D1494" t="s">
        <v>14</v>
      </c>
      <c r="E1494">
        <v>-5.3771923274499998E-2</v>
      </c>
      <c r="F1494">
        <f t="shared" si="211"/>
        <v>7.8712744999986928E-6</v>
      </c>
      <c r="G1494">
        <v>-7.8767082948100007E-3</v>
      </c>
      <c r="H1494" s="2">
        <f t="shared" si="212"/>
        <v>-6.6391705189999123E-5</v>
      </c>
      <c r="I1494">
        <v>-0.40046225324599999</v>
      </c>
      <c r="J1494" s="2">
        <f t="shared" si="213"/>
        <v>4.1285324599998896E-4</v>
      </c>
      <c r="K1494">
        <v>0.914700235847</v>
      </c>
      <c r="L1494">
        <v>-1.1919999999999999E-3</v>
      </c>
      <c r="M1494">
        <f t="shared" si="214"/>
        <v>1.2030109999999999E-3</v>
      </c>
      <c r="N1494">
        <v>-2.872E-3</v>
      </c>
      <c r="O1494" s="1">
        <f t="shared" si="215"/>
        <v>2.7070000000000002E-3</v>
      </c>
      <c r="P1494">
        <v>-4.3100000000000001E-4</v>
      </c>
      <c r="Q1494">
        <f t="shared" si="208"/>
        <v>3.3578049999999999E-4</v>
      </c>
      <c r="R1494">
        <v>-0.54300000000000004</v>
      </c>
      <c r="S1494">
        <f t="shared" si="209"/>
        <v>-4.4875119999999713E-3</v>
      </c>
      <c r="T1494">
        <v>0.86299999999999999</v>
      </c>
      <c r="U1494">
        <f t="shared" si="207"/>
        <v>1.7382867000000024E-2</v>
      </c>
      <c r="V1494">
        <v>-9.4789999999999992</v>
      </c>
      <c r="W1494">
        <f t="shared" si="210"/>
        <v>-3.1073177000001451E-2</v>
      </c>
    </row>
    <row r="1495" spans="1:23" x14ac:dyDescent="0.2">
      <c r="A1495">
        <v>1.61422885467889E+18</v>
      </c>
      <c r="B1495">
        <v>1508</v>
      </c>
      <c r="C1495">
        <v>1.6142288546765599E+18</v>
      </c>
      <c r="D1495" t="s">
        <v>14</v>
      </c>
      <c r="E1495">
        <v>-5.3759432204E-2</v>
      </c>
      <c r="F1495">
        <f t="shared" si="211"/>
        <v>-4.6197959999993987E-6</v>
      </c>
      <c r="G1495">
        <v>-7.8916892087399996E-3</v>
      </c>
      <c r="H1495" s="2">
        <f t="shared" si="212"/>
        <v>-5.1410791260000227E-5</v>
      </c>
      <c r="I1495">
        <v>-0.40046238438499998</v>
      </c>
      <c r="J1495" s="2">
        <f t="shared" si="213"/>
        <v>4.1298438499998147E-4</v>
      </c>
      <c r="K1495">
        <v>0.91470078352600004</v>
      </c>
      <c r="L1495">
        <v>5.0000000000000001E-4</v>
      </c>
      <c r="M1495">
        <f t="shared" si="214"/>
        <v>-4.88989E-4</v>
      </c>
      <c r="N1495">
        <v>1.95E-4</v>
      </c>
      <c r="O1495" s="1">
        <f t="shared" si="215"/>
        <v>-3.5999999999999997E-4</v>
      </c>
      <c r="P1495">
        <v>7.7899999999999996E-4</v>
      </c>
      <c r="Q1495">
        <f t="shared" si="208"/>
        <v>-8.7421949999999993E-4</v>
      </c>
      <c r="R1495">
        <v>-0.58399999999999996</v>
      </c>
      <c r="S1495">
        <f t="shared" si="209"/>
        <v>3.6512487999999954E-2</v>
      </c>
      <c r="T1495">
        <v>0.88900000000000001</v>
      </c>
      <c r="U1495">
        <f t="shared" si="207"/>
        <v>-8.617132999999999E-3</v>
      </c>
      <c r="V1495">
        <v>-9.4870000000000001</v>
      </c>
      <c r="W1495">
        <f t="shared" si="210"/>
        <v>-2.3073177000000555E-2</v>
      </c>
    </row>
    <row r="1496" spans="1:23" x14ac:dyDescent="0.2">
      <c r="A1496">
        <v>1.61422885668211E+18</v>
      </c>
      <c r="B1496">
        <v>1509</v>
      </c>
      <c r="C1496">
        <v>1.61422885667917E+18</v>
      </c>
      <c r="D1496" t="s">
        <v>14</v>
      </c>
      <c r="E1496">
        <v>-5.3763665903299999E-2</v>
      </c>
      <c r="F1496">
        <f t="shared" si="211"/>
        <v>-3.8609670000022689E-7</v>
      </c>
      <c r="G1496">
        <v>-7.8820796977099993E-3</v>
      </c>
      <c r="H1496" s="2">
        <f t="shared" si="212"/>
        <v>-6.1020302290000494E-5</v>
      </c>
      <c r="I1496">
        <v>-0.40043025517199998</v>
      </c>
      <c r="J1496" s="2">
        <f t="shared" si="213"/>
        <v>3.8085517199998309E-4</v>
      </c>
      <c r="K1496">
        <v>0.91471468327100003</v>
      </c>
      <c r="L1496">
        <v>-2.63E-4</v>
      </c>
      <c r="M1496">
        <f t="shared" si="214"/>
        <v>2.74011E-4</v>
      </c>
      <c r="N1496">
        <v>-2.81E-4</v>
      </c>
      <c r="O1496" s="1">
        <f t="shared" si="215"/>
        <v>1.16E-4</v>
      </c>
      <c r="P1496">
        <v>-2.9799999999999998E-4</v>
      </c>
      <c r="Q1496">
        <f t="shared" si="208"/>
        <v>2.0278049999999996E-4</v>
      </c>
      <c r="R1496">
        <v>-0.55300000000000005</v>
      </c>
      <c r="S1496">
        <f t="shared" si="209"/>
        <v>5.5124880000000376E-3</v>
      </c>
      <c r="T1496">
        <v>0.86299999999999999</v>
      </c>
      <c r="U1496">
        <f t="shared" si="207"/>
        <v>1.7382867000000024E-2</v>
      </c>
      <c r="V1496">
        <v>-9.4809999999999999</v>
      </c>
      <c r="W1496">
        <f t="shared" si="210"/>
        <v>-2.9073177000000783E-2</v>
      </c>
    </row>
    <row r="1497" spans="1:23" x14ac:dyDescent="0.2">
      <c r="A1497">
        <v>1.61422885868401E+18</v>
      </c>
      <c r="B1497">
        <v>1510</v>
      </c>
      <c r="C1497">
        <v>1.61422885868146E+18</v>
      </c>
      <c r="D1497" t="s">
        <v>14</v>
      </c>
      <c r="E1497">
        <v>-5.3767070233499997E-2</v>
      </c>
      <c r="F1497">
        <f t="shared" si="211"/>
        <v>3.0182334999975802E-6</v>
      </c>
      <c r="G1497">
        <v>-7.8905405533900002E-3</v>
      </c>
      <c r="H1497" s="2">
        <f t="shared" si="212"/>
        <v>-5.2559446609999616E-5</v>
      </c>
      <c r="I1497">
        <v>-0.40042254152599999</v>
      </c>
      <c r="J1497" s="2">
        <f t="shared" si="213"/>
        <v>3.7314152599998707E-4</v>
      </c>
      <c r="K1497">
        <v>0.91471778695200001</v>
      </c>
      <c r="L1497">
        <v>-1.25E-4</v>
      </c>
      <c r="M1497">
        <f t="shared" si="214"/>
        <v>1.3601100000000001E-4</v>
      </c>
      <c r="N1497">
        <v>-8.0199999999999998E-4</v>
      </c>
      <c r="O1497" s="1">
        <f t="shared" si="215"/>
        <v>6.3699999999999998E-4</v>
      </c>
      <c r="P1497">
        <v>8.1700000000000002E-4</v>
      </c>
      <c r="Q1497">
        <f t="shared" si="208"/>
        <v>-9.1221949999999998E-4</v>
      </c>
      <c r="R1497">
        <v>-0.54600000000000004</v>
      </c>
      <c r="S1497">
        <f t="shared" si="209"/>
        <v>-1.4875119999999686E-3</v>
      </c>
      <c r="T1497">
        <v>0.89300000000000002</v>
      </c>
      <c r="U1497">
        <f t="shared" si="207"/>
        <v>-1.2617133000000003E-2</v>
      </c>
      <c r="V1497">
        <v>-9.5329999999999995</v>
      </c>
      <c r="W1497">
        <f t="shared" si="210"/>
        <v>2.2926822999998819E-2</v>
      </c>
    </row>
    <row r="1498" spans="1:23" x14ac:dyDescent="0.2">
      <c r="A1498">
        <v>1.6142288606864E+18</v>
      </c>
      <c r="B1498">
        <v>1511</v>
      </c>
      <c r="C1498">
        <v>1.6142288606837E+18</v>
      </c>
      <c r="D1498" t="s">
        <v>14</v>
      </c>
      <c r="E1498">
        <v>-5.3765965010100003E-2</v>
      </c>
      <c r="F1498">
        <f t="shared" si="211"/>
        <v>1.9130101000033872E-6</v>
      </c>
      <c r="G1498">
        <v>-7.9104874576800006E-3</v>
      </c>
      <c r="H1498" s="2">
        <f t="shared" si="212"/>
        <v>-3.2612542319999244E-5</v>
      </c>
      <c r="I1498">
        <v>-0.40041502751300001</v>
      </c>
      <c r="J1498" s="2">
        <f t="shared" si="213"/>
        <v>3.6562751300001084E-4</v>
      </c>
      <c r="K1498">
        <v>0.91472096889499999</v>
      </c>
      <c r="L1498">
        <v>-6.5899999999999997E-4</v>
      </c>
      <c r="M1498">
        <f t="shared" si="214"/>
        <v>6.7001099999999998E-4</v>
      </c>
      <c r="N1498">
        <v>-2.33E-3</v>
      </c>
      <c r="O1498" s="1">
        <f t="shared" si="215"/>
        <v>2.1650000000000003E-3</v>
      </c>
      <c r="P1498">
        <v>-1.4710000000000001E-3</v>
      </c>
      <c r="Q1498">
        <f t="shared" si="208"/>
        <v>1.3757805E-3</v>
      </c>
      <c r="R1498">
        <v>-0.54500000000000004</v>
      </c>
      <c r="S1498">
        <f t="shared" si="209"/>
        <v>-2.4875119999999695E-3</v>
      </c>
      <c r="T1498">
        <v>0.86599999999999999</v>
      </c>
      <c r="U1498">
        <f t="shared" si="207"/>
        <v>1.4382867000000021E-2</v>
      </c>
      <c r="V1498">
        <v>-9.4860000000000007</v>
      </c>
      <c r="W1498">
        <f t="shared" si="210"/>
        <v>-2.4073177000000001E-2</v>
      </c>
    </row>
    <row r="1499" spans="1:23" x14ac:dyDescent="0.2">
      <c r="A1499">
        <v>1.6142288626895099E+18</v>
      </c>
      <c r="B1499">
        <v>1512</v>
      </c>
      <c r="C1499">
        <v>1.6142288626867999E+18</v>
      </c>
      <c r="D1499" t="s">
        <v>14</v>
      </c>
      <c r="E1499">
        <v>-5.3765688849299997E-2</v>
      </c>
      <c r="F1499">
        <f t="shared" si="211"/>
        <v>1.6368492999976891E-6</v>
      </c>
      <c r="G1499">
        <v>-7.9123642390899994E-3</v>
      </c>
      <c r="H1499" s="2">
        <f t="shared" si="212"/>
        <v>-3.0735760910000423E-5</v>
      </c>
      <c r="I1499">
        <v>-0.40038309748299999</v>
      </c>
      <c r="J1499" s="2">
        <f t="shared" si="213"/>
        <v>3.3369748299999502E-4</v>
      </c>
      <c r="K1499">
        <v>0.91473494545900003</v>
      </c>
      <c r="L1499">
        <v>-1.163E-3</v>
      </c>
      <c r="M1499">
        <f t="shared" si="214"/>
        <v>1.174011E-3</v>
      </c>
      <c r="N1499">
        <v>-1.108E-3</v>
      </c>
      <c r="O1499" s="1">
        <f t="shared" si="215"/>
        <v>9.4300000000000004E-4</v>
      </c>
      <c r="P1499">
        <v>2.0609999999999999E-3</v>
      </c>
      <c r="Q1499">
        <f t="shared" si="208"/>
        <v>-2.1562194999999998E-3</v>
      </c>
      <c r="R1499">
        <v>-0.56599999999999995</v>
      </c>
      <c r="S1499">
        <f t="shared" si="209"/>
        <v>1.8512487999999938E-2</v>
      </c>
      <c r="T1499">
        <v>0.89300000000000002</v>
      </c>
      <c r="U1499">
        <f t="shared" si="207"/>
        <v>-1.2617133000000003E-2</v>
      </c>
      <c r="V1499">
        <v>-9.5389999999999997</v>
      </c>
      <c r="W1499">
        <f t="shared" si="210"/>
        <v>2.8926822999999047E-2</v>
      </c>
    </row>
    <row r="1500" spans="1:23" x14ac:dyDescent="0.2">
      <c r="A1500">
        <v>1.61422886469069E+18</v>
      </c>
      <c r="B1500">
        <v>1513</v>
      </c>
      <c r="C1500">
        <v>1.6142288646885199E+18</v>
      </c>
      <c r="D1500" t="s">
        <v>14</v>
      </c>
      <c r="E1500">
        <v>-5.3772634362700002E-2</v>
      </c>
      <c r="F1500">
        <f t="shared" si="211"/>
        <v>8.5823627000020108E-6</v>
      </c>
      <c r="G1500">
        <v>-7.9283479016100007E-3</v>
      </c>
      <c r="H1500" s="2">
        <f t="shared" si="212"/>
        <v>-1.4752098389999094E-5</v>
      </c>
      <c r="I1500">
        <v>-0.40038363468600002</v>
      </c>
      <c r="J1500" s="2">
        <f t="shared" si="213"/>
        <v>3.3423468600002337E-4</v>
      </c>
      <c r="K1500">
        <v>0.91473416366100002</v>
      </c>
      <c r="L1500">
        <v>9.3300000000000002E-4</v>
      </c>
      <c r="M1500">
        <f t="shared" si="214"/>
        <v>-9.2198900000000001E-4</v>
      </c>
      <c r="N1500">
        <v>-3.57E-4</v>
      </c>
      <c r="O1500" s="1">
        <f t="shared" si="215"/>
        <v>1.92E-4</v>
      </c>
      <c r="P1500">
        <v>-1.036E-3</v>
      </c>
      <c r="Q1500">
        <f t="shared" si="208"/>
        <v>9.4078050000000006E-4</v>
      </c>
      <c r="R1500">
        <v>-0.52700000000000002</v>
      </c>
      <c r="S1500">
        <f t="shared" si="209"/>
        <v>-2.0487511999999986E-2</v>
      </c>
      <c r="T1500">
        <v>0.878</v>
      </c>
      <c r="U1500">
        <f t="shared" si="207"/>
        <v>2.3828670000000107E-3</v>
      </c>
      <c r="V1500">
        <v>-9.5129999999999999</v>
      </c>
      <c r="W1500">
        <f t="shared" si="210"/>
        <v>2.9268229999992457E-3</v>
      </c>
    </row>
    <row r="1501" spans="1:23" x14ac:dyDescent="0.2">
      <c r="A1501">
        <v>1.6142288666933399E+18</v>
      </c>
      <c r="B1501">
        <v>1514</v>
      </c>
      <c r="C1501">
        <v>1.61422886669107E+18</v>
      </c>
      <c r="D1501" t="s">
        <v>14</v>
      </c>
      <c r="E1501">
        <v>-5.3776245620299999E-2</v>
      </c>
      <c r="F1501">
        <f t="shared" si="211"/>
        <v>1.2193620299999486E-5</v>
      </c>
      <c r="G1501">
        <v>-7.9354011606199999E-3</v>
      </c>
      <c r="H1501" s="2">
        <f t="shared" si="212"/>
        <v>-7.698839379999961E-6</v>
      </c>
      <c r="I1501">
        <v>-0.40039986829699997</v>
      </c>
      <c r="J1501" s="2">
        <f t="shared" si="213"/>
        <v>3.5046829699997284E-4</v>
      </c>
      <c r="K1501">
        <v>0.91472678450099998</v>
      </c>
      <c r="L1501">
        <v>-1.756E-3</v>
      </c>
      <c r="M1501">
        <f t="shared" si="214"/>
        <v>1.767011E-3</v>
      </c>
      <c r="N1501">
        <v>3.5399999999999999E-4</v>
      </c>
      <c r="O1501" s="1">
        <f t="shared" si="215"/>
        <v>-5.1899999999999993E-4</v>
      </c>
      <c r="P1501">
        <v>1.3489999999999999E-3</v>
      </c>
      <c r="Q1501">
        <f t="shared" si="208"/>
        <v>-1.4442195E-3</v>
      </c>
      <c r="R1501">
        <v>-0.55200000000000005</v>
      </c>
      <c r="S1501">
        <f t="shared" si="209"/>
        <v>4.5124880000000367E-3</v>
      </c>
      <c r="T1501">
        <v>0.86399999999999999</v>
      </c>
      <c r="U1501">
        <f t="shared" si="207"/>
        <v>1.6382867000000023E-2</v>
      </c>
      <c r="V1501">
        <v>-9.5030000000000001</v>
      </c>
      <c r="W1501">
        <f t="shared" si="210"/>
        <v>-7.0731770000005412E-3</v>
      </c>
    </row>
    <row r="1502" spans="1:23" x14ac:dyDescent="0.2">
      <c r="A1502">
        <v>1.6142288686942001E+18</v>
      </c>
      <c r="B1502">
        <v>1515</v>
      </c>
      <c r="C1502">
        <v>1.6142288686921201E+18</v>
      </c>
      <c r="D1502" t="s">
        <v>14</v>
      </c>
      <c r="E1502">
        <v>-5.3768263121199998E-2</v>
      </c>
      <c r="F1502">
        <f t="shared" si="211"/>
        <v>4.2111211999984466E-6</v>
      </c>
      <c r="G1502">
        <v>-7.9388953083400007E-3</v>
      </c>
      <c r="H1502" s="2">
        <f t="shared" si="212"/>
        <v>-4.2046916599990797E-6</v>
      </c>
      <c r="I1502">
        <v>-0.40039979903299999</v>
      </c>
      <c r="J1502" s="2">
        <f t="shared" si="213"/>
        <v>3.5039903299999287E-4</v>
      </c>
      <c r="K1502">
        <v>0.91472725375200004</v>
      </c>
      <c r="L1502">
        <v>5.9299999999999999E-4</v>
      </c>
      <c r="M1502">
        <f t="shared" si="214"/>
        <v>-5.8198899999999999E-4</v>
      </c>
      <c r="N1502">
        <v>1.426E-3</v>
      </c>
      <c r="O1502" s="1">
        <f t="shared" si="215"/>
        <v>-1.591E-3</v>
      </c>
      <c r="P1502">
        <v>-1.46E-4</v>
      </c>
      <c r="Q1502">
        <f t="shared" si="208"/>
        <v>5.0780499999999993E-5</v>
      </c>
      <c r="R1502">
        <v>-0.54600000000000004</v>
      </c>
      <c r="S1502">
        <f t="shared" si="209"/>
        <v>-1.4875119999999686E-3</v>
      </c>
      <c r="T1502">
        <v>0.88400000000000001</v>
      </c>
      <c r="U1502">
        <f t="shared" si="207"/>
        <v>-3.6171329999999946E-3</v>
      </c>
      <c r="V1502">
        <v>-9.4979999999999993</v>
      </c>
      <c r="W1502">
        <f t="shared" si="210"/>
        <v>-1.2073177000001323E-2</v>
      </c>
    </row>
    <row r="1503" spans="1:23" x14ac:dyDescent="0.2">
      <c r="A1503">
        <v>1.6142288706975099E+18</v>
      </c>
      <c r="B1503">
        <v>1516</v>
      </c>
      <c r="C1503">
        <v>1.61422887069523E+18</v>
      </c>
      <c r="D1503" t="s">
        <v>14</v>
      </c>
      <c r="E1503">
        <v>-5.3760211305500002E-2</v>
      </c>
      <c r="F1503">
        <f t="shared" si="211"/>
        <v>-3.8406944999971881E-6</v>
      </c>
      <c r="G1503">
        <v>-7.9428586020899999E-3</v>
      </c>
      <c r="H1503" s="2">
        <f t="shared" si="212"/>
        <v>-2.4139790999987143E-7</v>
      </c>
      <c r="I1503">
        <v>-0.40039174721699999</v>
      </c>
      <c r="J1503" s="2">
        <f t="shared" si="213"/>
        <v>3.4234721699999415E-4</v>
      </c>
      <c r="K1503">
        <v>0.91473121704600002</v>
      </c>
      <c r="L1503">
        <v>-1.173E-3</v>
      </c>
      <c r="M1503">
        <f t="shared" si="214"/>
        <v>1.184011E-3</v>
      </c>
      <c r="N1503">
        <v>9.8700000000000003E-4</v>
      </c>
      <c r="O1503" s="1">
        <f t="shared" si="215"/>
        <v>-1.152E-3</v>
      </c>
      <c r="P1503">
        <v>-1.65E-4</v>
      </c>
      <c r="Q1503">
        <f t="shared" si="208"/>
        <v>6.9780499999999994E-5</v>
      </c>
      <c r="R1503">
        <v>-0.53800000000000003</v>
      </c>
      <c r="S1503">
        <f t="shared" si="209"/>
        <v>-9.4875119999999757E-3</v>
      </c>
      <c r="T1503">
        <v>0.872</v>
      </c>
      <c r="U1503">
        <f t="shared" si="207"/>
        <v>8.3828670000000161E-3</v>
      </c>
      <c r="V1503">
        <v>-9.4789999999999992</v>
      </c>
      <c r="W1503">
        <f t="shared" si="210"/>
        <v>-3.1073177000001451E-2</v>
      </c>
    </row>
    <row r="1504" spans="1:23" x14ac:dyDescent="0.2">
      <c r="A1504">
        <v>1.61422887270002E+18</v>
      </c>
      <c r="B1504">
        <v>1517</v>
      </c>
      <c r="C1504">
        <v>1.61422887269762E+18</v>
      </c>
      <c r="D1504" t="s">
        <v>14</v>
      </c>
      <c r="E1504">
        <v>-5.3772634362700002E-2</v>
      </c>
      <c r="F1504">
        <f t="shared" si="211"/>
        <v>8.5823627000020108E-6</v>
      </c>
      <c r="G1504">
        <v>-7.9283479016100007E-3</v>
      </c>
      <c r="H1504" s="2">
        <f t="shared" si="212"/>
        <v>-1.4752098389999094E-5</v>
      </c>
      <c r="I1504">
        <v>-0.40038363468600002</v>
      </c>
      <c r="J1504" s="2">
        <f t="shared" si="213"/>
        <v>3.3423468600002337E-4</v>
      </c>
      <c r="K1504">
        <v>0.91473416366100002</v>
      </c>
      <c r="L1504">
        <v>7.5500000000000003E-4</v>
      </c>
      <c r="M1504">
        <f t="shared" si="214"/>
        <v>-7.4398900000000002E-4</v>
      </c>
      <c r="N1504">
        <v>4.7399999999999997E-4</v>
      </c>
      <c r="O1504" s="1">
        <f t="shared" si="215"/>
        <v>-6.3900000000000003E-4</v>
      </c>
      <c r="P1504" s="1">
        <v>1.8E-5</v>
      </c>
      <c r="Q1504">
        <f t="shared" si="208"/>
        <v>-1.1321950000000001E-4</v>
      </c>
      <c r="R1504">
        <v>-0.54800000000000004</v>
      </c>
      <c r="S1504">
        <f t="shared" si="209"/>
        <v>5.1248800000003314E-4</v>
      </c>
      <c r="T1504">
        <v>0.89400000000000002</v>
      </c>
      <c r="U1504">
        <f t="shared" si="207"/>
        <v>-1.3617133000000003E-2</v>
      </c>
      <c r="V1504">
        <v>-9.5429999999999993</v>
      </c>
      <c r="W1504">
        <f t="shared" si="210"/>
        <v>3.2926822999998606E-2</v>
      </c>
    </row>
    <row r="1505" spans="1:23" x14ac:dyDescent="0.2">
      <c r="A1505">
        <v>1.6142288747020101E+18</v>
      </c>
      <c r="B1505">
        <v>1518</v>
      </c>
      <c r="C1505">
        <v>1.61422887469969E+18</v>
      </c>
      <c r="D1505" t="s">
        <v>14</v>
      </c>
      <c r="E1505">
        <v>-5.3776245620299999E-2</v>
      </c>
      <c r="F1505">
        <f t="shared" si="211"/>
        <v>1.2193620299999486E-5</v>
      </c>
      <c r="G1505">
        <v>-7.9354011606199999E-3</v>
      </c>
      <c r="H1505" s="2">
        <f t="shared" si="212"/>
        <v>-7.698839379999961E-6</v>
      </c>
      <c r="I1505">
        <v>-0.40039986829699997</v>
      </c>
      <c r="J1505" s="2">
        <f t="shared" si="213"/>
        <v>3.5046829699997284E-4</v>
      </c>
      <c r="K1505">
        <v>0.91472678450099998</v>
      </c>
      <c r="L1505">
        <v>-5.7600000000000001E-4</v>
      </c>
      <c r="M1505">
        <f t="shared" si="214"/>
        <v>5.8701100000000002E-4</v>
      </c>
      <c r="N1505">
        <v>2.8699999999999998E-4</v>
      </c>
      <c r="O1505" s="1">
        <f t="shared" si="215"/>
        <v>-4.5199999999999998E-4</v>
      </c>
      <c r="P1505">
        <v>-9.4300000000000004E-4</v>
      </c>
      <c r="Q1505">
        <f t="shared" si="208"/>
        <v>8.4778050000000008E-4</v>
      </c>
      <c r="R1505">
        <v>-0.54200000000000004</v>
      </c>
      <c r="S1505">
        <f t="shared" si="209"/>
        <v>-5.4875119999999722E-3</v>
      </c>
      <c r="T1505">
        <v>0.88500000000000001</v>
      </c>
      <c r="U1505">
        <f t="shared" si="207"/>
        <v>-4.6171329999999955E-3</v>
      </c>
      <c r="V1505">
        <v>-9.5229999999999997</v>
      </c>
      <c r="W1505">
        <f t="shared" si="210"/>
        <v>1.2926822999999033E-2</v>
      </c>
    </row>
    <row r="1506" spans="1:23" x14ac:dyDescent="0.2">
      <c r="A1506">
        <v>1.61422887670467E+18</v>
      </c>
      <c r="B1506">
        <v>1519</v>
      </c>
      <c r="C1506">
        <v>1.6142288767023201E+18</v>
      </c>
      <c r="D1506" t="s">
        <v>14</v>
      </c>
      <c r="E1506">
        <v>-5.3780616922099997E-2</v>
      </c>
      <c r="F1506">
        <f t="shared" si="211"/>
        <v>1.6564922099997215E-5</v>
      </c>
      <c r="G1506">
        <v>-7.9248538949599993E-3</v>
      </c>
      <c r="H1506" s="2">
        <f t="shared" si="212"/>
        <v>-1.8246105040000543E-5</v>
      </c>
      <c r="I1506">
        <v>-0.40038370385900002</v>
      </c>
      <c r="J1506" s="2">
        <f t="shared" si="213"/>
        <v>3.3430385900001802E-4</v>
      </c>
      <c r="K1506">
        <v>0.91473369437100005</v>
      </c>
      <c r="L1506">
        <v>4.95E-4</v>
      </c>
      <c r="M1506">
        <f t="shared" si="214"/>
        <v>-4.8398899999999999E-4</v>
      </c>
      <c r="N1506">
        <v>-5.0100000000000003E-4</v>
      </c>
      <c r="O1506" s="1">
        <f t="shared" si="215"/>
        <v>3.3600000000000004E-4</v>
      </c>
      <c r="P1506" s="1">
        <v>-8.3999999999999995E-5</v>
      </c>
      <c r="Q1506">
        <f t="shared" si="208"/>
        <v>-1.121950000000001E-5</v>
      </c>
      <c r="R1506">
        <v>-0.53100000000000003</v>
      </c>
      <c r="S1506">
        <f t="shared" si="209"/>
        <v>-1.6487511999999982E-2</v>
      </c>
      <c r="T1506">
        <v>0.89700000000000002</v>
      </c>
      <c r="U1506">
        <f t="shared" si="207"/>
        <v>-1.6617133000000006E-2</v>
      </c>
      <c r="V1506">
        <v>-9.5259999999999998</v>
      </c>
      <c r="W1506">
        <f t="shared" si="210"/>
        <v>1.5926822999999146E-2</v>
      </c>
    </row>
    <row r="1507" spans="1:23" x14ac:dyDescent="0.2">
      <c r="A1507">
        <v>1.6142288787066199E+18</v>
      </c>
      <c r="B1507">
        <v>1520</v>
      </c>
      <c r="C1507">
        <v>1.6142288787046899E+18</v>
      </c>
      <c r="D1507" t="s">
        <v>14</v>
      </c>
      <c r="E1507">
        <v>-5.3777213256499999E-2</v>
      </c>
      <c r="F1507">
        <f t="shared" si="211"/>
        <v>1.3161256499999441E-5</v>
      </c>
      <c r="G1507">
        <v>-7.9163927719300003E-3</v>
      </c>
      <c r="H1507" s="2">
        <f t="shared" si="212"/>
        <v>-2.6707228069999464E-5</v>
      </c>
      <c r="I1507">
        <v>-0.400391417749</v>
      </c>
      <c r="J1507" s="2">
        <f t="shared" si="213"/>
        <v>3.4201774900000093E-4</v>
      </c>
      <c r="K1507">
        <v>0.91473059129599998</v>
      </c>
      <c r="L1507">
        <v>-1.333E-3</v>
      </c>
      <c r="M1507">
        <f t="shared" si="214"/>
        <v>1.344011E-3</v>
      </c>
      <c r="N1507">
        <v>1.3370000000000001E-3</v>
      </c>
      <c r="O1507" s="1">
        <f t="shared" si="215"/>
        <v>-1.5020000000000001E-3</v>
      </c>
      <c r="P1507">
        <v>1.4549999999999999E-3</v>
      </c>
      <c r="Q1507">
        <f t="shared" si="208"/>
        <v>-1.5502195E-3</v>
      </c>
      <c r="R1507">
        <v>-0.55300000000000005</v>
      </c>
      <c r="S1507">
        <f t="shared" si="209"/>
        <v>5.5124880000000376E-3</v>
      </c>
      <c r="T1507">
        <v>0.88200000000000001</v>
      </c>
      <c r="U1507">
        <f t="shared" si="207"/>
        <v>-1.6171329999999928E-3</v>
      </c>
      <c r="V1507">
        <v>-9.5</v>
      </c>
      <c r="W1507">
        <f t="shared" si="210"/>
        <v>-1.0073177000000655E-2</v>
      </c>
    </row>
    <row r="1508" spans="1:23" x14ac:dyDescent="0.2">
      <c r="A1508">
        <v>1.6142288807085399E+18</v>
      </c>
      <c r="B1508">
        <v>1521</v>
      </c>
      <c r="C1508">
        <v>1.6142288807062899E+18</v>
      </c>
      <c r="D1508" t="s">
        <v>14</v>
      </c>
      <c r="E1508">
        <v>-5.3769299836100001E-2</v>
      </c>
      <c r="F1508">
        <f t="shared" si="211"/>
        <v>5.2478361000016238E-6</v>
      </c>
      <c r="G1508">
        <v>-7.9194176205399994E-3</v>
      </c>
      <c r="H1508" s="2">
        <f t="shared" si="212"/>
        <v>-2.3682379460000444E-5</v>
      </c>
      <c r="I1508">
        <v>-0.40039933116900001</v>
      </c>
      <c r="J1508" s="2">
        <f t="shared" si="213"/>
        <v>3.499311690000062E-4</v>
      </c>
      <c r="K1508">
        <v>0.91472756644800002</v>
      </c>
      <c r="L1508">
        <v>1.307E-3</v>
      </c>
      <c r="M1508">
        <f t="shared" si="214"/>
        <v>-1.295989E-3</v>
      </c>
      <c r="N1508">
        <v>-2.366E-3</v>
      </c>
      <c r="O1508" s="1">
        <f t="shared" si="215"/>
        <v>2.2009999999999998E-3</v>
      </c>
      <c r="P1508">
        <v>-1.33E-3</v>
      </c>
      <c r="Q1508">
        <f t="shared" si="208"/>
        <v>1.2347804999999999E-3</v>
      </c>
      <c r="R1508">
        <v>-0.56100000000000005</v>
      </c>
      <c r="S1508">
        <f t="shared" si="209"/>
        <v>1.3512488000000045E-2</v>
      </c>
      <c r="T1508">
        <v>0.89900000000000002</v>
      </c>
      <c r="U1508">
        <f t="shared" si="207"/>
        <v>-1.8617133000000008E-2</v>
      </c>
      <c r="V1508">
        <v>-9.5069999999999997</v>
      </c>
      <c r="W1508">
        <f t="shared" si="210"/>
        <v>-3.0731770000009817E-3</v>
      </c>
    </row>
    <row r="1509" spans="1:23" x14ac:dyDescent="0.2">
      <c r="A1509">
        <v>1.61422888271138E+18</v>
      </c>
      <c r="B1509">
        <v>1522</v>
      </c>
      <c r="C1509">
        <v>1.6142288827088699E+18</v>
      </c>
      <c r="D1509" t="s">
        <v>14</v>
      </c>
      <c r="E1509">
        <v>-5.3769299836100001E-2</v>
      </c>
      <c r="F1509">
        <f t="shared" si="211"/>
        <v>5.2478361000016238E-6</v>
      </c>
      <c r="G1509">
        <v>-7.9194176205399994E-3</v>
      </c>
      <c r="H1509" s="2">
        <f t="shared" si="212"/>
        <v>-2.3682379460000444E-5</v>
      </c>
      <c r="I1509">
        <v>-0.40039933116900001</v>
      </c>
      <c r="J1509" s="2">
        <f t="shared" si="213"/>
        <v>3.499311690000062E-4</v>
      </c>
      <c r="K1509">
        <v>0.91472756644800002</v>
      </c>
      <c r="L1509">
        <v>5.4199999999999995E-4</v>
      </c>
      <c r="M1509">
        <f t="shared" si="214"/>
        <v>-5.3098899999999994E-4</v>
      </c>
      <c r="N1509">
        <v>-2.4899999999999998E-4</v>
      </c>
      <c r="O1509" s="1">
        <f t="shared" si="215"/>
        <v>8.3999999999999982E-5</v>
      </c>
      <c r="P1509">
        <v>-8.0999999999999996E-4</v>
      </c>
      <c r="Q1509">
        <f t="shared" si="208"/>
        <v>7.1478049999999999E-4</v>
      </c>
      <c r="R1509">
        <v>-0.53200000000000003</v>
      </c>
      <c r="S1509">
        <f t="shared" si="209"/>
        <v>-1.5487511999999981E-2</v>
      </c>
      <c r="T1509">
        <v>0.873</v>
      </c>
      <c r="U1509">
        <f t="shared" si="207"/>
        <v>7.3828670000000152E-3</v>
      </c>
      <c r="V1509">
        <v>-9.516</v>
      </c>
      <c r="W1509">
        <f t="shared" si="210"/>
        <v>5.9268229999993594E-3</v>
      </c>
    </row>
    <row r="1510" spans="1:23" x14ac:dyDescent="0.2">
      <c r="A1510">
        <v>1.6142288847139899E+18</v>
      </c>
      <c r="B1510">
        <v>1523</v>
      </c>
      <c r="C1510">
        <v>1.61422888471155E+18</v>
      </c>
      <c r="D1510" t="s">
        <v>14</v>
      </c>
      <c r="E1510">
        <v>-5.3762491968299998E-2</v>
      </c>
      <c r="F1510">
        <f t="shared" si="211"/>
        <v>-1.5600317000014075E-6</v>
      </c>
      <c r="G1510">
        <v>-7.9024957467400004E-3</v>
      </c>
      <c r="H1510" s="2">
        <f t="shared" si="212"/>
        <v>-4.0604253259999418E-5</v>
      </c>
      <c r="I1510">
        <v>-0.40041475887900002</v>
      </c>
      <c r="J1510" s="2">
        <f t="shared" si="213"/>
        <v>3.6535887900002173E-4</v>
      </c>
      <c r="K1510">
        <v>0.91472135969900004</v>
      </c>
      <c r="L1510">
        <v>-1.008E-3</v>
      </c>
      <c r="M1510">
        <f t="shared" si="214"/>
        <v>1.019011E-3</v>
      </c>
      <c r="N1510">
        <v>4.4700000000000002E-4</v>
      </c>
      <c r="O1510" s="1">
        <f t="shared" si="215"/>
        <v>-6.1200000000000002E-4</v>
      </c>
      <c r="P1510">
        <v>-8.0000000000000004E-4</v>
      </c>
      <c r="Q1510">
        <f t="shared" si="208"/>
        <v>7.0478050000000007E-4</v>
      </c>
      <c r="R1510">
        <v>-0.52100000000000002</v>
      </c>
      <c r="S1510">
        <f t="shared" si="209"/>
        <v>-2.6487511999999991E-2</v>
      </c>
      <c r="T1510">
        <v>0.88700000000000001</v>
      </c>
      <c r="U1510">
        <f t="shared" si="207"/>
        <v>-6.6171329999999973E-3</v>
      </c>
      <c r="V1510">
        <v>-9.5259999999999998</v>
      </c>
      <c r="W1510">
        <f t="shared" si="210"/>
        <v>1.5926822999999146E-2</v>
      </c>
    </row>
    <row r="1511" spans="1:23" x14ac:dyDescent="0.2">
      <c r="A1511">
        <v>1.61422888671613E+18</v>
      </c>
      <c r="B1511">
        <v>1524</v>
      </c>
      <c r="C1511">
        <v>1.6142288867138601E+18</v>
      </c>
      <c r="D1511" t="s">
        <v>14</v>
      </c>
      <c r="E1511">
        <v>-5.37625609285E-2</v>
      </c>
      <c r="F1511">
        <f t="shared" si="211"/>
        <v>-1.4910714999996633E-6</v>
      </c>
      <c r="G1511">
        <v>-7.9020265801899997E-3</v>
      </c>
      <c r="H1511" s="2">
        <f t="shared" si="212"/>
        <v>-4.1073419810000109E-5</v>
      </c>
      <c r="I1511">
        <v>-0.40042274131299999</v>
      </c>
      <c r="J1511" s="2">
        <f t="shared" si="213"/>
        <v>3.733413129999863E-4</v>
      </c>
      <c r="K1511">
        <v>0.91471786538699995</v>
      </c>
      <c r="L1511">
        <v>-2.7500000000000002E-4</v>
      </c>
      <c r="M1511">
        <f t="shared" si="214"/>
        <v>2.8601100000000002E-4</v>
      </c>
      <c r="N1511">
        <v>1.6360000000000001E-3</v>
      </c>
      <c r="O1511" s="1">
        <f t="shared" si="215"/>
        <v>-1.8010000000000001E-3</v>
      </c>
      <c r="P1511">
        <v>-7.7399999999999995E-4</v>
      </c>
      <c r="Q1511">
        <f t="shared" si="208"/>
        <v>6.7878049999999998E-4</v>
      </c>
      <c r="R1511">
        <v>-0.53500000000000003</v>
      </c>
      <c r="S1511">
        <f t="shared" si="209"/>
        <v>-1.2487511999999978E-2</v>
      </c>
      <c r="T1511">
        <v>0.88400000000000001</v>
      </c>
      <c r="U1511">
        <f t="shared" si="207"/>
        <v>-3.6171329999999946E-3</v>
      </c>
      <c r="V1511">
        <v>-9.51</v>
      </c>
      <c r="W1511">
        <f t="shared" si="210"/>
        <v>-7.317700000086802E-5</v>
      </c>
    </row>
    <row r="1512" spans="1:23" x14ac:dyDescent="0.2">
      <c r="A1512">
        <v>1.6142288887189399E+18</v>
      </c>
      <c r="B1512">
        <v>1525</v>
      </c>
      <c r="C1512">
        <v>1.61422888871634E+18</v>
      </c>
      <c r="D1512" t="s">
        <v>14</v>
      </c>
      <c r="E1512">
        <v>-5.3752210316199998E-2</v>
      </c>
      <c r="F1512">
        <f t="shared" si="211"/>
        <v>-1.1841683800001279E-5</v>
      </c>
      <c r="G1512">
        <v>-7.8775824584799998E-3</v>
      </c>
      <c r="H1512" s="2">
        <f t="shared" si="212"/>
        <v>-6.5517541520000028E-5</v>
      </c>
      <c r="I1512">
        <v>-0.40042991765399999</v>
      </c>
      <c r="J1512" s="2">
        <f t="shared" si="213"/>
        <v>3.8051765399998994E-4</v>
      </c>
      <c r="K1512">
        <v>0.91471554301199998</v>
      </c>
      <c r="L1512">
        <v>7.3099999999999999E-4</v>
      </c>
      <c r="M1512">
        <f t="shared" si="214"/>
        <v>-7.1998899999999998E-4</v>
      </c>
      <c r="N1512">
        <v>9.5500000000000001E-4</v>
      </c>
      <c r="O1512" s="1">
        <f t="shared" si="215"/>
        <v>-1.1199999999999999E-3</v>
      </c>
      <c r="P1512">
        <v>-6.96E-4</v>
      </c>
      <c r="Q1512">
        <f t="shared" si="208"/>
        <v>6.0078050000000004E-4</v>
      </c>
      <c r="R1512">
        <v>-0.53100000000000003</v>
      </c>
      <c r="S1512">
        <f t="shared" si="209"/>
        <v>-1.6487511999999982E-2</v>
      </c>
      <c r="T1512">
        <v>0.86499999999999999</v>
      </c>
      <c r="U1512">
        <f t="shared" si="207"/>
        <v>1.5382867000000022E-2</v>
      </c>
      <c r="V1512">
        <v>-9.5030000000000001</v>
      </c>
      <c r="W1512">
        <f t="shared" si="210"/>
        <v>-7.0731770000005412E-3</v>
      </c>
    </row>
    <row r="1513" spans="1:23" x14ac:dyDescent="0.2">
      <c r="A1513">
        <v>1.61422889072098E+18</v>
      </c>
      <c r="B1513">
        <v>1526</v>
      </c>
      <c r="C1513">
        <v>1.61422889071872E+18</v>
      </c>
      <c r="D1513" t="s">
        <v>14</v>
      </c>
      <c r="E1513">
        <v>-5.3756719518900001E-2</v>
      </c>
      <c r="F1513">
        <f t="shared" si="211"/>
        <v>-7.3324810999988999E-6</v>
      </c>
      <c r="G1513">
        <v>-7.8660963975600001E-3</v>
      </c>
      <c r="H1513" s="2">
        <f t="shared" si="212"/>
        <v>-7.7003602439999763E-5</v>
      </c>
      <c r="I1513">
        <v>-0.40042971756500001</v>
      </c>
      <c r="J1513" s="2">
        <f t="shared" si="213"/>
        <v>3.8031756500001013E-4</v>
      </c>
      <c r="K1513">
        <v>0.91471546446100005</v>
      </c>
      <c r="L1513">
        <v>5.0100000000000003E-4</v>
      </c>
      <c r="M1513">
        <f t="shared" si="214"/>
        <v>-4.8998900000000003E-4</v>
      </c>
      <c r="N1513" s="1">
        <v>-4.8999999999999998E-5</v>
      </c>
      <c r="O1513" s="1">
        <f t="shared" si="215"/>
        <v>-1.16E-4</v>
      </c>
      <c r="P1513">
        <v>-1.0809999999999999E-3</v>
      </c>
      <c r="Q1513">
        <f t="shared" si="208"/>
        <v>9.8578049999999986E-4</v>
      </c>
      <c r="R1513">
        <v>-0.55200000000000005</v>
      </c>
      <c r="S1513">
        <f t="shared" si="209"/>
        <v>4.5124880000000367E-3</v>
      </c>
      <c r="T1513">
        <v>0.874</v>
      </c>
      <c r="U1513">
        <f t="shared" si="207"/>
        <v>6.3828670000000143E-3</v>
      </c>
      <c r="V1513">
        <v>-9.5069999999999997</v>
      </c>
      <c r="W1513">
        <f t="shared" si="210"/>
        <v>-3.0731770000009817E-3</v>
      </c>
    </row>
    <row r="1514" spans="1:23" x14ac:dyDescent="0.2">
      <c r="A1514">
        <v>1.6142288927199099E+18</v>
      </c>
      <c r="B1514">
        <v>1527</v>
      </c>
      <c r="C1514">
        <v>1.6142288927188301E+18</v>
      </c>
      <c r="D1514" t="s">
        <v>14</v>
      </c>
      <c r="E1514">
        <v>-5.37565822214E-2</v>
      </c>
      <c r="F1514">
        <f t="shared" si="211"/>
        <v>-7.4697785999999766E-6</v>
      </c>
      <c r="G1514">
        <v>-7.86703462811E-3</v>
      </c>
      <c r="H1514" s="2">
        <f t="shared" si="212"/>
        <v>-7.6065371889999858E-5</v>
      </c>
      <c r="I1514">
        <v>-0.400413752708</v>
      </c>
      <c r="J1514" s="2">
        <f t="shared" si="213"/>
        <v>3.6435270800000419E-4</v>
      </c>
      <c r="K1514">
        <v>0.91472245313900002</v>
      </c>
      <c r="L1514" s="1">
        <v>3.6000000000000001E-5</v>
      </c>
      <c r="M1514">
        <f t="shared" si="214"/>
        <v>-2.4989000000000001E-5</v>
      </c>
      <c r="N1514">
        <v>3.7300000000000001E-4</v>
      </c>
      <c r="O1514" s="1">
        <f t="shared" si="215"/>
        <v>-5.3800000000000007E-4</v>
      </c>
      <c r="P1514">
        <v>-1.152E-3</v>
      </c>
      <c r="Q1514">
        <f t="shared" si="208"/>
        <v>1.0567805E-3</v>
      </c>
      <c r="R1514">
        <v>-0.55200000000000005</v>
      </c>
      <c r="S1514">
        <f t="shared" si="209"/>
        <v>4.5124880000000367E-3</v>
      </c>
      <c r="T1514">
        <v>0.91200000000000003</v>
      </c>
      <c r="U1514">
        <f t="shared" si="207"/>
        <v>-3.1617133000000019E-2</v>
      </c>
      <c r="V1514">
        <v>-9.5060000000000002</v>
      </c>
      <c r="W1514">
        <f t="shared" si="210"/>
        <v>-4.0731770000004275E-3</v>
      </c>
    </row>
    <row r="1515" spans="1:23" x14ac:dyDescent="0.2">
      <c r="A1515">
        <v>1.61422889472495E+18</v>
      </c>
      <c r="B1515">
        <v>1528</v>
      </c>
      <c r="C1515">
        <v>1.6142288947223501E+18</v>
      </c>
      <c r="D1515" t="s">
        <v>14</v>
      </c>
      <c r="E1515">
        <v>-5.3763597117200003E-2</v>
      </c>
      <c r="F1515">
        <f t="shared" si="211"/>
        <v>-4.5488279999672532E-7</v>
      </c>
      <c r="G1515">
        <v>-7.8825488739000006E-3</v>
      </c>
      <c r="H1515" s="2">
        <f t="shared" si="212"/>
        <v>-6.05511260999992E-5</v>
      </c>
      <c r="I1515">
        <v>-0.40042227276499998</v>
      </c>
      <c r="J1515" s="2">
        <f t="shared" si="213"/>
        <v>3.7287276499997635E-4</v>
      </c>
      <c r="K1515">
        <v>0.91471817764899999</v>
      </c>
      <c r="L1515">
        <v>1.934E-3</v>
      </c>
      <c r="M1515">
        <f t="shared" si="214"/>
        <v>-1.9229889999999999E-3</v>
      </c>
      <c r="N1515">
        <v>-8.2600000000000002E-4</v>
      </c>
      <c r="O1515" s="1">
        <f t="shared" si="215"/>
        <v>6.6100000000000002E-4</v>
      </c>
      <c r="P1515">
        <v>-1.0300000000000001E-3</v>
      </c>
      <c r="Q1515">
        <f t="shared" si="208"/>
        <v>9.3478050000000013E-4</v>
      </c>
      <c r="R1515">
        <v>-0.54700000000000004</v>
      </c>
      <c r="S1515">
        <f t="shared" si="209"/>
        <v>-4.8751199999996775E-4</v>
      </c>
      <c r="T1515">
        <v>0.86799999999999999</v>
      </c>
      <c r="U1515">
        <f t="shared" si="207"/>
        <v>1.238286700000002E-2</v>
      </c>
      <c r="V1515">
        <v>-9.5129999999999999</v>
      </c>
      <c r="W1515">
        <f t="shared" si="210"/>
        <v>2.9268229999992457E-3</v>
      </c>
    </row>
    <row r="1516" spans="1:23" x14ac:dyDescent="0.2">
      <c r="A1516">
        <v>1.6142288967266099E+18</v>
      </c>
      <c r="B1516">
        <v>1529</v>
      </c>
      <c r="C1516">
        <v>1.6142288967242801E+18</v>
      </c>
      <c r="D1516" t="s">
        <v>14</v>
      </c>
      <c r="E1516">
        <v>-5.3763872237300003E-2</v>
      </c>
      <c r="F1516">
        <f t="shared" si="211"/>
        <v>-1.797626999963664E-7</v>
      </c>
      <c r="G1516">
        <v>-7.8806721655299995E-3</v>
      </c>
      <c r="H1516" s="2">
        <f t="shared" si="212"/>
        <v>-6.242783447000036E-5</v>
      </c>
      <c r="I1516">
        <v>-0.40045420220900002</v>
      </c>
      <c r="J1516" s="2">
        <f t="shared" si="213"/>
        <v>4.048022090000214E-4</v>
      </c>
      <c r="K1516">
        <v>0.91470419971799999</v>
      </c>
      <c r="L1516">
        <v>-8.1899999999999996E-4</v>
      </c>
      <c r="M1516">
        <f t="shared" si="214"/>
        <v>8.3001099999999996E-4</v>
      </c>
      <c r="N1516">
        <v>8.0900000000000004E-4</v>
      </c>
      <c r="O1516" s="1">
        <f t="shared" si="215"/>
        <v>-9.7400000000000004E-4</v>
      </c>
      <c r="P1516">
        <v>-1.12E-4</v>
      </c>
      <c r="Q1516">
        <f t="shared" si="208"/>
        <v>1.6780499999999993E-5</v>
      </c>
      <c r="R1516">
        <v>-0.54700000000000004</v>
      </c>
      <c r="S1516">
        <f t="shared" si="209"/>
        <v>-4.8751199999996775E-4</v>
      </c>
      <c r="T1516">
        <v>0.89</v>
      </c>
      <c r="U1516">
        <f t="shared" si="207"/>
        <v>-9.6171329999999999E-3</v>
      </c>
      <c r="V1516">
        <v>-9.5030000000000001</v>
      </c>
      <c r="W1516">
        <f t="shared" si="210"/>
        <v>-7.0731770000005412E-3</v>
      </c>
    </row>
    <row r="1517" spans="1:23" x14ac:dyDescent="0.2">
      <c r="A1517">
        <v>1.61422889872929E+18</v>
      </c>
      <c r="B1517">
        <v>1530</v>
      </c>
      <c r="C1517">
        <v>1.6142288987270001E+18</v>
      </c>
      <c r="D1517" t="s">
        <v>14</v>
      </c>
      <c r="E1517">
        <v>-5.3759569931700002E-2</v>
      </c>
      <c r="F1517">
        <f t="shared" si="211"/>
        <v>-4.4820682999976991E-6</v>
      </c>
      <c r="G1517">
        <v>-7.8907509284400004E-3</v>
      </c>
      <c r="H1517" s="2">
        <f t="shared" si="212"/>
        <v>-5.2349071559999391E-5</v>
      </c>
      <c r="I1517">
        <v>-0.40047834886400002</v>
      </c>
      <c r="J1517" s="2">
        <f t="shared" si="213"/>
        <v>4.2894886400002274E-4</v>
      </c>
      <c r="K1517">
        <v>0.91469379399999995</v>
      </c>
      <c r="L1517">
        <v>1.493E-3</v>
      </c>
      <c r="M1517">
        <f t="shared" si="214"/>
        <v>-1.481989E-3</v>
      </c>
      <c r="N1517">
        <v>-1.175E-3</v>
      </c>
      <c r="O1517" s="1">
        <f t="shared" si="215"/>
        <v>1.01E-3</v>
      </c>
      <c r="P1517">
        <v>-1.2570000000000001E-3</v>
      </c>
      <c r="Q1517">
        <f t="shared" si="208"/>
        <v>1.1617805E-3</v>
      </c>
      <c r="R1517">
        <v>-0.52800000000000002</v>
      </c>
      <c r="S1517">
        <f t="shared" si="209"/>
        <v>-1.9487511999999985E-2</v>
      </c>
      <c r="T1517">
        <v>0.878</v>
      </c>
      <c r="U1517">
        <f t="shared" si="207"/>
        <v>2.3828670000000107E-3</v>
      </c>
      <c r="V1517">
        <v>-9.4939999999999998</v>
      </c>
      <c r="W1517">
        <f t="shared" si="210"/>
        <v>-1.6073177000000882E-2</v>
      </c>
    </row>
    <row r="1518" spans="1:23" x14ac:dyDescent="0.2">
      <c r="A1518">
        <v>1.61422890072945E+18</v>
      </c>
      <c r="B1518">
        <v>1531</v>
      </c>
      <c r="C1518">
        <v>1.61422890072813E+18</v>
      </c>
      <c r="D1518" t="s">
        <v>14</v>
      </c>
      <c r="E1518">
        <v>-5.3759432204E-2</v>
      </c>
      <c r="F1518">
        <f t="shared" si="211"/>
        <v>-4.6197959999993987E-6</v>
      </c>
      <c r="G1518">
        <v>-7.8916892087399996E-3</v>
      </c>
      <c r="H1518" s="2">
        <f t="shared" si="212"/>
        <v>-5.1410791260000227E-5</v>
      </c>
      <c r="I1518">
        <v>-0.40046238438499998</v>
      </c>
      <c r="J1518" s="2">
        <f t="shared" si="213"/>
        <v>4.1298438499998147E-4</v>
      </c>
      <c r="K1518">
        <v>0.91470078352600004</v>
      </c>
      <c r="L1518">
        <v>-1.6149999999999999E-3</v>
      </c>
      <c r="M1518">
        <f t="shared" si="214"/>
        <v>1.6260109999999999E-3</v>
      </c>
      <c r="N1518">
        <v>4.1599999999999997E-4</v>
      </c>
      <c r="O1518" s="1">
        <f t="shared" si="215"/>
        <v>-5.8099999999999992E-4</v>
      </c>
      <c r="P1518">
        <v>1.4799999999999999E-4</v>
      </c>
      <c r="Q1518">
        <f t="shared" si="208"/>
        <v>-2.4321949999999998E-4</v>
      </c>
      <c r="R1518">
        <v>-0.55600000000000005</v>
      </c>
      <c r="S1518">
        <f t="shared" si="209"/>
        <v>8.5124880000000402E-3</v>
      </c>
      <c r="T1518">
        <v>0.88500000000000001</v>
      </c>
      <c r="U1518">
        <f t="shared" si="207"/>
        <v>-4.6171329999999955E-3</v>
      </c>
      <c r="V1518">
        <v>-9.5020000000000007</v>
      </c>
      <c r="W1518">
        <f t="shared" si="210"/>
        <v>-8.0731769999999869E-3</v>
      </c>
    </row>
    <row r="1519" spans="1:23" x14ac:dyDescent="0.2">
      <c r="A1519">
        <v>1.6142289027341901E+18</v>
      </c>
      <c r="B1519">
        <v>1532</v>
      </c>
      <c r="C1519">
        <v>1.61422890273214E+18</v>
      </c>
      <c r="D1519" t="s">
        <v>14</v>
      </c>
      <c r="E1519">
        <v>-5.3759156699300002E-2</v>
      </c>
      <c r="F1519">
        <f t="shared" si="211"/>
        <v>-4.8953006999974402E-6</v>
      </c>
      <c r="G1519">
        <v>-7.8935657621200007E-3</v>
      </c>
      <c r="H1519" s="2">
        <f t="shared" si="212"/>
        <v>-4.9534237879999068E-5</v>
      </c>
      <c r="I1519">
        <v>-0.40043045506000002</v>
      </c>
      <c r="J1519" s="2">
        <f t="shared" si="213"/>
        <v>3.8105506000002398E-4</v>
      </c>
      <c r="K1519">
        <v>0.91471476174300004</v>
      </c>
      <c r="L1519">
        <v>3.0699999999999998E-4</v>
      </c>
      <c r="M1519">
        <f t="shared" si="214"/>
        <v>-2.9598899999999997E-4</v>
      </c>
      <c r="N1519">
        <v>-1.5610000000000001E-3</v>
      </c>
      <c r="O1519" s="1">
        <f t="shared" si="215"/>
        <v>1.3960000000000001E-3</v>
      </c>
      <c r="P1519">
        <v>-4.6200000000000001E-4</v>
      </c>
      <c r="Q1519">
        <f t="shared" si="208"/>
        <v>3.6678049999999999E-4</v>
      </c>
      <c r="R1519">
        <v>-0.55800000000000005</v>
      </c>
      <c r="S1519">
        <f t="shared" si="209"/>
        <v>1.0512488000000042E-2</v>
      </c>
      <c r="T1519">
        <v>0.85599999999999998</v>
      </c>
      <c r="U1519">
        <f t="shared" si="207"/>
        <v>2.438286700000003E-2</v>
      </c>
      <c r="V1519">
        <v>-9.5169999999999995</v>
      </c>
      <c r="W1519">
        <f t="shared" si="210"/>
        <v>6.9268229999988051E-3</v>
      </c>
    </row>
    <row r="1520" spans="1:23" x14ac:dyDescent="0.2">
      <c r="A1520">
        <v>1.6142289047366001E+18</v>
      </c>
      <c r="B1520">
        <v>1533</v>
      </c>
      <c r="C1520">
        <v>1.6142289047343401E+18</v>
      </c>
      <c r="D1520" t="s">
        <v>14</v>
      </c>
      <c r="E1520">
        <v>-5.3755614693100001E-2</v>
      </c>
      <c r="F1520">
        <f t="shared" si="211"/>
        <v>-8.4373068999984979E-6</v>
      </c>
      <c r="G1520">
        <v>-7.8860432171300003E-3</v>
      </c>
      <c r="H1520" s="2">
        <f t="shared" si="212"/>
        <v>-5.7056782869999503E-5</v>
      </c>
      <c r="I1520">
        <v>-0.40042220396200001</v>
      </c>
      <c r="J1520" s="2">
        <f t="shared" si="213"/>
        <v>3.7280396200001231E-4</v>
      </c>
      <c r="K1520">
        <v>0.91471864679000003</v>
      </c>
      <c r="L1520" s="1">
        <v>-7.1000000000000005E-5</v>
      </c>
      <c r="M1520">
        <f t="shared" si="214"/>
        <v>8.2010999999999998E-5</v>
      </c>
      <c r="N1520">
        <v>1.7099999999999999E-3</v>
      </c>
      <c r="O1520" s="1">
        <f t="shared" si="215"/>
        <v>-1.8749999999999999E-3</v>
      </c>
      <c r="P1520">
        <v>7.4899999999999999E-4</v>
      </c>
      <c r="Q1520">
        <f t="shared" si="208"/>
        <v>-8.4421949999999996E-4</v>
      </c>
      <c r="R1520">
        <v>-0.56899999999999995</v>
      </c>
      <c r="S1520">
        <f t="shared" si="209"/>
        <v>2.1512487999999941E-2</v>
      </c>
      <c r="T1520">
        <v>0.874</v>
      </c>
      <c r="U1520">
        <f t="shared" si="207"/>
        <v>6.3828670000000143E-3</v>
      </c>
      <c r="V1520">
        <v>-9.5060000000000002</v>
      </c>
      <c r="W1520">
        <f t="shared" si="210"/>
        <v>-4.0731770000004275E-3</v>
      </c>
    </row>
    <row r="1521" spans="1:23" x14ac:dyDescent="0.2">
      <c r="A1521">
        <v>1.6142289067384801E+18</v>
      </c>
      <c r="B1521">
        <v>1534</v>
      </c>
      <c r="C1521">
        <v>1.61422890673645E+18</v>
      </c>
      <c r="D1521" t="s">
        <v>14</v>
      </c>
      <c r="E1521">
        <v>-5.3747632264999998E-2</v>
      </c>
      <c r="F1521">
        <f t="shared" si="211"/>
        <v>-1.6419735000001989E-5</v>
      </c>
      <c r="G1521">
        <v>-7.8895375597600008E-3</v>
      </c>
      <c r="H1521" s="2">
        <f t="shared" si="212"/>
        <v>-5.3562440239999023E-5</v>
      </c>
      <c r="I1521">
        <v>-0.40042213512800001</v>
      </c>
      <c r="J1521" s="2">
        <f t="shared" si="213"/>
        <v>3.7273512800001241E-4</v>
      </c>
      <c r="K1521">
        <v>0.91471911586200005</v>
      </c>
      <c r="L1521">
        <v>5.3899999999999998E-4</v>
      </c>
      <c r="M1521">
        <f t="shared" si="214"/>
        <v>-5.2798899999999998E-4</v>
      </c>
      <c r="N1521">
        <v>8.4800000000000001E-4</v>
      </c>
      <c r="O1521" s="1">
        <f t="shared" si="215"/>
        <v>-1.013E-3</v>
      </c>
      <c r="P1521">
        <v>-2.8010000000000001E-3</v>
      </c>
      <c r="Q1521">
        <f t="shared" si="208"/>
        <v>2.7057805000000002E-3</v>
      </c>
      <c r="R1521">
        <v>-0.56399999999999995</v>
      </c>
      <c r="S1521">
        <f t="shared" si="209"/>
        <v>1.6512487999999936E-2</v>
      </c>
      <c r="T1521">
        <v>0.874</v>
      </c>
      <c r="U1521">
        <f t="shared" si="207"/>
        <v>6.3828670000000143E-3</v>
      </c>
      <c r="V1521">
        <v>-9.4979999999999993</v>
      </c>
      <c r="W1521">
        <f t="shared" si="210"/>
        <v>-1.2073177000001323E-2</v>
      </c>
    </row>
    <row r="1522" spans="1:23" x14ac:dyDescent="0.2">
      <c r="A1522">
        <v>1.61422890874193E+18</v>
      </c>
      <c r="B1522">
        <v>1535</v>
      </c>
      <c r="C1522">
        <v>1.61422890873873E+18</v>
      </c>
      <c r="D1522" t="s">
        <v>14</v>
      </c>
      <c r="E1522">
        <v>-5.3759363333900002E-2</v>
      </c>
      <c r="F1522">
        <f t="shared" si="211"/>
        <v>-4.6886660999972962E-6</v>
      </c>
      <c r="G1522">
        <v>-7.8921583479800005E-3</v>
      </c>
      <c r="H1522" s="2">
        <f t="shared" si="212"/>
        <v>-5.0941652019999284E-5</v>
      </c>
      <c r="I1522">
        <v>-0.40045440209900002</v>
      </c>
      <c r="J1522" s="2">
        <f t="shared" si="213"/>
        <v>4.0500209900001805E-4</v>
      </c>
      <c r="K1522">
        <v>0.914704278185</v>
      </c>
      <c r="L1522">
        <v>-3.8900000000000002E-4</v>
      </c>
      <c r="M1522">
        <f t="shared" si="214"/>
        <v>4.0001100000000003E-4</v>
      </c>
      <c r="N1522" s="1">
        <v>6.7000000000000002E-5</v>
      </c>
      <c r="O1522" s="1">
        <f t="shared" si="215"/>
        <v>-2.32E-4</v>
      </c>
      <c r="P1522">
        <v>-1.3799999999999999E-4</v>
      </c>
      <c r="Q1522">
        <f t="shared" si="208"/>
        <v>4.2780499999999988E-5</v>
      </c>
      <c r="R1522">
        <v>-0.54700000000000004</v>
      </c>
      <c r="S1522">
        <f t="shared" si="209"/>
        <v>-4.8751199999996775E-4</v>
      </c>
      <c r="T1522">
        <v>0.86299999999999999</v>
      </c>
      <c r="U1522">
        <f t="shared" si="207"/>
        <v>1.7382867000000024E-2</v>
      </c>
      <c r="V1522">
        <v>-9.532</v>
      </c>
      <c r="W1522">
        <f t="shared" si="210"/>
        <v>2.1926822999999374E-2</v>
      </c>
    </row>
    <row r="1523" spans="1:23" x14ac:dyDescent="0.2">
      <c r="A1523">
        <v>1.6142289107415501E+18</v>
      </c>
      <c r="B1523">
        <v>1536</v>
      </c>
      <c r="C1523">
        <v>1.61422891074018E+18</v>
      </c>
      <c r="D1523" t="s">
        <v>14</v>
      </c>
      <c r="E1523">
        <v>-5.3748114109200003E-2</v>
      </c>
      <c r="F1523">
        <f t="shared" si="211"/>
        <v>-1.5937890799996857E-5</v>
      </c>
      <c r="G1523">
        <v>-7.8862542890300001E-3</v>
      </c>
      <c r="H1523" s="2">
        <f t="shared" si="212"/>
        <v>-5.6845710969999699E-5</v>
      </c>
      <c r="I1523">
        <v>-0.40047801139200001</v>
      </c>
      <c r="J1523" s="2">
        <f t="shared" si="213"/>
        <v>4.2861139200001119E-4</v>
      </c>
      <c r="K1523">
        <v>0.91469465375900005</v>
      </c>
      <c r="L1523">
        <v>2.5590000000000001E-3</v>
      </c>
      <c r="M1523">
        <f t="shared" si="214"/>
        <v>-2.5479890000000001E-3</v>
      </c>
      <c r="N1523">
        <v>2.4499999999999999E-4</v>
      </c>
      <c r="O1523" s="1">
        <f t="shared" si="215"/>
        <v>-4.0999999999999999E-4</v>
      </c>
      <c r="P1523">
        <v>-1.2130000000000001E-3</v>
      </c>
      <c r="Q1523">
        <f t="shared" si="208"/>
        <v>1.1177805E-3</v>
      </c>
      <c r="R1523">
        <v>-0.56200000000000006</v>
      </c>
      <c r="S1523">
        <f t="shared" si="209"/>
        <v>1.4512488000000046E-2</v>
      </c>
      <c r="T1523">
        <v>0.89700000000000002</v>
      </c>
      <c r="U1523">
        <f t="shared" si="207"/>
        <v>-1.6617133000000006E-2</v>
      </c>
      <c r="V1523">
        <v>-9.5090000000000003</v>
      </c>
      <c r="W1523">
        <f t="shared" si="210"/>
        <v>-1.0731770000003138E-3</v>
      </c>
    </row>
    <row r="1524" spans="1:23" x14ac:dyDescent="0.2">
      <c r="A1524">
        <v>1.6142289127465999E+18</v>
      </c>
      <c r="B1524">
        <v>1537</v>
      </c>
      <c r="C1524">
        <v>1.6142289127442099E+18</v>
      </c>
      <c r="D1524" t="s">
        <v>14</v>
      </c>
      <c r="E1524">
        <v>-5.3751381031200002E-2</v>
      </c>
      <c r="F1524">
        <f t="shared" si="211"/>
        <v>-1.2670968799997906E-5</v>
      </c>
      <c r="G1524">
        <v>-7.8956529715900007E-3</v>
      </c>
      <c r="H1524" s="2">
        <f t="shared" si="212"/>
        <v>-4.744702840999912E-5</v>
      </c>
      <c r="I1524">
        <v>-0.40045433321200002</v>
      </c>
      <c r="J1524" s="2">
        <f t="shared" si="213"/>
        <v>4.0493321200002486E-4</v>
      </c>
      <c r="K1524">
        <v>0.91470474728899998</v>
      </c>
      <c r="L1524">
        <v>-1.54E-4</v>
      </c>
      <c r="M1524">
        <f t="shared" si="214"/>
        <v>1.6501100000000001E-4</v>
      </c>
      <c r="N1524">
        <v>1.8400000000000001E-3</v>
      </c>
      <c r="O1524" s="1">
        <f t="shared" si="215"/>
        <v>-2.0049999999999998E-3</v>
      </c>
      <c r="P1524">
        <v>9.1799999999999998E-4</v>
      </c>
      <c r="Q1524">
        <f t="shared" si="208"/>
        <v>-1.0132195000000001E-3</v>
      </c>
      <c r="R1524">
        <v>-0.58399999999999996</v>
      </c>
      <c r="S1524">
        <f t="shared" si="209"/>
        <v>3.6512487999999954E-2</v>
      </c>
      <c r="T1524">
        <v>0.876</v>
      </c>
      <c r="U1524">
        <f t="shared" si="207"/>
        <v>4.3828670000000125E-3</v>
      </c>
      <c r="V1524">
        <v>-9.5109999999999992</v>
      </c>
      <c r="W1524">
        <f t="shared" si="210"/>
        <v>9.2682299999857776E-4</v>
      </c>
    </row>
    <row r="1525" spans="1:23" x14ac:dyDescent="0.2">
      <c r="A1525">
        <v>1.6142289147487301E+18</v>
      </c>
      <c r="B1525">
        <v>1538</v>
      </c>
      <c r="C1525">
        <v>1.6142289147464801E+18</v>
      </c>
      <c r="D1525" t="s">
        <v>14</v>
      </c>
      <c r="E1525">
        <v>-5.3738751743600002E-2</v>
      </c>
      <c r="F1525">
        <f t="shared" si="211"/>
        <v>-2.530025639999739E-5</v>
      </c>
      <c r="G1525">
        <v>-7.9115717033899999E-3</v>
      </c>
      <c r="H1525" s="2">
        <f t="shared" si="212"/>
        <v>-3.1528296609999867E-5</v>
      </c>
      <c r="I1525">
        <v>-0.40043849910399998</v>
      </c>
      <c r="J1525" s="2">
        <f t="shared" si="213"/>
        <v>3.8909910399997916E-4</v>
      </c>
      <c r="K1525">
        <v>0.91471228374299995</v>
      </c>
      <c r="L1525">
        <v>1.41E-3</v>
      </c>
      <c r="M1525">
        <f t="shared" si="214"/>
        <v>-1.398989E-3</v>
      </c>
      <c r="N1525">
        <v>-1.2260000000000001E-3</v>
      </c>
      <c r="O1525" s="1">
        <f t="shared" si="215"/>
        <v>1.0610000000000001E-3</v>
      </c>
      <c r="P1525">
        <v>-2.4090000000000001E-3</v>
      </c>
      <c r="Q1525">
        <f t="shared" si="208"/>
        <v>2.3137805000000003E-3</v>
      </c>
      <c r="R1525">
        <v>-0.55400000000000005</v>
      </c>
      <c r="S1525">
        <f t="shared" si="209"/>
        <v>6.5124880000000385E-3</v>
      </c>
      <c r="T1525">
        <v>0.877</v>
      </c>
      <c r="U1525">
        <f t="shared" si="207"/>
        <v>3.3828670000000116E-3</v>
      </c>
      <c r="V1525">
        <v>-9.4860000000000007</v>
      </c>
      <c r="W1525">
        <f t="shared" si="210"/>
        <v>-2.4073177000000001E-2</v>
      </c>
    </row>
    <row r="1526" spans="1:23" x14ac:dyDescent="0.2">
      <c r="A1526">
        <v>1.6142289167499799E+18</v>
      </c>
      <c r="B1526">
        <v>1539</v>
      </c>
      <c r="C1526">
        <v>1.614228916748E+18</v>
      </c>
      <c r="D1526" t="s">
        <v>14</v>
      </c>
      <c r="E1526">
        <v>-5.3738544600700003E-2</v>
      </c>
      <c r="F1526">
        <f t="shared" si="211"/>
        <v>-2.5507399299996847E-5</v>
      </c>
      <c r="G1526">
        <v>-7.9129785779100004E-3</v>
      </c>
      <c r="H1526" s="2">
        <f t="shared" si="212"/>
        <v>-3.0121422089999378E-5</v>
      </c>
      <c r="I1526">
        <v>-0.40041455185500002</v>
      </c>
      <c r="J1526" s="2">
        <f t="shared" si="213"/>
        <v>3.6515185500002323E-4</v>
      </c>
      <c r="K1526">
        <v>0.91472276688499998</v>
      </c>
      <c r="L1526">
        <v>-1.8010000000000001E-3</v>
      </c>
      <c r="M1526">
        <f t="shared" si="214"/>
        <v>1.8120110000000001E-3</v>
      </c>
      <c r="N1526" s="1">
        <v>-8.2000000000000001E-5</v>
      </c>
      <c r="O1526" s="1">
        <f t="shared" si="215"/>
        <v>-8.2999999999999998E-5</v>
      </c>
      <c r="P1526">
        <v>9.4700000000000003E-4</v>
      </c>
      <c r="Q1526">
        <f t="shared" si="208"/>
        <v>-1.0422195E-3</v>
      </c>
      <c r="R1526">
        <v>-0.55300000000000005</v>
      </c>
      <c r="S1526">
        <f t="shared" si="209"/>
        <v>5.5124880000000376E-3</v>
      </c>
      <c r="T1526">
        <v>0.875</v>
      </c>
      <c r="U1526">
        <f t="shared" si="207"/>
        <v>5.3828670000000134E-3</v>
      </c>
      <c r="V1526">
        <v>-9.5220000000000002</v>
      </c>
      <c r="W1526">
        <f t="shared" si="210"/>
        <v>1.1926822999999587E-2</v>
      </c>
    </row>
    <row r="1527" spans="1:23" x14ac:dyDescent="0.2">
      <c r="A1527">
        <v>1.61422891875248E+18</v>
      </c>
      <c r="B1527">
        <v>1540</v>
      </c>
      <c r="C1527">
        <v>1.6142289187503099E+18</v>
      </c>
      <c r="D1527" t="s">
        <v>14</v>
      </c>
      <c r="E1527">
        <v>-5.3730562136599998E-2</v>
      </c>
      <c r="F1527">
        <f t="shared" si="211"/>
        <v>-3.3489863400001929E-5</v>
      </c>
      <c r="G1527">
        <v>-7.9164728537599992E-3</v>
      </c>
      <c r="H1527" s="2">
        <f t="shared" si="212"/>
        <v>-2.6627146240000565E-5</v>
      </c>
      <c r="I1527">
        <v>-0.400414482786</v>
      </c>
      <c r="J1527" s="2">
        <f t="shared" si="213"/>
        <v>3.6508278600000388E-4</v>
      </c>
      <c r="K1527">
        <v>0.91472323580699999</v>
      </c>
      <c r="L1527">
        <v>3.79E-4</v>
      </c>
      <c r="M1527">
        <f t="shared" si="214"/>
        <v>-3.6798899999999999E-4</v>
      </c>
      <c r="N1527">
        <v>-7.3899999999999997E-4</v>
      </c>
      <c r="O1527" s="1">
        <f t="shared" si="215"/>
        <v>5.7399999999999997E-4</v>
      </c>
      <c r="P1527">
        <v>-1.2930000000000001E-3</v>
      </c>
      <c r="Q1527">
        <f t="shared" si="208"/>
        <v>1.1977805E-3</v>
      </c>
      <c r="R1527">
        <v>-0.55900000000000005</v>
      </c>
      <c r="S1527">
        <f t="shared" si="209"/>
        <v>1.1512488000000043E-2</v>
      </c>
      <c r="T1527">
        <v>0.88500000000000001</v>
      </c>
      <c r="U1527">
        <f t="shared" si="207"/>
        <v>-4.6171329999999955E-3</v>
      </c>
      <c r="V1527">
        <v>-9.5380000000000003</v>
      </c>
      <c r="W1527">
        <f t="shared" si="210"/>
        <v>2.7926822999999601E-2</v>
      </c>
    </row>
    <row r="1528" spans="1:23" x14ac:dyDescent="0.2">
      <c r="A1528">
        <v>1.6142289207559199E+18</v>
      </c>
      <c r="B1528">
        <v>1541</v>
      </c>
      <c r="C1528">
        <v>1.6142289207537201E+18</v>
      </c>
      <c r="D1528" t="s">
        <v>14</v>
      </c>
      <c r="E1528">
        <v>-5.3735347447899998E-2</v>
      </c>
      <c r="F1528">
        <f t="shared" si="211"/>
        <v>-2.8704552100002056E-5</v>
      </c>
      <c r="G1528">
        <v>-7.9031111466800006E-3</v>
      </c>
      <c r="H1528" s="2">
        <f t="shared" si="212"/>
        <v>-3.9988853319999212E-5</v>
      </c>
      <c r="I1528">
        <v>-0.40044621301799999</v>
      </c>
      <c r="J1528" s="2">
        <f t="shared" si="213"/>
        <v>3.9681301799998625E-4</v>
      </c>
      <c r="K1528">
        <v>0.91470917987599998</v>
      </c>
      <c r="L1528">
        <v>-9.0499999999999999E-4</v>
      </c>
      <c r="M1528">
        <f t="shared" si="214"/>
        <v>9.16011E-4</v>
      </c>
      <c r="N1528">
        <v>1.6410000000000001E-3</v>
      </c>
      <c r="O1528" s="1">
        <f t="shared" si="215"/>
        <v>-1.8060000000000001E-3</v>
      </c>
      <c r="P1528">
        <v>1.7750000000000001E-3</v>
      </c>
      <c r="Q1528">
        <f t="shared" si="208"/>
        <v>-1.8702195000000002E-3</v>
      </c>
      <c r="R1528">
        <v>-0.53200000000000003</v>
      </c>
      <c r="S1528">
        <f t="shared" si="209"/>
        <v>-1.5487511999999981E-2</v>
      </c>
      <c r="T1528">
        <v>0.86799999999999999</v>
      </c>
      <c r="U1528">
        <f t="shared" si="207"/>
        <v>1.238286700000002E-2</v>
      </c>
      <c r="V1528">
        <v>-9.5109999999999992</v>
      </c>
      <c r="W1528">
        <f t="shared" si="210"/>
        <v>9.2682299999857776E-4</v>
      </c>
    </row>
    <row r="1529" spans="1:23" x14ac:dyDescent="0.2">
      <c r="A1529">
        <v>1.6142289227557299E+18</v>
      </c>
      <c r="B1529">
        <v>1542</v>
      </c>
      <c r="C1529">
        <v>1.61422892275438E+18</v>
      </c>
      <c r="D1529" t="s">
        <v>14</v>
      </c>
      <c r="E1529">
        <v>-5.3732011896399999E-2</v>
      </c>
      <c r="F1529">
        <f t="shared" si="211"/>
        <v>-3.2040103600000647E-5</v>
      </c>
      <c r="G1529">
        <v>-7.8941817494300008E-3</v>
      </c>
      <c r="H1529" s="2">
        <f t="shared" si="212"/>
        <v>-4.8918250569999003E-5</v>
      </c>
      <c r="I1529">
        <v>-0.40046190917899999</v>
      </c>
      <c r="J1529" s="2">
        <f t="shared" si="213"/>
        <v>4.1250917899998685E-4</v>
      </c>
      <c r="K1529">
        <v>0.91470258121900005</v>
      </c>
      <c r="L1529">
        <v>5.4000000000000001E-4</v>
      </c>
      <c r="M1529">
        <f t="shared" si="214"/>
        <v>-5.28989E-4</v>
      </c>
      <c r="N1529">
        <v>9.0200000000000002E-4</v>
      </c>
      <c r="O1529" s="1">
        <f t="shared" si="215"/>
        <v>-1.067E-3</v>
      </c>
      <c r="P1529">
        <v>-1.2750000000000001E-3</v>
      </c>
      <c r="Q1529">
        <f t="shared" si="208"/>
        <v>1.1797805E-3</v>
      </c>
      <c r="R1529">
        <v>-0.56399999999999995</v>
      </c>
      <c r="S1529">
        <f t="shared" si="209"/>
        <v>1.6512487999999936E-2</v>
      </c>
      <c r="T1529">
        <v>0.89300000000000002</v>
      </c>
      <c r="U1529">
        <f t="shared" si="207"/>
        <v>-1.2617133000000003E-2</v>
      </c>
      <c r="V1529">
        <v>-9.5060000000000002</v>
      </c>
      <c r="W1529">
        <f t="shared" si="210"/>
        <v>-4.0731770000004275E-3</v>
      </c>
    </row>
    <row r="1530" spans="1:23" x14ac:dyDescent="0.2">
      <c r="A1530">
        <v>1.6142289247603899E+18</v>
      </c>
      <c r="B1530">
        <v>1543</v>
      </c>
      <c r="C1530">
        <v>1.61422892475792E+18</v>
      </c>
      <c r="D1530" t="s">
        <v>14</v>
      </c>
      <c r="E1530">
        <v>-5.3732978495599999E-2</v>
      </c>
      <c r="F1530">
        <f t="shared" si="211"/>
        <v>-3.1073504400000451E-5</v>
      </c>
      <c r="G1530">
        <v>-7.8751728969600008E-3</v>
      </c>
      <c r="H1530" s="2">
        <f t="shared" si="212"/>
        <v>-6.7927103039999021E-5</v>
      </c>
      <c r="I1530">
        <v>-0.400453458589</v>
      </c>
      <c r="J1530" s="2">
        <f t="shared" si="213"/>
        <v>4.0405858900000036E-4</v>
      </c>
      <c r="K1530">
        <v>0.91470638796199999</v>
      </c>
      <c r="L1530">
        <v>-2.6699999999999998E-4</v>
      </c>
      <c r="M1530">
        <f t="shared" si="214"/>
        <v>2.7801099999999999E-4</v>
      </c>
      <c r="N1530">
        <v>2.2070000000000002E-3</v>
      </c>
      <c r="O1530" s="1">
        <f t="shared" si="215"/>
        <v>-2.372E-3</v>
      </c>
      <c r="P1530">
        <v>-3.59E-4</v>
      </c>
      <c r="Q1530">
        <f t="shared" si="208"/>
        <v>2.6378049999999998E-4</v>
      </c>
      <c r="R1530">
        <v>-0.56899999999999995</v>
      </c>
      <c r="S1530">
        <f t="shared" si="209"/>
        <v>2.1512487999999941E-2</v>
      </c>
      <c r="T1530">
        <v>0.86899999999999999</v>
      </c>
      <c r="U1530">
        <f t="shared" si="207"/>
        <v>1.1382867000000019E-2</v>
      </c>
      <c r="V1530">
        <v>-9.4930000000000003</v>
      </c>
      <c r="W1530">
        <f t="shared" si="210"/>
        <v>-1.7073177000000328E-2</v>
      </c>
    </row>
    <row r="1531" spans="1:23" x14ac:dyDescent="0.2">
      <c r="A1531">
        <v>1.6142289267626199E+18</v>
      </c>
      <c r="B1531">
        <v>1544</v>
      </c>
      <c r="C1531">
        <v>1.6142289267603E+18</v>
      </c>
      <c r="D1531" t="s">
        <v>14</v>
      </c>
      <c r="E1531">
        <v>-5.3725894479000003E-2</v>
      </c>
      <c r="F1531">
        <f t="shared" si="211"/>
        <v>-3.8157520999997085E-5</v>
      </c>
      <c r="G1531">
        <v>-7.8601274571499999E-3</v>
      </c>
      <c r="H1531" s="2">
        <f t="shared" si="212"/>
        <v>-8.2972542849999928E-5</v>
      </c>
      <c r="I1531">
        <v>-0.40043695658599998</v>
      </c>
      <c r="J1531" s="2">
        <f t="shared" si="213"/>
        <v>3.8755658599998188E-4</v>
      </c>
      <c r="K1531">
        <v>0.914714157789</v>
      </c>
      <c r="L1531">
        <v>3.01E-4</v>
      </c>
      <c r="M1531">
        <f t="shared" si="214"/>
        <v>-2.8998899999999999E-4</v>
      </c>
      <c r="N1531">
        <v>-1.077E-3</v>
      </c>
      <c r="O1531" s="1">
        <f t="shared" si="215"/>
        <v>9.1200000000000005E-4</v>
      </c>
      <c r="P1531">
        <v>-3.4900000000000003E-4</v>
      </c>
      <c r="Q1531">
        <f t="shared" si="208"/>
        <v>2.5378050000000001E-4</v>
      </c>
      <c r="R1531">
        <v>-0.54400000000000004</v>
      </c>
      <c r="S1531">
        <f t="shared" si="209"/>
        <v>-3.4875119999999704E-3</v>
      </c>
      <c r="T1531">
        <v>0.89800000000000002</v>
      </c>
      <c r="U1531">
        <f t="shared" si="207"/>
        <v>-1.7617133000000007E-2</v>
      </c>
      <c r="V1531">
        <v>-9.4930000000000003</v>
      </c>
      <c r="W1531">
        <f t="shared" si="210"/>
        <v>-1.7073177000000328E-2</v>
      </c>
    </row>
    <row r="1532" spans="1:23" x14ac:dyDescent="0.2">
      <c r="A1532">
        <v>1.6142289287653701E+18</v>
      </c>
      <c r="B1532">
        <v>1545</v>
      </c>
      <c r="C1532">
        <v>1.6142289287626801E+18</v>
      </c>
      <c r="D1532" t="s">
        <v>14</v>
      </c>
      <c r="E1532">
        <v>-5.3740686006499998E-2</v>
      </c>
      <c r="F1532">
        <f t="shared" si="211"/>
        <v>-2.3365993500001903E-5</v>
      </c>
      <c r="G1532">
        <v>-7.8735541896099992E-3</v>
      </c>
      <c r="H1532" s="2">
        <f t="shared" si="212"/>
        <v>-6.9545810390000615E-5</v>
      </c>
      <c r="I1532">
        <v>-0.40042159779300002</v>
      </c>
      <c r="J1532" s="2">
        <f t="shared" si="213"/>
        <v>3.7219779300001754E-4</v>
      </c>
      <c r="K1532">
        <v>0.91471989692599998</v>
      </c>
      <c r="L1532">
        <v>-1.382E-3</v>
      </c>
      <c r="M1532">
        <f t="shared" si="214"/>
        <v>1.393011E-3</v>
      </c>
      <c r="N1532">
        <v>-2.3080000000000002E-3</v>
      </c>
      <c r="O1532" s="1">
        <f t="shared" si="215"/>
        <v>2.1429999999999999E-3</v>
      </c>
      <c r="P1532">
        <v>2.9700000000000001E-4</v>
      </c>
      <c r="Q1532">
        <f t="shared" si="208"/>
        <v>-3.9221950000000003E-4</v>
      </c>
      <c r="R1532">
        <v>-0.54400000000000004</v>
      </c>
      <c r="S1532">
        <f t="shared" si="209"/>
        <v>-3.4875119999999704E-3</v>
      </c>
      <c r="T1532">
        <v>0.874</v>
      </c>
      <c r="U1532">
        <f t="shared" si="207"/>
        <v>6.3828670000000143E-3</v>
      </c>
      <c r="V1532">
        <v>-9.5039999999999996</v>
      </c>
      <c r="W1532">
        <f t="shared" si="210"/>
        <v>-6.0731770000010954E-3</v>
      </c>
    </row>
    <row r="1533" spans="1:23" x14ac:dyDescent="0.2">
      <c r="A1533">
        <v>1.61422893076734E+18</v>
      </c>
      <c r="B1533">
        <v>1546</v>
      </c>
      <c r="C1533">
        <v>1.61422893076482E+18</v>
      </c>
      <c r="D1533" t="s">
        <v>14</v>
      </c>
      <c r="E1533">
        <v>-5.3748393691700001E-2</v>
      </c>
      <c r="F1533">
        <f t="shared" si="211"/>
        <v>-1.5658308299998369E-5</v>
      </c>
      <c r="G1533">
        <v>-7.8719360293400004E-3</v>
      </c>
      <c r="H1533" s="2">
        <f t="shared" si="212"/>
        <v>-7.1163970659999382E-5</v>
      </c>
      <c r="I1533">
        <v>-0.40038973651199999</v>
      </c>
      <c r="J1533" s="2">
        <f t="shared" si="213"/>
        <v>3.403365119999946E-4</v>
      </c>
      <c r="K1533">
        <v>0.91473340471099995</v>
      </c>
      <c r="L1533">
        <v>-1.3470000000000001E-3</v>
      </c>
      <c r="M1533">
        <f t="shared" si="214"/>
        <v>1.3580110000000001E-3</v>
      </c>
      <c r="N1533">
        <v>-2.578E-3</v>
      </c>
      <c r="O1533" s="1">
        <f t="shared" si="215"/>
        <v>2.4130000000000002E-3</v>
      </c>
      <c r="P1533">
        <v>-3.4699999999999998E-4</v>
      </c>
      <c r="Q1533">
        <f t="shared" si="208"/>
        <v>2.5178049999999996E-4</v>
      </c>
      <c r="R1533">
        <v>-0.54400000000000004</v>
      </c>
      <c r="S1533">
        <f t="shared" si="209"/>
        <v>-3.4875119999999704E-3</v>
      </c>
      <c r="T1533">
        <v>0.91500000000000004</v>
      </c>
      <c r="U1533">
        <f t="shared" si="207"/>
        <v>-3.4617133000000022E-2</v>
      </c>
      <c r="V1533">
        <v>-9.5210000000000008</v>
      </c>
      <c r="W1533">
        <f t="shared" si="210"/>
        <v>1.0926823000000141E-2</v>
      </c>
    </row>
    <row r="1534" spans="1:23" x14ac:dyDescent="0.2">
      <c r="A1534">
        <v>1.61422893276978E+18</v>
      </c>
      <c r="B1534">
        <v>1547</v>
      </c>
      <c r="C1534">
        <v>1.61422893276721E+18</v>
      </c>
      <c r="D1534" t="s">
        <v>14</v>
      </c>
      <c r="E1534">
        <v>-5.3748324994099997E-2</v>
      </c>
      <c r="F1534">
        <f t="shared" si="211"/>
        <v>-1.5727005900002811E-5</v>
      </c>
      <c r="G1534">
        <v>-7.8724050722600008E-3</v>
      </c>
      <c r="H1534" s="2">
        <f t="shared" si="212"/>
        <v>-7.0694927739999025E-5</v>
      </c>
      <c r="I1534">
        <v>-0.40038175394199998</v>
      </c>
      <c r="J1534" s="2">
        <f t="shared" si="213"/>
        <v>3.3235394199998547E-4</v>
      </c>
      <c r="K1534">
        <v>0.91473689873599995</v>
      </c>
      <c r="L1534">
        <v>8.8999999999999995E-4</v>
      </c>
      <c r="M1534">
        <f t="shared" si="214"/>
        <v>-8.7898899999999994E-4</v>
      </c>
      <c r="N1534">
        <v>5.04E-4</v>
      </c>
      <c r="O1534" s="1">
        <f t="shared" si="215"/>
        <v>-6.69E-4</v>
      </c>
      <c r="P1534">
        <v>2.2000000000000001E-4</v>
      </c>
      <c r="Q1534">
        <f t="shared" si="208"/>
        <v>-3.152195E-4</v>
      </c>
      <c r="R1534">
        <v>-0.54100000000000004</v>
      </c>
      <c r="S1534">
        <f t="shared" si="209"/>
        <v>-6.4875119999999731E-3</v>
      </c>
      <c r="T1534">
        <v>0.873</v>
      </c>
      <c r="U1534">
        <f t="shared" si="207"/>
        <v>7.3828670000000152E-3</v>
      </c>
      <c r="V1534">
        <v>-9.4920000000000009</v>
      </c>
      <c r="W1534">
        <f t="shared" si="210"/>
        <v>-1.8073176999999774E-2</v>
      </c>
    </row>
    <row r="1535" spans="1:23" x14ac:dyDescent="0.2">
      <c r="A1535">
        <v>1.6142289347720499E+18</v>
      </c>
      <c r="B1535">
        <v>1548</v>
      </c>
      <c r="C1535">
        <v>1.6142289347694799E+18</v>
      </c>
      <c r="D1535" t="s">
        <v>14</v>
      </c>
      <c r="E1535">
        <v>-5.3749499064700001E-2</v>
      </c>
      <c r="F1535">
        <f t="shared" si="211"/>
        <v>-1.4552935299998182E-5</v>
      </c>
      <c r="G1535">
        <v>-7.8519893112499999E-3</v>
      </c>
      <c r="H1535" s="2">
        <f t="shared" si="212"/>
        <v>-9.1110688749999891E-5</v>
      </c>
      <c r="I1535">
        <v>-0.40039724997199999</v>
      </c>
      <c r="J1535" s="2">
        <f t="shared" si="213"/>
        <v>3.4784997199999168E-4</v>
      </c>
      <c r="K1535">
        <v>0.914730222431</v>
      </c>
      <c r="L1535">
        <v>-5.4500000000000002E-4</v>
      </c>
      <c r="M1535">
        <f t="shared" si="214"/>
        <v>5.5601100000000003E-4</v>
      </c>
      <c r="N1535">
        <v>9.1699999999999995E-4</v>
      </c>
      <c r="O1535" s="1">
        <f t="shared" si="215"/>
        <v>-1.0820000000000001E-3</v>
      </c>
      <c r="P1535">
        <v>-1.66E-4</v>
      </c>
      <c r="Q1535">
        <f t="shared" si="208"/>
        <v>7.0780499999999991E-5</v>
      </c>
      <c r="R1535">
        <v>-0.55400000000000005</v>
      </c>
      <c r="S1535">
        <f t="shared" si="209"/>
        <v>6.5124880000000385E-3</v>
      </c>
      <c r="T1535">
        <v>0.878</v>
      </c>
      <c r="U1535">
        <f t="shared" ref="U1535:U1598" si="216">(0.880382867 - T1535)</f>
        <v>2.3828670000000107E-3</v>
      </c>
      <c r="V1535">
        <v>-9.5570000000000004</v>
      </c>
      <c r="W1535">
        <f t="shared" si="210"/>
        <v>4.6926822999999729E-2</v>
      </c>
    </row>
    <row r="1536" spans="1:23" x14ac:dyDescent="0.2">
      <c r="A1536">
        <v>1.6142289367744399E+18</v>
      </c>
      <c r="B1536">
        <v>1549</v>
      </c>
      <c r="C1536">
        <v>1.61422893677184E+18</v>
      </c>
      <c r="D1536" t="s">
        <v>14</v>
      </c>
      <c r="E1536">
        <v>-5.3749773118100003E-2</v>
      </c>
      <c r="F1536">
        <f t="shared" si="211"/>
        <v>-1.4278881899996987E-5</v>
      </c>
      <c r="G1536">
        <v>-7.8501130950100004E-3</v>
      </c>
      <c r="H1536" s="2">
        <f t="shared" si="212"/>
        <v>-9.2986904989999369E-5</v>
      </c>
      <c r="I1536">
        <v>-0.40042917983699999</v>
      </c>
      <c r="J1536" s="2">
        <f t="shared" si="213"/>
        <v>3.7977983699999385E-4</v>
      </c>
      <c r="K1536">
        <v>0.914716245373</v>
      </c>
      <c r="L1536">
        <v>1.0510000000000001E-3</v>
      </c>
      <c r="M1536">
        <f t="shared" si="214"/>
        <v>-1.0399890000000001E-3</v>
      </c>
      <c r="N1536">
        <v>-3.2400000000000001E-4</v>
      </c>
      <c r="O1536" s="1">
        <f t="shared" si="215"/>
        <v>1.5900000000000002E-4</v>
      </c>
      <c r="P1536" s="1">
        <v>9.1000000000000003E-5</v>
      </c>
      <c r="Q1536">
        <f t="shared" si="208"/>
        <v>-1.8621950000000001E-4</v>
      </c>
      <c r="R1536">
        <v>-0.54700000000000004</v>
      </c>
      <c r="S1536">
        <f t="shared" si="209"/>
        <v>-4.8751199999996775E-4</v>
      </c>
      <c r="T1536">
        <v>0.871</v>
      </c>
      <c r="U1536">
        <f t="shared" si="216"/>
        <v>9.3828670000000169E-3</v>
      </c>
      <c r="V1536">
        <v>-9.5060000000000002</v>
      </c>
      <c r="W1536">
        <f t="shared" si="210"/>
        <v>-4.0731770000004275E-3</v>
      </c>
    </row>
    <row r="1537" spans="1:23" x14ac:dyDescent="0.2">
      <c r="A1537">
        <v>1.61422893877646E+18</v>
      </c>
      <c r="B1537">
        <v>1550</v>
      </c>
      <c r="C1537">
        <v>1.6142289387742999E+18</v>
      </c>
      <c r="D1537" t="s">
        <v>14</v>
      </c>
      <c r="E1537">
        <v>-5.3742689961300001E-2</v>
      </c>
      <c r="F1537">
        <f t="shared" si="211"/>
        <v>-2.1362038699998531E-5</v>
      </c>
      <c r="G1537">
        <v>-7.8350677781500004E-3</v>
      </c>
      <c r="H1537" s="2">
        <f t="shared" si="212"/>
        <v>-1.080322218499994E-4</v>
      </c>
      <c r="I1537">
        <v>-0.40041267710099998</v>
      </c>
      <c r="J1537" s="2">
        <f t="shared" si="213"/>
        <v>3.6327710099998134E-4</v>
      </c>
      <c r="K1537">
        <v>0.91472401466499997</v>
      </c>
      <c r="L1537">
        <v>-1.9629999999999999E-3</v>
      </c>
      <c r="M1537">
        <f t="shared" si="214"/>
        <v>1.9740109999999999E-3</v>
      </c>
      <c r="N1537" s="1">
        <v>-5.1E-5</v>
      </c>
      <c r="O1537" s="1">
        <f t="shared" si="215"/>
        <v>-1.1400000000000001E-4</v>
      </c>
      <c r="P1537">
        <v>1.109E-3</v>
      </c>
      <c r="Q1537">
        <f t="shared" si="208"/>
        <v>-1.2042195E-3</v>
      </c>
      <c r="R1537">
        <v>-0.53700000000000003</v>
      </c>
      <c r="S1537">
        <f t="shared" si="209"/>
        <v>-1.0487511999999977E-2</v>
      </c>
      <c r="T1537">
        <v>0.879</v>
      </c>
      <c r="U1537">
        <f t="shared" si="216"/>
        <v>1.3828670000000098E-3</v>
      </c>
      <c r="V1537">
        <v>-9.5549999999999997</v>
      </c>
      <c r="W1537">
        <f t="shared" si="210"/>
        <v>4.4926822999999061E-2</v>
      </c>
    </row>
    <row r="1538" spans="1:23" x14ac:dyDescent="0.2">
      <c r="A1538">
        <v>1.6142289407789299E+18</v>
      </c>
      <c r="B1538">
        <v>1551</v>
      </c>
      <c r="C1538">
        <v>1.61422894077681E+18</v>
      </c>
      <c r="D1538" t="s">
        <v>14</v>
      </c>
      <c r="E1538">
        <v>-5.3747335899399999E-2</v>
      </c>
      <c r="F1538">
        <f t="shared" si="211"/>
        <v>-1.6716100600000505E-5</v>
      </c>
      <c r="G1538">
        <v>-7.8226437396399992E-3</v>
      </c>
      <c r="H1538" s="2">
        <f t="shared" si="212"/>
        <v>-1.2045626036000061E-4</v>
      </c>
      <c r="I1538">
        <v>-0.40042844129600003</v>
      </c>
      <c r="J1538" s="2">
        <f t="shared" si="213"/>
        <v>3.7904129600002667E-4</v>
      </c>
      <c r="K1538">
        <v>0.91471694721899999</v>
      </c>
      <c r="L1538">
        <v>1.94E-4</v>
      </c>
      <c r="M1538">
        <f t="shared" si="214"/>
        <v>-1.8298899999999999E-4</v>
      </c>
      <c r="N1538">
        <v>-4.4999999999999999E-4</v>
      </c>
      <c r="O1538" s="1">
        <f t="shared" si="215"/>
        <v>2.8499999999999999E-4</v>
      </c>
      <c r="P1538">
        <v>-8.3500000000000002E-4</v>
      </c>
      <c r="Q1538">
        <f t="shared" ref="Q1538:Q1601" si="217">(-0.0000952195 - P1538)</f>
        <v>7.3978050000000006E-4</v>
      </c>
      <c r="R1538">
        <v>-0.56100000000000005</v>
      </c>
      <c r="S1538">
        <f t="shared" ref="S1538:S1601" si="218">(-0.547487512 - R1538)</f>
        <v>1.3512488000000045E-2</v>
      </c>
      <c r="T1538">
        <v>0.86899999999999999</v>
      </c>
      <c r="U1538">
        <f t="shared" si="216"/>
        <v>1.1382867000000019E-2</v>
      </c>
      <c r="V1538">
        <v>-9.5120000000000005</v>
      </c>
      <c r="W1538">
        <f t="shared" ref="W1538:W1601" si="219">(-9.510073177 - V1538)</f>
        <v>1.9268229999997999E-3</v>
      </c>
    </row>
    <row r="1539" spans="1:23" x14ac:dyDescent="0.2">
      <c r="A1539">
        <v>1.6142289427813701E+18</v>
      </c>
      <c r="B1539">
        <v>1552</v>
      </c>
      <c r="C1539">
        <v>1.6142289427790999E+18</v>
      </c>
      <c r="D1539" t="s">
        <v>14</v>
      </c>
      <c r="E1539">
        <v>-5.3735880267300001E-2</v>
      </c>
      <c r="F1539">
        <f t="shared" ref="F1539:F1602" si="220">(-0.053764052-E1539)</f>
        <v>-2.8171732699998342E-5</v>
      </c>
      <c r="G1539">
        <v>-7.8181464827400005E-3</v>
      </c>
      <c r="H1539" s="2">
        <f t="shared" ref="H1539:H1602" si="221">(-0.0079431 - G1539)</f>
        <v>-1.2495351725999929E-4</v>
      </c>
      <c r="I1539">
        <v>-0.40042810401399997</v>
      </c>
      <c r="J1539" s="2">
        <f t="shared" ref="J1539:J1602" si="222">(-0.4000494 - I1539)</f>
        <v>3.7870401399997533E-4</v>
      </c>
      <c r="K1539">
        <v>0.91471780636099997</v>
      </c>
      <c r="L1539">
        <v>-2.0799999999999998E-3</v>
      </c>
      <c r="M1539">
        <f t="shared" ref="M1539:M1602" si="223">(0.000011011 - L1539)</f>
        <v>2.0910109999999998E-3</v>
      </c>
      <c r="N1539">
        <v>2.202E-3</v>
      </c>
      <c r="O1539" s="1">
        <f t="shared" ref="O1539:O1602" si="224">(-0.000165 - N1539)</f>
        <v>-2.3670000000000002E-3</v>
      </c>
      <c r="P1539">
        <v>2.5399999999999999E-4</v>
      </c>
      <c r="Q1539">
        <f t="shared" si="217"/>
        <v>-3.4921950000000001E-4</v>
      </c>
      <c r="R1539">
        <v>-0.54100000000000004</v>
      </c>
      <c r="S1539">
        <f t="shared" si="218"/>
        <v>-6.4875119999999731E-3</v>
      </c>
      <c r="T1539">
        <v>0.85799999999999998</v>
      </c>
      <c r="U1539">
        <f t="shared" si="216"/>
        <v>2.2382867000000028E-2</v>
      </c>
      <c r="V1539">
        <v>-9.5150000000000006</v>
      </c>
      <c r="W1539">
        <f t="shared" si="219"/>
        <v>4.9268229999999136E-3</v>
      </c>
    </row>
    <row r="1540" spans="1:23" x14ac:dyDescent="0.2">
      <c r="A1540">
        <v>1.6142289447832599E+18</v>
      </c>
      <c r="B1540">
        <v>1553</v>
      </c>
      <c r="C1540">
        <v>1.61422894478114E+18</v>
      </c>
      <c r="D1540" t="s">
        <v>14</v>
      </c>
      <c r="E1540">
        <v>-5.3732270723300002E-2</v>
      </c>
      <c r="F1540">
        <f t="shared" si="220"/>
        <v>-3.1781276699997807E-5</v>
      </c>
      <c r="G1540">
        <v>-7.8110926344099997E-3</v>
      </c>
      <c r="H1540" s="2">
        <f t="shared" si="221"/>
        <v>-1.3200736559000007E-4</v>
      </c>
      <c r="I1540">
        <v>-0.40041187007700002</v>
      </c>
      <c r="J1540" s="2">
        <f t="shared" si="222"/>
        <v>3.624700770000211E-4</v>
      </c>
      <c r="K1540">
        <v>0.91472518507800005</v>
      </c>
      <c r="L1540">
        <v>2.2499999999999999E-4</v>
      </c>
      <c r="M1540">
        <f t="shared" si="223"/>
        <v>-2.1398899999999999E-4</v>
      </c>
      <c r="N1540">
        <v>-6.8000000000000005E-4</v>
      </c>
      <c r="O1540" s="1">
        <f t="shared" si="224"/>
        <v>5.1500000000000005E-4</v>
      </c>
      <c r="P1540">
        <v>-1.0430000000000001E-3</v>
      </c>
      <c r="Q1540">
        <f t="shared" si="217"/>
        <v>9.4778050000000013E-4</v>
      </c>
      <c r="R1540">
        <v>-0.55600000000000005</v>
      </c>
      <c r="S1540">
        <f t="shared" si="218"/>
        <v>8.5124880000000402E-3</v>
      </c>
      <c r="T1540">
        <v>0.89300000000000002</v>
      </c>
      <c r="U1540">
        <f t="shared" si="216"/>
        <v>-1.2617133000000003E-2</v>
      </c>
      <c r="V1540">
        <v>-9.5109999999999992</v>
      </c>
      <c r="W1540">
        <f t="shared" si="219"/>
        <v>9.2682299999857776E-4</v>
      </c>
    </row>
    <row r="1541" spans="1:23" x14ac:dyDescent="0.2">
      <c r="A1541">
        <v>1.6142289467864E+18</v>
      </c>
      <c r="B1541">
        <v>1554</v>
      </c>
      <c r="C1541">
        <v>1.61422894678385E+18</v>
      </c>
      <c r="D1541" t="s">
        <v>14</v>
      </c>
      <c r="E1541">
        <v>-5.37324070444E-2</v>
      </c>
      <c r="F1541">
        <f t="shared" si="220"/>
        <v>-3.1644955599999247E-5</v>
      </c>
      <c r="G1541">
        <v>-7.81015482818E-3</v>
      </c>
      <c r="H1541" s="2">
        <f t="shared" si="221"/>
        <v>-1.3294517181999983E-4</v>
      </c>
      <c r="I1541">
        <v>-0.40042783498200002</v>
      </c>
      <c r="J1541" s="2">
        <f t="shared" si="222"/>
        <v>3.784349820000199E-4</v>
      </c>
      <c r="K1541">
        <v>0.91471819643300001</v>
      </c>
      <c r="L1541">
        <v>-3.7100000000000002E-4</v>
      </c>
      <c r="M1541">
        <f t="shared" si="223"/>
        <v>3.8201100000000003E-4</v>
      </c>
      <c r="N1541">
        <v>-7.5699999999999997E-4</v>
      </c>
      <c r="O1541" s="1">
        <f t="shared" si="224"/>
        <v>5.9199999999999997E-4</v>
      </c>
      <c r="P1541">
        <v>5.31E-4</v>
      </c>
      <c r="Q1541">
        <f t="shared" si="217"/>
        <v>-6.2621949999999997E-4</v>
      </c>
      <c r="R1541">
        <v>-0.53800000000000003</v>
      </c>
      <c r="S1541">
        <f t="shared" si="218"/>
        <v>-9.4875119999999757E-3</v>
      </c>
      <c r="T1541">
        <v>0.876</v>
      </c>
      <c r="U1541">
        <f t="shared" si="216"/>
        <v>4.3828670000000125E-3</v>
      </c>
      <c r="V1541">
        <v>-9.5299999999999994</v>
      </c>
      <c r="W1541">
        <f t="shared" si="219"/>
        <v>1.9926822999998706E-2</v>
      </c>
    </row>
    <row r="1542" spans="1:23" x14ac:dyDescent="0.2">
      <c r="A1542">
        <v>1.6142289487884401E+18</v>
      </c>
      <c r="B1542">
        <v>1555</v>
      </c>
      <c r="C1542">
        <v>1.6142289487861601E+18</v>
      </c>
      <c r="D1542" t="s">
        <v>14</v>
      </c>
      <c r="E1542">
        <v>-5.3732611495399998E-2</v>
      </c>
      <c r="F1542">
        <f t="shared" si="220"/>
        <v>-3.1440504600001307E-5</v>
      </c>
      <c r="G1542">
        <v>-7.8087481143800002E-3</v>
      </c>
      <c r="H1542" s="2">
        <f t="shared" si="221"/>
        <v>-1.3435188561999965E-4</v>
      </c>
      <c r="I1542">
        <v>-0.40045178211100002</v>
      </c>
      <c r="J1542" s="2">
        <f t="shared" si="222"/>
        <v>4.0238211100002141E-4</v>
      </c>
      <c r="K1542">
        <v>0.914707712944</v>
      </c>
      <c r="L1542">
        <v>1.1969999999999999E-3</v>
      </c>
      <c r="M1542">
        <f t="shared" si="223"/>
        <v>-1.1859889999999999E-3</v>
      </c>
      <c r="N1542">
        <v>-4.4900000000000002E-4</v>
      </c>
      <c r="O1542" s="1">
        <f t="shared" si="224"/>
        <v>2.8400000000000002E-4</v>
      </c>
      <c r="P1542">
        <v>-1.431E-3</v>
      </c>
      <c r="Q1542">
        <f t="shared" si="217"/>
        <v>1.3357804999999999E-3</v>
      </c>
      <c r="R1542">
        <v>-0.56599999999999995</v>
      </c>
      <c r="S1542">
        <f t="shared" si="218"/>
        <v>1.8512487999999938E-2</v>
      </c>
      <c r="T1542">
        <v>0.89</v>
      </c>
      <c r="U1542">
        <f t="shared" si="216"/>
        <v>-9.6171329999999999E-3</v>
      </c>
      <c r="V1542">
        <v>-9.516</v>
      </c>
      <c r="W1542">
        <f t="shared" si="219"/>
        <v>5.9268229999993594E-3</v>
      </c>
    </row>
    <row r="1543" spans="1:23" x14ac:dyDescent="0.2">
      <c r="A1543">
        <v>1.61422895079023E+18</v>
      </c>
      <c r="B1543">
        <v>1556</v>
      </c>
      <c r="C1543">
        <v>1.61422895078813E+18</v>
      </c>
      <c r="D1543" t="s">
        <v>14</v>
      </c>
      <c r="E1543">
        <v>-5.3732338885899997E-2</v>
      </c>
      <c r="F1543">
        <f t="shared" si="220"/>
        <v>-3.1713114100002937E-5</v>
      </c>
      <c r="G1543">
        <v>-7.8106237316000002E-3</v>
      </c>
      <c r="H1543" s="2">
        <f t="shared" si="221"/>
        <v>-1.3247626839999957E-4</v>
      </c>
      <c r="I1543">
        <v>-0.40041985254399998</v>
      </c>
      <c r="J1543" s="2">
        <f t="shared" si="222"/>
        <v>3.7045254399997729E-4</v>
      </c>
      <c r="K1543">
        <v>0.91472169079099996</v>
      </c>
      <c r="L1543">
        <v>-1.449E-3</v>
      </c>
      <c r="M1543">
        <f t="shared" si="223"/>
        <v>1.460011E-3</v>
      </c>
      <c r="N1543">
        <v>-1.622E-3</v>
      </c>
      <c r="O1543" s="1">
        <f t="shared" si="224"/>
        <v>1.457E-3</v>
      </c>
      <c r="P1543">
        <v>1.0759999999999999E-3</v>
      </c>
      <c r="Q1543">
        <f t="shared" si="217"/>
        <v>-1.1712195E-3</v>
      </c>
      <c r="R1543">
        <v>-0.55600000000000005</v>
      </c>
      <c r="S1543">
        <f t="shared" si="218"/>
        <v>8.5124880000000402E-3</v>
      </c>
      <c r="T1543">
        <v>0.88700000000000001</v>
      </c>
      <c r="U1543">
        <f t="shared" si="216"/>
        <v>-6.6171329999999973E-3</v>
      </c>
      <c r="V1543">
        <v>-9.5190000000000001</v>
      </c>
      <c r="W1543">
        <f t="shared" si="219"/>
        <v>8.926822999999473E-3</v>
      </c>
    </row>
    <row r="1544" spans="1:23" x14ac:dyDescent="0.2">
      <c r="A1544">
        <v>1.6142289527904599E+18</v>
      </c>
      <c r="B1544">
        <v>1557</v>
      </c>
      <c r="C1544">
        <v>1.6142289527893299E+18</v>
      </c>
      <c r="D1544" t="s">
        <v>14</v>
      </c>
      <c r="E1544">
        <v>-5.3743726284400002E-2</v>
      </c>
      <c r="F1544">
        <f t="shared" si="220"/>
        <v>-2.0325715599997518E-5</v>
      </c>
      <c r="G1544">
        <v>-7.8155900941900003E-3</v>
      </c>
      <c r="H1544" s="2">
        <f t="shared" si="221"/>
        <v>-1.2750990580999953E-4</v>
      </c>
      <c r="I1544">
        <v>-0.40041220733400001</v>
      </c>
      <c r="J1544" s="2">
        <f t="shared" si="222"/>
        <v>3.6280733400001486E-4</v>
      </c>
      <c r="K1544">
        <v>0.91472432604300002</v>
      </c>
      <c r="L1544" s="1">
        <v>3.9999999999999998E-6</v>
      </c>
      <c r="M1544">
        <f t="shared" si="223"/>
        <v>7.0110000000000003E-6</v>
      </c>
      <c r="N1544">
        <v>-1.951E-3</v>
      </c>
      <c r="O1544" s="1">
        <f t="shared" si="224"/>
        <v>1.786E-3</v>
      </c>
      <c r="P1544">
        <v>-1.9859999999999999E-3</v>
      </c>
      <c r="Q1544">
        <f t="shared" si="217"/>
        <v>1.8907804999999998E-3</v>
      </c>
      <c r="R1544">
        <v>-0.54700000000000004</v>
      </c>
      <c r="S1544">
        <f t="shared" si="218"/>
        <v>-4.8751199999996775E-4</v>
      </c>
      <c r="T1544">
        <v>0.90100000000000002</v>
      </c>
      <c r="U1544">
        <f t="shared" si="216"/>
        <v>-2.061713300000001E-2</v>
      </c>
      <c r="V1544">
        <v>-9.4930000000000003</v>
      </c>
      <c r="W1544">
        <f t="shared" si="219"/>
        <v>-1.7073177000000328E-2</v>
      </c>
    </row>
    <row r="1545" spans="1:23" x14ac:dyDescent="0.2">
      <c r="A1545">
        <v>1.61422895479426E+18</v>
      </c>
      <c r="B1545">
        <v>1558</v>
      </c>
      <c r="C1545">
        <v>1.6142289547922401E+18</v>
      </c>
      <c r="D1545" t="s">
        <v>14</v>
      </c>
      <c r="E1545">
        <v>-5.3747199360399997E-2</v>
      </c>
      <c r="F1545">
        <f t="shared" si="220"/>
        <v>-1.6852639600002661E-5</v>
      </c>
      <c r="G1545">
        <v>-7.8235818064199998E-3</v>
      </c>
      <c r="H1545" s="2">
        <f t="shared" si="221"/>
        <v>-1.1951819358E-4</v>
      </c>
      <c r="I1545">
        <v>-0.40041247641299998</v>
      </c>
      <c r="J1545" s="2">
        <f t="shared" si="222"/>
        <v>3.6307641299998528E-4</v>
      </c>
      <c r="K1545">
        <v>0.914723935875</v>
      </c>
      <c r="L1545">
        <v>-1.1709999999999999E-3</v>
      </c>
      <c r="M1545">
        <f t="shared" si="223"/>
        <v>1.182011E-3</v>
      </c>
      <c r="N1545">
        <v>-3.3300000000000002E-4</v>
      </c>
      <c r="O1545" s="1">
        <f t="shared" si="224"/>
        <v>1.6800000000000002E-4</v>
      </c>
      <c r="P1545">
        <v>2.078E-3</v>
      </c>
      <c r="Q1545">
        <f t="shared" si="217"/>
        <v>-2.1732194999999998E-3</v>
      </c>
      <c r="R1545">
        <v>-0.56200000000000006</v>
      </c>
      <c r="S1545">
        <f t="shared" si="218"/>
        <v>1.4512488000000046E-2</v>
      </c>
      <c r="T1545">
        <v>0.86799999999999999</v>
      </c>
      <c r="U1545">
        <f t="shared" si="216"/>
        <v>1.238286700000002E-2</v>
      </c>
      <c r="V1545">
        <v>-9.5039999999999996</v>
      </c>
      <c r="W1545">
        <f t="shared" si="219"/>
        <v>-6.0731770000010954E-3</v>
      </c>
    </row>
    <row r="1546" spans="1:23" x14ac:dyDescent="0.2">
      <c r="A1546">
        <v>1.6142289567978099E+18</v>
      </c>
      <c r="B1546">
        <v>1559</v>
      </c>
      <c r="C1546">
        <v>1.6142289567954801E+18</v>
      </c>
      <c r="D1546" t="s">
        <v>14</v>
      </c>
      <c r="E1546">
        <v>-5.3747267631899999E-2</v>
      </c>
      <c r="F1546">
        <f t="shared" si="220"/>
        <v>-1.6784368100000724E-5</v>
      </c>
      <c r="G1546">
        <v>-7.8231127733300009E-3</v>
      </c>
      <c r="H1546" s="2">
        <f t="shared" si="221"/>
        <v>-1.1998722666999896E-4</v>
      </c>
      <c r="I1546">
        <v>-0.40042045886900002</v>
      </c>
      <c r="J1546" s="2">
        <f t="shared" si="222"/>
        <v>3.7105886900001828E-4</v>
      </c>
      <c r="K1546">
        <v>0.91472044158200005</v>
      </c>
      <c r="L1546">
        <v>1.75E-3</v>
      </c>
      <c r="M1546">
        <f t="shared" si="223"/>
        <v>-1.738989E-3</v>
      </c>
      <c r="N1546">
        <v>-1.073E-3</v>
      </c>
      <c r="O1546" s="1">
        <f t="shared" si="224"/>
        <v>9.0799999999999995E-4</v>
      </c>
      <c r="P1546">
        <v>-7.2900000000000005E-4</v>
      </c>
      <c r="Q1546">
        <f t="shared" si="217"/>
        <v>6.3378050000000008E-4</v>
      </c>
      <c r="R1546">
        <v>-0.55400000000000005</v>
      </c>
      <c r="S1546">
        <f t="shared" si="218"/>
        <v>6.5124880000000385E-3</v>
      </c>
      <c r="T1546">
        <v>0.88900000000000001</v>
      </c>
      <c r="U1546">
        <f t="shared" si="216"/>
        <v>-8.617132999999999E-3</v>
      </c>
      <c r="V1546">
        <v>-9.5069999999999997</v>
      </c>
      <c r="W1546">
        <f t="shared" si="219"/>
        <v>-3.0731770000009817E-3</v>
      </c>
    </row>
    <row r="1547" spans="1:23" x14ac:dyDescent="0.2">
      <c r="A1547">
        <v>1.61422895879981E+18</v>
      </c>
      <c r="B1547">
        <v>1560</v>
      </c>
      <c r="C1547">
        <v>1.6142289587973801E+18</v>
      </c>
      <c r="D1547" t="s">
        <v>14</v>
      </c>
      <c r="E1547">
        <v>-5.3754077084799998E-2</v>
      </c>
      <c r="F1547">
        <f t="shared" si="220"/>
        <v>-9.9749152000019881E-6</v>
      </c>
      <c r="G1547">
        <v>-7.8400343222099992E-3</v>
      </c>
      <c r="H1547" s="2">
        <f t="shared" si="221"/>
        <v>-1.0306567779000061E-4</v>
      </c>
      <c r="I1547">
        <v>-0.40040503199600003</v>
      </c>
      <c r="J1547" s="2">
        <f t="shared" si="222"/>
        <v>3.5563199600002759E-4</v>
      </c>
      <c r="K1547">
        <v>0.914726649557</v>
      </c>
      <c r="L1547">
        <v>-1.0920000000000001E-3</v>
      </c>
      <c r="M1547">
        <f t="shared" si="223"/>
        <v>1.1030110000000001E-3</v>
      </c>
      <c r="N1547">
        <v>-1.1590000000000001E-3</v>
      </c>
      <c r="O1547" s="1">
        <f t="shared" si="224"/>
        <v>9.9400000000000009E-4</v>
      </c>
      <c r="P1547">
        <v>1.139E-3</v>
      </c>
      <c r="Q1547">
        <f t="shared" si="217"/>
        <v>-1.2342195000000001E-3</v>
      </c>
      <c r="R1547">
        <v>-0.55200000000000005</v>
      </c>
      <c r="S1547">
        <f t="shared" si="218"/>
        <v>4.5124880000000367E-3</v>
      </c>
      <c r="T1547">
        <v>0.86099999999999999</v>
      </c>
      <c r="U1547">
        <f t="shared" si="216"/>
        <v>1.9382867000000026E-2</v>
      </c>
      <c r="V1547">
        <v>-9.5020000000000007</v>
      </c>
      <c r="W1547">
        <f t="shared" si="219"/>
        <v>-8.0731769999999869E-3</v>
      </c>
    </row>
    <row r="1548" spans="1:23" x14ac:dyDescent="0.2">
      <c r="A1548">
        <v>1.61422896080257E+18</v>
      </c>
      <c r="B1548">
        <v>1561</v>
      </c>
      <c r="C1548">
        <v>1.6142289607999601E+18</v>
      </c>
      <c r="D1548" t="s">
        <v>14</v>
      </c>
      <c r="E1548">
        <v>-5.3754008665500001E-2</v>
      </c>
      <c r="F1548">
        <f t="shared" si="220"/>
        <v>-1.0043334499998391E-5</v>
      </c>
      <c r="G1548">
        <v>-7.8405034147300007E-3</v>
      </c>
      <c r="H1548" s="2">
        <f t="shared" si="221"/>
        <v>-1.0259658526999907E-4</v>
      </c>
      <c r="I1548">
        <v>-0.40039704948499999</v>
      </c>
      <c r="J1548" s="2">
        <f t="shared" si="222"/>
        <v>3.4764948499999004E-4</v>
      </c>
      <c r="K1548">
        <v>0.91473014371600003</v>
      </c>
      <c r="L1548">
        <v>-1.6000000000000001E-4</v>
      </c>
      <c r="M1548">
        <f t="shared" si="223"/>
        <v>1.7101100000000002E-4</v>
      </c>
      <c r="N1548">
        <v>-2.5300000000000002E-4</v>
      </c>
      <c r="O1548" s="1">
        <f t="shared" si="224"/>
        <v>8.8000000000000025E-5</v>
      </c>
      <c r="P1548">
        <v>-1.5070000000000001E-3</v>
      </c>
      <c r="Q1548">
        <f t="shared" si="217"/>
        <v>1.4117805E-3</v>
      </c>
      <c r="R1548">
        <v>-0.55100000000000005</v>
      </c>
      <c r="S1548">
        <f t="shared" si="218"/>
        <v>3.5124880000000358E-3</v>
      </c>
      <c r="T1548">
        <v>0.90200000000000002</v>
      </c>
      <c r="U1548">
        <f t="shared" si="216"/>
        <v>-2.1617133000000011E-2</v>
      </c>
      <c r="V1548">
        <v>-9.5079999999999991</v>
      </c>
      <c r="W1548">
        <f t="shared" si="219"/>
        <v>-2.0731770000015359E-3</v>
      </c>
    </row>
    <row r="1549" spans="1:23" x14ac:dyDescent="0.2">
      <c r="A1549">
        <v>1.61422896280354E+18</v>
      </c>
      <c r="B1549">
        <v>1562</v>
      </c>
      <c r="C1549">
        <v>1.61422896280209E+18</v>
      </c>
      <c r="D1549" t="s">
        <v>14</v>
      </c>
      <c r="E1549">
        <v>-5.3753940242200003E-2</v>
      </c>
      <c r="F1549">
        <f t="shared" si="220"/>
        <v>-1.0111757799996512E-5</v>
      </c>
      <c r="G1549">
        <v>-7.8409725066499996E-3</v>
      </c>
      <c r="H1549" s="2">
        <f t="shared" si="221"/>
        <v>-1.0212749335000021E-4</v>
      </c>
      <c r="I1549">
        <v>-0.400389066944</v>
      </c>
      <c r="J1549" s="2">
        <f t="shared" si="222"/>
        <v>3.3966694400000552E-4</v>
      </c>
      <c r="K1549">
        <v>0.91473363780399997</v>
      </c>
      <c r="L1549">
        <v>-4.4499999999999997E-4</v>
      </c>
      <c r="M1549">
        <f t="shared" si="223"/>
        <v>4.5601099999999998E-4</v>
      </c>
      <c r="N1549">
        <v>-1.0610000000000001E-3</v>
      </c>
      <c r="O1549" s="1">
        <f t="shared" si="224"/>
        <v>8.9600000000000009E-4</v>
      </c>
      <c r="P1549">
        <v>2.2599999999999999E-4</v>
      </c>
      <c r="Q1549">
        <f t="shared" si="217"/>
        <v>-3.2121949999999998E-4</v>
      </c>
      <c r="R1549">
        <v>-0.54800000000000004</v>
      </c>
      <c r="S1549">
        <f t="shared" si="218"/>
        <v>5.1248800000003314E-4</v>
      </c>
      <c r="T1549">
        <v>0.89300000000000002</v>
      </c>
      <c r="U1549">
        <f t="shared" si="216"/>
        <v>-1.2617133000000003E-2</v>
      </c>
      <c r="V1549">
        <v>-9.4979999999999993</v>
      </c>
      <c r="W1549">
        <f t="shared" si="219"/>
        <v>-1.2073177000001323E-2</v>
      </c>
    </row>
    <row r="1550" spans="1:23" x14ac:dyDescent="0.2">
      <c r="A1550">
        <v>1.61422896480718E+18</v>
      </c>
      <c r="B1550">
        <v>1563</v>
      </c>
      <c r="C1550">
        <v>1.6142289648045199E+18</v>
      </c>
      <c r="D1550" t="s">
        <v>14</v>
      </c>
      <c r="E1550">
        <v>-5.37651217567E-2</v>
      </c>
      <c r="F1550">
        <f t="shared" si="220"/>
        <v>1.0697567000006458E-6</v>
      </c>
      <c r="G1550">
        <v>-7.8473470131900005E-3</v>
      </c>
      <c r="H1550" s="2">
        <f t="shared" si="221"/>
        <v>-9.575298680999933E-5</v>
      </c>
      <c r="I1550">
        <v>-0.40035747397900001</v>
      </c>
      <c r="J1550" s="2">
        <f t="shared" si="222"/>
        <v>3.0807397900001199E-4</v>
      </c>
      <c r="K1550">
        <v>0.914746753947</v>
      </c>
      <c r="L1550" s="1">
        <v>-8.1000000000000004E-5</v>
      </c>
      <c r="M1550">
        <f t="shared" si="223"/>
        <v>9.2010999999999997E-5</v>
      </c>
      <c r="N1550">
        <v>-1.091E-3</v>
      </c>
      <c r="O1550" s="1">
        <f t="shared" si="224"/>
        <v>9.2599999999999996E-4</v>
      </c>
      <c r="P1550">
        <v>9.2100000000000005E-4</v>
      </c>
      <c r="Q1550">
        <f t="shared" si="217"/>
        <v>-1.0162195E-3</v>
      </c>
      <c r="R1550">
        <v>-0.55000000000000004</v>
      </c>
      <c r="S1550">
        <f t="shared" si="218"/>
        <v>2.5124880000000349E-3</v>
      </c>
      <c r="T1550">
        <v>0.873</v>
      </c>
      <c r="U1550">
        <f t="shared" si="216"/>
        <v>7.3828670000000152E-3</v>
      </c>
      <c r="V1550">
        <v>-9.5109999999999992</v>
      </c>
      <c r="W1550">
        <f t="shared" si="219"/>
        <v>9.2682299999857776E-4</v>
      </c>
    </row>
    <row r="1551" spans="1:23" x14ac:dyDescent="0.2">
      <c r="A1551">
        <v>1.61422896681008E+18</v>
      </c>
      <c r="B1551">
        <v>1564</v>
      </c>
      <c r="C1551">
        <v>1.61422896680707E+18</v>
      </c>
      <c r="D1551" t="s">
        <v>14</v>
      </c>
      <c r="E1551">
        <v>-5.3756933530400001E-2</v>
      </c>
      <c r="F1551">
        <f t="shared" si="220"/>
        <v>-7.1184695999981784E-6</v>
      </c>
      <c r="G1551">
        <v>-7.8522481468600008E-3</v>
      </c>
      <c r="H1551" s="2">
        <f t="shared" si="221"/>
        <v>-9.085185313999905E-5</v>
      </c>
      <c r="I1551">
        <v>-0.400333457319</v>
      </c>
      <c r="J1551" s="2">
        <f t="shared" si="222"/>
        <v>2.8405731899999731E-4</v>
      </c>
      <c r="K1551">
        <v>0.91475770412000001</v>
      </c>
      <c r="L1551">
        <v>3.8499999999999998E-4</v>
      </c>
      <c r="M1551">
        <f t="shared" si="223"/>
        <v>-3.7398899999999997E-4</v>
      </c>
      <c r="N1551">
        <v>3.4000000000000002E-4</v>
      </c>
      <c r="O1551" s="1">
        <f t="shared" si="224"/>
        <v>-5.0500000000000002E-4</v>
      </c>
      <c r="P1551">
        <v>1.0989999999999999E-3</v>
      </c>
      <c r="Q1551">
        <f t="shared" si="217"/>
        <v>-1.1942195E-3</v>
      </c>
      <c r="R1551">
        <v>-0.51800000000000002</v>
      </c>
      <c r="S1551">
        <f t="shared" si="218"/>
        <v>-2.9487511999999994E-2</v>
      </c>
      <c r="T1551">
        <v>0.86299999999999999</v>
      </c>
      <c r="U1551">
        <f t="shared" si="216"/>
        <v>1.7382867000000024E-2</v>
      </c>
      <c r="V1551">
        <v>-9.5109999999999992</v>
      </c>
      <c r="W1551">
        <f t="shared" si="219"/>
        <v>9.2682299999857776E-4</v>
      </c>
    </row>
    <row r="1552" spans="1:23" x14ac:dyDescent="0.2">
      <c r="A1552">
        <v>1.6142289688097999E+18</v>
      </c>
      <c r="B1552">
        <v>1565</v>
      </c>
      <c r="C1552">
        <v>1.6142289688079601E+18</v>
      </c>
      <c r="D1552" t="s">
        <v>14</v>
      </c>
      <c r="E1552">
        <v>-5.3748882205099997E-2</v>
      </c>
      <c r="F1552">
        <f t="shared" si="220"/>
        <v>-1.5169794900002365E-5</v>
      </c>
      <c r="G1552">
        <v>-7.8562107628099998E-3</v>
      </c>
      <c r="H1552" s="2">
        <f t="shared" si="221"/>
        <v>-8.6889237189999996E-5</v>
      </c>
      <c r="I1552">
        <v>-0.40032540599400002</v>
      </c>
      <c r="J1552" s="2">
        <f t="shared" si="222"/>
        <v>2.7600599400001702E-4</v>
      </c>
      <c r="K1552">
        <v>0.91476166673600001</v>
      </c>
      <c r="L1552">
        <v>7.6800000000000002E-4</v>
      </c>
      <c r="M1552">
        <f t="shared" si="223"/>
        <v>-7.5698900000000001E-4</v>
      </c>
      <c r="N1552">
        <v>1.1440000000000001E-3</v>
      </c>
      <c r="O1552" s="1">
        <f t="shared" si="224"/>
        <v>-1.3090000000000001E-3</v>
      </c>
      <c r="P1552">
        <v>-5.44E-4</v>
      </c>
      <c r="Q1552">
        <f t="shared" si="217"/>
        <v>4.4878049999999998E-4</v>
      </c>
      <c r="R1552">
        <v>-0.55400000000000005</v>
      </c>
      <c r="S1552">
        <f t="shared" si="218"/>
        <v>6.5124880000000385E-3</v>
      </c>
      <c r="T1552">
        <v>0.88200000000000001</v>
      </c>
      <c r="U1552">
        <f t="shared" si="216"/>
        <v>-1.6171329999999928E-3</v>
      </c>
      <c r="V1552">
        <v>-9.4960000000000004</v>
      </c>
      <c r="W1552">
        <f t="shared" si="219"/>
        <v>-1.4073177000000214E-2</v>
      </c>
    </row>
    <row r="1553" spans="1:23" x14ac:dyDescent="0.2">
      <c r="A1553">
        <v>1.6142289708125399E+18</v>
      </c>
      <c r="B1553">
        <v>1566</v>
      </c>
      <c r="C1553">
        <v>1.6142289708104901E+18</v>
      </c>
      <c r="D1553" t="s">
        <v>14</v>
      </c>
      <c r="E1553">
        <v>-5.3745546874299999E-2</v>
      </c>
      <c r="F1553">
        <f t="shared" si="220"/>
        <v>-1.8505125700001013E-5</v>
      </c>
      <c r="G1553">
        <v>-7.8472806811200006E-3</v>
      </c>
      <c r="H1553" s="2">
        <f t="shared" si="221"/>
        <v>-9.5819318879999255E-5</v>
      </c>
      <c r="I1553">
        <v>-0.40034110258799999</v>
      </c>
      <c r="J1553" s="2">
        <f t="shared" si="222"/>
        <v>2.9170258799998683E-4</v>
      </c>
      <c r="K1553">
        <v>0.91475506992599998</v>
      </c>
      <c r="L1553">
        <v>5.1900000000000004E-4</v>
      </c>
      <c r="M1553">
        <f t="shared" si="223"/>
        <v>-5.0798900000000003E-4</v>
      </c>
      <c r="N1553">
        <v>2.0079999999999998E-3</v>
      </c>
      <c r="O1553" s="1">
        <f t="shared" si="224"/>
        <v>-2.1729999999999996E-3</v>
      </c>
      <c r="P1553">
        <v>-1.3209999999999999E-3</v>
      </c>
      <c r="Q1553">
        <f t="shared" si="217"/>
        <v>1.2257804999999998E-3</v>
      </c>
      <c r="R1553">
        <v>-0.54600000000000004</v>
      </c>
      <c r="S1553">
        <f t="shared" si="218"/>
        <v>-1.4875119999999686E-3</v>
      </c>
      <c r="T1553">
        <v>0.88800000000000001</v>
      </c>
      <c r="U1553">
        <f t="shared" si="216"/>
        <v>-7.6171329999999982E-3</v>
      </c>
      <c r="V1553">
        <v>-9.4969999999999999</v>
      </c>
      <c r="W1553">
        <f t="shared" si="219"/>
        <v>-1.3073177000000769E-2</v>
      </c>
    </row>
    <row r="1554" spans="1:23" x14ac:dyDescent="0.2">
      <c r="A1554">
        <v>1.61422897281469E+18</v>
      </c>
      <c r="B1554">
        <v>1567</v>
      </c>
      <c r="C1554">
        <v>1.614228972812E+18</v>
      </c>
      <c r="D1554" t="s">
        <v>14</v>
      </c>
      <c r="E1554">
        <v>-5.3745478391800001E-2</v>
      </c>
      <c r="F1554">
        <f t="shared" si="220"/>
        <v>-1.8573608199998204E-5</v>
      </c>
      <c r="G1554">
        <v>-7.8477496991900004E-3</v>
      </c>
      <c r="H1554" s="2">
        <f t="shared" si="221"/>
        <v>-9.5350300809999428E-5</v>
      </c>
      <c r="I1554">
        <v>-0.40033311982899999</v>
      </c>
      <c r="J1554" s="2">
        <f t="shared" si="222"/>
        <v>2.8371982899999537E-4</v>
      </c>
      <c r="K1554">
        <v>0.91475856352600005</v>
      </c>
      <c r="L1554">
        <v>8.34E-4</v>
      </c>
      <c r="M1554">
        <f t="shared" si="223"/>
        <v>-8.2298899999999999E-4</v>
      </c>
      <c r="N1554">
        <v>2.2769999999999999E-3</v>
      </c>
      <c r="O1554" s="1">
        <f t="shared" si="224"/>
        <v>-2.4419999999999997E-3</v>
      </c>
      <c r="P1554">
        <v>-9.4600000000000001E-4</v>
      </c>
      <c r="Q1554">
        <f t="shared" si="217"/>
        <v>8.5078050000000004E-4</v>
      </c>
      <c r="R1554">
        <v>-0.55000000000000004</v>
      </c>
      <c r="S1554">
        <f t="shared" si="218"/>
        <v>2.5124880000000349E-3</v>
      </c>
      <c r="T1554">
        <v>0.88700000000000001</v>
      </c>
      <c r="U1554">
        <f t="shared" si="216"/>
        <v>-6.6171329999999973E-3</v>
      </c>
      <c r="V1554">
        <v>-9.5120000000000005</v>
      </c>
      <c r="W1554">
        <f t="shared" si="219"/>
        <v>1.9268229999997999E-3</v>
      </c>
    </row>
    <row r="1555" spans="1:23" x14ac:dyDescent="0.2">
      <c r="A1555">
        <v>1.6142289748176901E+18</v>
      </c>
      <c r="B1555">
        <v>1568</v>
      </c>
      <c r="C1555">
        <v>1.6142289748152599E+18</v>
      </c>
      <c r="D1555" t="s">
        <v>14</v>
      </c>
      <c r="E1555">
        <v>-5.3749019313699999E-2</v>
      </c>
      <c r="F1555">
        <f t="shared" si="220"/>
        <v>-1.5032686300001097E-5</v>
      </c>
      <c r="G1555">
        <v>-7.8552726666500008E-3</v>
      </c>
      <c r="H1555" s="2">
        <f t="shared" si="221"/>
        <v>-8.7827333349999037E-5</v>
      </c>
      <c r="I1555">
        <v>-0.40034137153600002</v>
      </c>
      <c r="J1555" s="2">
        <f t="shared" si="222"/>
        <v>2.9197153600002412E-4</v>
      </c>
      <c r="K1555">
        <v>0.91475467960000001</v>
      </c>
      <c r="L1555">
        <v>3.5500000000000001E-4</v>
      </c>
      <c r="M1555">
        <f t="shared" si="223"/>
        <v>-3.43989E-4</v>
      </c>
      <c r="N1555">
        <v>-1.8079999999999999E-3</v>
      </c>
      <c r="O1555" s="1">
        <f t="shared" si="224"/>
        <v>1.6429999999999999E-3</v>
      </c>
      <c r="P1555">
        <v>-1.799E-3</v>
      </c>
      <c r="Q1555">
        <f t="shared" si="217"/>
        <v>1.7037805E-3</v>
      </c>
      <c r="R1555">
        <v>-0.55800000000000005</v>
      </c>
      <c r="S1555">
        <f t="shared" si="218"/>
        <v>1.0512488000000042E-2</v>
      </c>
      <c r="T1555">
        <v>0.86699999999999999</v>
      </c>
      <c r="U1555">
        <f t="shared" si="216"/>
        <v>1.338286700000002E-2</v>
      </c>
      <c r="V1555">
        <v>-9.5</v>
      </c>
      <c r="W1555">
        <f t="shared" si="219"/>
        <v>-1.0073177000000655E-2</v>
      </c>
    </row>
    <row r="1556" spans="1:23" x14ac:dyDescent="0.2">
      <c r="A1556">
        <v>1.6142289768193201E+18</v>
      </c>
      <c r="B1556">
        <v>1569</v>
      </c>
      <c r="C1556">
        <v>1.61422897681677E+18</v>
      </c>
      <c r="D1556" t="s">
        <v>14</v>
      </c>
      <c r="E1556">
        <v>-5.3733954790899999E-2</v>
      </c>
      <c r="F1556">
        <f t="shared" si="220"/>
        <v>-3.0097209100000966E-5</v>
      </c>
      <c r="G1556">
        <v>-7.84372016314E-3</v>
      </c>
      <c r="H1556" s="2">
        <f t="shared" si="221"/>
        <v>-9.9379836859999834E-5</v>
      </c>
      <c r="I1556">
        <v>-0.40032479962099998</v>
      </c>
      <c r="J1556" s="2">
        <f t="shared" si="222"/>
        <v>2.7539962099998316E-4</v>
      </c>
      <c r="K1556">
        <v>0.91476291625999995</v>
      </c>
      <c r="L1556">
        <v>7.3800000000000005E-4</v>
      </c>
      <c r="M1556">
        <f t="shared" si="223"/>
        <v>-7.2698900000000004E-4</v>
      </c>
      <c r="N1556">
        <v>5.0600000000000005E-4</v>
      </c>
      <c r="O1556" s="1">
        <f t="shared" si="224"/>
        <v>-6.7100000000000005E-4</v>
      </c>
      <c r="P1556">
        <v>9.1600000000000004E-4</v>
      </c>
      <c r="Q1556">
        <f t="shared" si="217"/>
        <v>-1.0112195E-3</v>
      </c>
      <c r="R1556">
        <v>-0.53700000000000003</v>
      </c>
      <c r="S1556">
        <f t="shared" si="218"/>
        <v>-1.0487511999999977E-2</v>
      </c>
      <c r="T1556">
        <v>0.879</v>
      </c>
      <c r="U1556">
        <f t="shared" si="216"/>
        <v>1.3828670000000098E-3</v>
      </c>
      <c r="V1556">
        <v>-9.5190000000000001</v>
      </c>
      <c r="W1556">
        <f t="shared" si="219"/>
        <v>8.926822999999473E-3</v>
      </c>
    </row>
    <row r="1557" spans="1:23" x14ac:dyDescent="0.2">
      <c r="A1557">
        <v>1.61422897882176E+18</v>
      </c>
      <c r="B1557">
        <v>1570</v>
      </c>
      <c r="C1557">
        <v>1.6142289788193999E+18</v>
      </c>
      <c r="D1557" t="s">
        <v>14</v>
      </c>
      <c r="E1557">
        <v>-5.3729238620000001E-2</v>
      </c>
      <c r="F1557">
        <f t="shared" si="220"/>
        <v>-3.481337999999834E-5</v>
      </c>
      <c r="G1557">
        <v>-7.8566123380699997E-3</v>
      </c>
      <c r="H1557" s="2">
        <f t="shared" si="221"/>
        <v>-8.648766193000007E-5</v>
      </c>
      <c r="I1557">
        <v>-0.400301051425</v>
      </c>
      <c r="J1557" s="2">
        <f t="shared" si="222"/>
        <v>2.5165142499999904E-4</v>
      </c>
      <c r="K1557">
        <v>0.914773475123</v>
      </c>
      <c r="L1557">
        <v>1.096E-3</v>
      </c>
      <c r="M1557">
        <f t="shared" si="223"/>
        <v>-1.084989E-3</v>
      </c>
      <c r="N1557">
        <v>-1.4530000000000001E-3</v>
      </c>
      <c r="O1557" s="1">
        <f t="shared" si="224"/>
        <v>1.2880000000000001E-3</v>
      </c>
      <c r="P1557">
        <v>4.26E-4</v>
      </c>
      <c r="Q1557">
        <f t="shared" si="217"/>
        <v>-5.2121950000000002E-4</v>
      </c>
      <c r="R1557">
        <v>-0.56399999999999995</v>
      </c>
      <c r="S1557">
        <f t="shared" si="218"/>
        <v>1.6512487999999936E-2</v>
      </c>
      <c r="T1557">
        <v>0.84799999999999998</v>
      </c>
      <c r="U1557">
        <f t="shared" si="216"/>
        <v>3.2382867000000037E-2</v>
      </c>
      <c r="V1557">
        <v>-9.4489999999999998</v>
      </c>
      <c r="W1557">
        <f t="shared" si="219"/>
        <v>-6.1073177000000811E-2</v>
      </c>
    </row>
    <row r="1558" spans="1:23" x14ac:dyDescent="0.2">
      <c r="A1558">
        <v>1.6142289808230799E+18</v>
      </c>
      <c r="B1558">
        <v>1571</v>
      </c>
      <c r="C1558">
        <v>1.61422898082064E+18</v>
      </c>
      <c r="D1558" t="s">
        <v>14</v>
      </c>
      <c r="E1558">
        <v>-5.3726108927999998E-2</v>
      </c>
      <c r="F1558">
        <f t="shared" si="220"/>
        <v>-3.7943072000001798E-5</v>
      </c>
      <c r="G1558">
        <v>-7.8462759594600008E-3</v>
      </c>
      <c r="H1558" s="2">
        <f t="shared" si="221"/>
        <v>-9.6824040539999004E-5</v>
      </c>
      <c r="I1558">
        <v>-0.40034069672799999</v>
      </c>
      <c r="J1558" s="2">
        <f t="shared" si="222"/>
        <v>2.9129672799999007E-4</v>
      </c>
      <c r="K1558">
        <v>0.91475639801899999</v>
      </c>
      <c r="L1558">
        <v>-1.1119999999999999E-3</v>
      </c>
      <c r="M1558">
        <f t="shared" si="223"/>
        <v>1.1230109999999999E-3</v>
      </c>
      <c r="N1558">
        <v>5.6700000000000001E-4</v>
      </c>
      <c r="O1558" s="1">
        <f t="shared" si="224"/>
        <v>-7.3200000000000001E-4</v>
      </c>
      <c r="P1558" s="1">
        <v>-3.1999999999999999E-5</v>
      </c>
      <c r="Q1558">
        <f t="shared" si="217"/>
        <v>-6.32195E-5</v>
      </c>
      <c r="R1558">
        <v>-0.56299999999999994</v>
      </c>
      <c r="S1558">
        <f t="shared" si="218"/>
        <v>1.5512487999999935E-2</v>
      </c>
      <c r="T1558">
        <v>0.88700000000000001</v>
      </c>
      <c r="U1558">
        <f t="shared" si="216"/>
        <v>-6.6171329999999973E-3</v>
      </c>
      <c r="V1558">
        <v>-9.5030000000000001</v>
      </c>
      <c r="W1558">
        <f t="shared" si="219"/>
        <v>-7.0731770000005412E-3</v>
      </c>
    </row>
    <row r="1559" spans="1:23" x14ac:dyDescent="0.2">
      <c r="A1559">
        <v>1.6142289828255601E+18</v>
      </c>
      <c r="B1559">
        <v>1572</v>
      </c>
      <c r="C1559">
        <v>1.61422898282317E+18</v>
      </c>
      <c r="D1559" t="s">
        <v>14</v>
      </c>
      <c r="E1559">
        <v>-5.3721667193999997E-2</v>
      </c>
      <c r="F1559">
        <f t="shared" si="220"/>
        <v>-4.2384806000002329E-5</v>
      </c>
      <c r="G1559">
        <v>-7.8572927742999992E-3</v>
      </c>
      <c r="H1559" s="2">
        <f t="shared" si="221"/>
        <v>-8.58072257000006E-5</v>
      </c>
      <c r="I1559">
        <v>-0.40034887975099998</v>
      </c>
      <c r="J1559" s="2">
        <f t="shared" si="222"/>
        <v>2.9947975099997581E-4</v>
      </c>
      <c r="K1559">
        <v>0.91475298299899999</v>
      </c>
      <c r="L1559">
        <v>3.1399999999999999E-4</v>
      </c>
      <c r="M1559">
        <f t="shared" si="223"/>
        <v>-3.0298899999999998E-4</v>
      </c>
      <c r="N1559">
        <v>-1.781E-3</v>
      </c>
      <c r="O1559" s="1">
        <f t="shared" si="224"/>
        <v>1.616E-3</v>
      </c>
      <c r="P1559">
        <v>-1.7730000000000001E-3</v>
      </c>
      <c r="Q1559">
        <f t="shared" si="217"/>
        <v>1.6777805E-3</v>
      </c>
      <c r="R1559">
        <v>-0.57399999999999995</v>
      </c>
      <c r="S1559">
        <f t="shared" si="218"/>
        <v>2.6512487999999945E-2</v>
      </c>
      <c r="T1559">
        <v>0.88700000000000001</v>
      </c>
      <c r="U1559">
        <f t="shared" si="216"/>
        <v>-6.6171329999999973E-3</v>
      </c>
      <c r="V1559">
        <v>-9.5220000000000002</v>
      </c>
      <c r="W1559">
        <f t="shared" si="219"/>
        <v>1.1926822999999587E-2</v>
      </c>
    </row>
    <row r="1560" spans="1:23" x14ac:dyDescent="0.2">
      <c r="A1560">
        <v>1.61422898482723E+18</v>
      </c>
      <c r="B1560">
        <v>1573</v>
      </c>
      <c r="C1560">
        <v>1.6142289848247301E+18</v>
      </c>
      <c r="D1560" t="s">
        <v>14</v>
      </c>
      <c r="E1560">
        <v>-5.3732916594000001E-2</v>
      </c>
      <c r="F1560">
        <f t="shared" si="220"/>
        <v>-3.1135405999999088E-5</v>
      </c>
      <c r="G1560">
        <v>-7.8631977580300005E-3</v>
      </c>
      <c r="H1560" s="2">
        <f t="shared" si="221"/>
        <v>-7.9902241969999344E-5</v>
      </c>
      <c r="I1560">
        <v>-0.400325268816</v>
      </c>
      <c r="J1560" s="2">
        <f t="shared" si="222"/>
        <v>2.7586881600000224E-4</v>
      </c>
      <c r="K1560">
        <v>0.91476260469199999</v>
      </c>
      <c r="L1560">
        <v>-1.3270000000000001E-3</v>
      </c>
      <c r="M1560">
        <f t="shared" si="223"/>
        <v>1.3380110000000001E-3</v>
      </c>
      <c r="N1560">
        <v>1.45E-4</v>
      </c>
      <c r="O1560" s="1">
        <f t="shared" si="224"/>
        <v>-3.1E-4</v>
      </c>
      <c r="P1560">
        <v>6.9800000000000005E-4</v>
      </c>
      <c r="Q1560">
        <f t="shared" si="217"/>
        <v>-7.9321950000000002E-4</v>
      </c>
      <c r="R1560">
        <v>-0.55900000000000005</v>
      </c>
      <c r="S1560">
        <f t="shared" si="218"/>
        <v>1.1512488000000043E-2</v>
      </c>
      <c r="T1560">
        <v>0.9</v>
      </c>
      <c r="U1560">
        <f t="shared" si="216"/>
        <v>-1.9617133000000009E-2</v>
      </c>
      <c r="V1560">
        <v>-9.5329999999999995</v>
      </c>
      <c r="W1560">
        <f t="shared" si="219"/>
        <v>2.2926822999998819E-2</v>
      </c>
    </row>
    <row r="1561" spans="1:23" x14ac:dyDescent="0.2">
      <c r="A1561">
        <v>1.6142289868292401E+18</v>
      </c>
      <c r="B1561">
        <v>1574</v>
      </c>
      <c r="C1561">
        <v>1.6142289868268301E+18</v>
      </c>
      <c r="D1561" t="s">
        <v>14</v>
      </c>
      <c r="E1561">
        <v>-5.3728406088299999E-2</v>
      </c>
      <c r="F1561">
        <f t="shared" si="220"/>
        <v>-3.5645911700001032E-5</v>
      </c>
      <c r="G1561">
        <v>-7.8746833073199997E-3</v>
      </c>
      <c r="H1561" s="2">
        <f t="shared" si="221"/>
        <v>-6.8416692680000127E-5</v>
      </c>
      <c r="I1561">
        <v>-0.40032546889600001</v>
      </c>
      <c r="J1561" s="2">
        <f t="shared" si="222"/>
        <v>2.7606889600001461E-4</v>
      </c>
      <c r="K1561">
        <v>0.91476268326599997</v>
      </c>
      <c r="L1561">
        <v>4.3899999999999999E-4</v>
      </c>
      <c r="M1561">
        <f t="shared" si="223"/>
        <v>-4.2798899999999998E-4</v>
      </c>
      <c r="N1561">
        <v>-2.3370000000000001E-3</v>
      </c>
      <c r="O1561" s="1">
        <f t="shared" si="224"/>
        <v>2.1720000000000003E-3</v>
      </c>
      <c r="P1561">
        <v>-2.1740000000000002E-3</v>
      </c>
      <c r="Q1561">
        <f t="shared" si="217"/>
        <v>2.0787805000000003E-3</v>
      </c>
      <c r="R1561">
        <v>-0.54700000000000004</v>
      </c>
      <c r="S1561">
        <f t="shared" si="218"/>
        <v>-4.8751199999996775E-4</v>
      </c>
      <c r="T1561">
        <v>0.85199999999999998</v>
      </c>
      <c r="U1561">
        <f t="shared" si="216"/>
        <v>2.8382867000000034E-2</v>
      </c>
      <c r="V1561">
        <v>-9.51</v>
      </c>
      <c r="W1561">
        <f t="shared" si="219"/>
        <v>-7.317700000086802E-5</v>
      </c>
    </row>
    <row r="1562" spans="1:23" x14ac:dyDescent="0.2">
      <c r="A1562">
        <v>1.61422898883171E+18</v>
      </c>
      <c r="B1562">
        <v>1575</v>
      </c>
      <c r="C1562">
        <v>1.6142289888293701E+18</v>
      </c>
      <c r="D1562" t="s">
        <v>14</v>
      </c>
      <c r="E1562">
        <v>-5.3715706198900003E-2</v>
      </c>
      <c r="F1562">
        <f t="shared" si="220"/>
        <v>-4.8345801099997088E-5</v>
      </c>
      <c r="G1562">
        <v>-7.8910686369099998E-3</v>
      </c>
      <c r="H1562" s="2">
        <f t="shared" si="221"/>
        <v>-5.2031363090000032E-5</v>
      </c>
      <c r="I1562">
        <v>-0.400301651358</v>
      </c>
      <c r="J1562" s="2">
        <f t="shared" si="222"/>
        <v>2.5225135799999965E-4</v>
      </c>
      <c r="K1562">
        <v>0.914773710741</v>
      </c>
      <c r="L1562" s="1">
        <v>4.6999999999999997E-5</v>
      </c>
      <c r="M1562">
        <f t="shared" si="223"/>
        <v>-3.5988999999999997E-5</v>
      </c>
      <c r="N1562">
        <v>1.7799999999999999E-3</v>
      </c>
      <c r="O1562" s="1">
        <f t="shared" si="224"/>
        <v>-1.9449999999999999E-3</v>
      </c>
      <c r="P1562">
        <v>8.25E-4</v>
      </c>
      <c r="Q1562">
        <f t="shared" si="217"/>
        <v>-9.2021949999999996E-4</v>
      </c>
      <c r="R1562">
        <v>-0.53900000000000003</v>
      </c>
      <c r="S1562">
        <f t="shared" si="218"/>
        <v>-8.4875119999999749E-3</v>
      </c>
      <c r="T1562">
        <v>0.86099999999999999</v>
      </c>
      <c r="U1562">
        <f t="shared" si="216"/>
        <v>1.9382867000000026E-2</v>
      </c>
      <c r="V1562">
        <v>-9.5259999999999998</v>
      </c>
      <c r="W1562">
        <f t="shared" si="219"/>
        <v>1.5926822999999146E-2</v>
      </c>
    </row>
    <row r="1563" spans="1:23" x14ac:dyDescent="0.2">
      <c r="A1563">
        <v>1.61422899083358E+18</v>
      </c>
      <c r="B1563">
        <v>1576</v>
      </c>
      <c r="C1563">
        <v>1.61422899083138E+18</v>
      </c>
      <c r="D1563" t="s">
        <v>14</v>
      </c>
      <c r="E1563">
        <v>-5.3715499592800003E-2</v>
      </c>
      <c r="F1563">
        <f t="shared" si="220"/>
        <v>-4.8552407199996261E-5</v>
      </c>
      <c r="G1563">
        <v>-7.8924749081100004E-3</v>
      </c>
      <c r="H1563" s="2">
        <f t="shared" si="221"/>
        <v>-5.0625091889999405E-5</v>
      </c>
      <c r="I1563">
        <v>-0.40027770250099998</v>
      </c>
      <c r="J1563" s="2">
        <f t="shared" si="222"/>
        <v>2.2830250099997729E-4</v>
      </c>
      <c r="K1563">
        <v>0.914784190301</v>
      </c>
      <c r="L1563">
        <v>6.8300000000000001E-4</v>
      </c>
      <c r="M1563">
        <f t="shared" si="223"/>
        <v>-6.7198900000000001E-4</v>
      </c>
      <c r="N1563">
        <v>-1.06E-3</v>
      </c>
      <c r="O1563" s="1">
        <f t="shared" si="224"/>
        <v>8.9499999999999996E-4</v>
      </c>
      <c r="P1563">
        <v>-8.3500000000000002E-4</v>
      </c>
      <c r="Q1563">
        <f t="shared" si="217"/>
        <v>7.3978050000000006E-4</v>
      </c>
      <c r="R1563">
        <v>-0.55100000000000005</v>
      </c>
      <c r="S1563">
        <f t="shared" si="218"/>
        <v>3.5124880000000358E-3</v>
      </c>
      <c r="T1563">
        <v>0.88700000000000001</v>
      </c>
      <c r="U1563">
        <f t="shared" si="216"/>
        <v>-6.6171329999999973E-3</v>
      </c>
      <c r="V1563">
        <v>-9.4979999999999993</v>
      </c>
      <c r="W1563">
        <f t="shared" si="219"/>
        <v>-1.2073177000001323E-2</v>
      </c>
    </row>
    <row r="1564" spans="1:23" x14ac:dyDescent="0.2">
      <c r="A1564">
        <v>1.61422899283662E+18</v>
      </c>
      <c r="B1564">
        <v>1577</v>
      </c>
      <c r="C1564">
        <v>1.6142289928342001E+18</v>
      </c>
      <c r="D1564" t="s">
        <v>14</v>
      </c>
      <c r="E1564">
        <v>-5.3727092291599998E-2</v>
      </c>
      <c r="F1564">
        <f t="shared" si="220"/>
        <v>-3.6959708400001456E-5</v>
      </c>
      <c r="G1564">
        <v>-7.8960363479599997E-3</v>
      </c>
      <c r="H1564" s="2">
        <f t="shared" si="221"/>
        <v>-4.7063652040000084E-5</v>
      </c>
      <c r="I1564">
        <v>-0.40029400588500003</v>
      </c>
      <c r="J1564" s="2">
        <f t="shared" si="222"/>
        <v>2.4460588500002656E-4</v>
      </c>
      <c r="K1564">
        <v>0.91477634480600001</v>
      </c>
      <c r="L1564">
        <v>-1.6750000000000001E-3</v>
      </c>
      <c r="M1564">
        <f t="shared" si="223"/>
        <v>1.6860110000000001E-3</v>
      </c>
      <c r="N1564">
        <v>1.1739999999999999E-3</v>
      </c>
      <c r="O1564" s="1">
        <f t="shared" si="224"/>
        <v>-1.3389999999999999E-3</v>
      </c>
      <c r="P1564">
        <v>-3.9100000000000002E-4</v>
      </c>
      <c r="Q1564">
        <f t="shared" si="217"/>
        <v>2.957805E-4</v>
      </c>
      <c r="R1564">
        <v>-0.55500000000000005</v>
      </c>
      <c r="S1564">
        <f t="shared" si="218"/>
        <v>7.5124880000000394E-3</v>
      </c>
      <c r="T1564">
        <v>0.878</v>
      </c>
      <c r="U1564">
        <f t="shared" si="216"/>
        <v>2.3828670000000107E-3</v>
      </c>
      <c r="V1564">
        <v>-9.4949999999999992</v>
      </c>
      <c r="W1564">
        <f t="shared" si="219"/>
        <v>-1.5073177000001436E-2</v>
      </c>
    </row>
    <row r="1565" spans="1:23" x14ac:dyDescent="0.2">
      <c r="A1565">
        <v>1.6142289948389199E+18</v>
      </c>
      <c r="B1565">
        <v>1578</v>
      </c>
      <c r="C1565">
        <v>1.6142289948366001E+18</v>
      </c>
      <c r="D1565" t="s">
        <v>14</v>
      </c>
      <c r="E1565">
        <v>-5.3722581381499997E-2</v>
      </c>
      <c r="F1565">
        <f t="shared" si="220"/>
        <v>-4.1470618500002998E-5</v>
      </c>
      <c r="G1565">
        <v>-7.9075217485200001E-3</v>
      </c>
      <c r="H1565" s="2">
        <f t="shared" si="221"/>
        <v>-3.557825147999967E-5</v>
      </c>
      <c r="I1565">
        <v>-0.40029420546099997</v>
      </c>
      <c r="J1565" s="2">
        <f t="shared" si="222"/>
        <v>2.4480546099997502E-4</v>
      </c>
      <c r="K1565">
        <v>0.91477642318999997</v>
      </c>
      <c r="L1565">
        <v>9.8999999999999999E-4</v>
      </c>
      <c r="M1565">
        <f t="shared" si="223"/>
        <v>-9.7898899999999999E-4</v>
      </c>
      <c r="N1565">
        <v>-1.7309999999999999E-3</v>
      </c>
      <c r="O1565" s="1">
        <f t="shared" si="224"/>
        <v>1.5659999999999999E-3</v>
      </c>
      <c r="P1565">
        <v>-1.8159999999999999E-3</v>
      </c>
      <c r="Q1565">
        <f t="shared" si="217"/>
        <v>1.7207804999999998E-3</v>
      </c>
      <c r="R1565">
        <v>-0.54900000000000004</v>
      </c>
      <c r="S1565">
        <f t="shared" si="218"/>
        <v>1.512488000000034E-3</v>
      </c>
      <c r="T1565">
        <v>0.874</v>
      </c>
      <c r="U1565">
        <f t="shared" si="216"/>
        <v>6.3828670000000143E-3</v>
      </c>
      <c r="V1565">
        <v>-9.4960000000000004</v>
      </c>
      <c r="W1565">
        <f t="shared" si="219"/>
        <v>-1.4073177000000214E-2</v>
      </c>
    </row>
    <row r="1566" spans="1:23" x14ac:dyDescent="0.2">
      <c r="A1566">
        <v>1.6142289968411699E+18</v>
      </c>
      <c r="B1566">
        <v>1579</v>
      </c>
      <c r="C1566">
        <v>1.6142289968385101E+18</v>
      </c>
      <c r="D1566" t="s">
        <v>14</v>
      </c>
      <c r="E1566">
        <v>-5.3727023383599998E-2</v>
      </c>
      <c r="F1566">
        <f t="shared" si="220"/>
        <v>-3.7028616400001935E-5</v>
      </c>
      <c r="G1566">
        <v>-7.8965052049900005E-3</v>
      </c>
      <c r="H1566" s="2">
        <f t="shared" si="221"/>
        <v>-4.6594795009999301E-5</v>
      </c>
      <c r="I1566">
        <v>-0.40028602293999999</v>
      </c>
      <c r="J1566" s="2">
        <f t="shared" si="222"/>
        <v>2.366229399999864E-4</v>
      </c>
      <c r="K1566">
        <v>0.91477983799499996</v>
      </c>
      <c r="L1566">
        <v>-3.5E-4</v>
      </c>
      <c r="M1566">
        <f t="shared" si="223"/>
        <v>3.61011E-4</v>
      </c>
      <c r="N1566">
        <v>2.1499999999999999E-4</v>
      </c>
      <c r="O1566" s="1">
        <f t="shared" si="224"/>
        <v>-3.8000000000000002E-4</v>
      </c>
      <c r="P1566">
        <v>8.1800000000000004E-4</v>
      </c>
      <c r="Q1566">
        <f t="shared" si="217"/>
        <v>-9.1321950000000001E-4</v>
      </c>
      <c r="R1566">
        <v>-0.54</v>
      </c>
      <c r="S1566">
        <f t="shared" si="218"/>
        <v>-7.487511999999974E-3</v>
      </c>
      <c r="T1566">
        <v>0.87</v>
      </c>
      <c r="U1566">
        <f t="shared" si="216"/>
        <v>1.0382867000000018E-2</v>
      </c>
      <c r="V1566">
        <v>-9.5109999999999992</v>
      </c>
      <c r="W1566">
        <f t="shared" si="219"/>
        <v>9.2682299999857776E-4</v>
      </c>
    </row>
    <row r="1567" spans="1:23" x14ac:dyDescent="0.2">
      <c r="A1567">
        <v>1.6142289988433001E+18</v>
      </c>
      <c r="B1567">
        <v>1580</v>
      </c>
      <c r="C1567">
        <v>1.61422899884031E+18</v>
      </c>
      <c r="D1567" t="s">
        <v>14</v>
      </c>
      <c r="E1567">
        <v>-5.3722581381499997E-2</v>
      </c>
      <c r="F1567">
        <f t="shared" si="220"/>
        <v>-4.1470618500002998E-5</v>
      </c>
      <c r="G1567">
        <v>-7.9075217485200001E-3</v>
      </c>
      <c r="H1567" s="2">
        <f t="shared" si="221"/>
        <v>-3.557825147999967E-5</v>
      </c>
      <c r="I1567">
        <v>-0.40029420546099997</v>
      </c>
      <c r="J1567" s="2">
        <f t="shared" si="222"/>
        <v>2.4480546099997502E-4</v>
      </c>
      <c r="K1567">
        <v>0.91477642318999997</v>
      </c>
      <c r="L1567">
        <v>-3.6499999999999998E-4</v>
      </c>
      <c r="M1567">
        <f t="shared" si="223"/>
        <v>3.7601099999999999E-4</v>
      </c>
      <c r="N1567">
        <v>-4.6500000000000003E-4</v>
      </c>
      <c r="O1567" s="1">
        <f t="shared" si="224"/>
        <v>3.0000000000000003E-4</v>
      </c>
      <c r="P1567">
        <v>-1.1999999999999999E-3</v>
      </c>
      <c r="Q1567">
        <f t="shared" si="217"/>
        <v>1.1047804999999998E-3</v>
      </c>
      <c r="R1567">
        <v>-0.54200000000000004</v>
      </c>
      <c r="S1567">
        <f t="shared" si="218"/>
        <v>-5.4875119999999722E-3</v>
      </c>
      <c r="T1567">
        <v>0.88300000000000001</v>
      </c>
      <c r="U1567">
        <f t="shared" si="216"/>
        <v>-2.6171329999999937E-3</v>
      </c>
      <c r="V1567">
        <v>-9.4969999999999999</v>
      </c>
      <c r="W1567">
        <f t="shared" si="219"/>
        <v>-1.3073177000000769E-2</v>
      </c>
    </row>
    <row r="1568" spans="1:23" x14ac:dyDescent="0.2">
      <c r="A1568">
        <v>1.61422900084671E+18</v>
      </c>
      <c r="B1568">
        <v>1581</v>
      </c>
      <c r="C1568">
        <v>1.61422900084397E+18</v>
      </c>
      <c r="D1568" t="s">
        <v>14</v>
      </c>
      <c r="E1568">
        <v>-5.3737577446899998E-2</v>
      </c>
      <c r="F1568">
        <f t="shared" si="220"/>
        <v>-2.6474553100001852E-5</v>
      </c>
      <c r="G1568">
        <v>-7.9195439206100008E-3</v>
      </c>
      <c r="H1568" s="2">
        <f t="shared" si="221"/>
        <v>-2.3556079389999013E-5</v>
      </c>
      <c r="I1568">
        <v>-0.40030279439900002</v>
      </c>
      <c r="J1568" s="2">
        <f t="shared" si="222"/>
        <v>2.5339439900001759E-4</v>
      </c>
      <c r="K1568">
        <v>0.91477167992399999</v>
      </c>
      <c r="L1568">
        <v>-8.5099999999999998E-4</v>
      </c>
      <c r="M1568">
        <f t="shared" si="223"/>
        <v>8.6201099999999998E-4</v>
      </c>
      <c r="N1568">
        <v>-1.609E-3</v>
      </c>
      <c r="O1568" s="1">
        <f t="shared" si="224"/>
        <v>1.444E-3</v>
      </c>
      <c r="P1568">
        <v>1.0820000000000001E-3</v>
      </c>
      <c r="Q1568">
        <f t="shared" si="217"/>
        <v>-1.1772195000000001E-3</v>
      </c>
      <c r="R1568">
        <v>-0.55300000000000005</v>
      </c>
      <c r="S1568">
        <f t="shared" si="218"/>
        <v>5.5124880000000376E-3</v>
      </c>
      <c r="T1568">
        <v>0.86399999999999999</v>
      </c>
      <c r="U1568">
        <f t="shared" si="216"/>
        <v>1.6382867000000023E-2</v>
      </c>
      <c r="V1568">
        <v>-9.5109999999999992</v>
      </c>
      <c r="W1568">
        <f t="shared" si="219"/>
        <v>9.2682299999857776E-4</v>
      </c>
    </row>
    <row r="1569" spans="1:23" x14ac:dyDescent="0.2">
      <c r="A1569">
        <v>1.61422900284701E+18</v>
      </c>
      <c r="B1569">
        <v>1582</v>
      </c>
      <c r="C1569">
        <v>1.6142290028450601E+18</v>
      </c>
      <c r="D1569" t="s">
        <v>14</v>
      </c>
      <c r="E1569">
        <v>-5.3737577446899998E-2</v>
      </c>
      <c r="F1569">
        <f t="shared" si="220"/>
        <v>-2.6474553100001852E-5</v>
      </c>
      <c r="G1569">
        <v>-7.9195439206100008E-3</v>
      </c>
      <c r="H1569" s="2">
        <f t="shared" si="221"/>
        <v>-2.3556079389999013E-5</v>
      </c>
      <c r="I1569">
        <v>-0.40030279439900002</v>
      </c>
      <c r="J1569" s="2">
        <f t="shared" si="222"/>
        <v>2.5339439900001759E-4</v>
      </c>
      <c r="K1569">
        <v>0.91477167992399999</v>
      </c>
      <c r="L1569">
        <v>3.8200000000000002E-4</v>
      </c>
      <c r="M1569">
        <f t="shared" si="223"/>
        <v>-3.7098900000000001E-4</v>
      </c>
      <c r="N1569" s="1">
        <v>-8.3999999999999995E-5</v>
      </c>
      <c r="O1569" s="1">
        <f t="shared" si="224"/>
        <v>-8.1000000000000004E-5</v>
      </c>
      <c r="P1569">
        <v>-1.168E-3</v>
      </c>
      <c r="Q1569">
        <f t="shared" si="217"/>
        <v>1.0727804999999999E-3</v>
      </c>
      <c r="R1569">
        <v>-0.54300000000000004</v>
      </c>
      <c r="S1569">
        <f t="shared" si="218"/>
        <v>-4.4875119999999713E-3</v>
      </c>
      <c r="T1569">
        <v>0.876</v>
      </c>
      <c r="U1569">
        <f t="shared" si="216"/>
        <v>4.3828670000000125E-3</v>
      </c>
      <c r="V1569">
        <v>-9.5250000000000004</v>
      </c>
      <c r="W1569">
        <f t="shared" si="219"/>
        <v>1.49268229999997E-2</v>
      </c>
    </row>
    <row r="1570" spans="1:23" x14ac:dyDescent="0.2">
      <c r="A1570">
        <v>1.61422900485005E+18</v>
      </c>
      <c r="B1570">
        <v>1583</v>
      </c>
      <c r="C1570">
        <v>1.6142290048477299E+18</v>
      </c>
      <c r="D1570" t="s">
        <v>14</v>
      </c>
      <c r="E1570">
        <v>-5.3740980339699998E-2</v>
      </c>
      <c r="F1570">
        <f t="shared" si="220"/>
        <v>-2.3071660300001684E-5</v>
      </c>
      <c r="G1570">
        <v>-7.9280050416499995E-3</v>
      </c>
      <c r="H1570" s="2">
        <f t="shared" si="221"/>
        <v>-1.509495835000027E-5</v>
      </c>
      <c r="I1570">
        <v>-0.40029507997000002</v>
      </c>
      <c r="J1570" s="2">
        <f t="shared" si="222"/>
        <v>2.456799700000234E-4</v>
      </c>
      <c r="K1570">
        <v>0.91477478251199995</v>
      </c>
      <c r="L1570">
        <v>9.8499999999999998E-4</v>
      </c>
      <c r="M1570">
        <f t="shared" si="223"/>
        <v>-9.7398899999999997E-4</v>
      </c>
      <c r="N1570">
        <v>-7.45E-4</v>
      </c>
      <c r="O1570" s="1">
        <f t="shared" si="224"/>
        <v>5.8E-4</v>
      </c>
      <c r="P1570">
        <v>2.63E-4</v>
      </c>
      <c r="Q1570">
        <f t="shared" si="217"/>
        <v>-3.5821950000000001E-4</v>
      </c>
      <c r="R1570">
        <v>-0.54500000000000004</v>
      </c>
      <c r="S1570">
        <f t="shared" si="218"/>
        <v>-2.4875119999999695E-3</v>
      </c>
      <c r="T1570">
        <v>0.84599999999999997</v>
      </c>
      <c r="U1570">
        <f t="shared" si="216"/>
        <v>3.4382867000000039E-2</v>
      </c>
      <c r="V1570">
        <v>-9.5139999999999993</v>
      </c>
      <c r="W1570">
        <f t="shared" si="219"/>
        <v>3.9268229999986914E-3</v>
      </c>
    </row>
    <row r="1571" spans="1:23" x14ac:dyDescent="0.2">
      <c r="A1571">
        <v>1.61422900685377E+18</v>
      </c>
      <c r="B1571">
        <v>1584</v>
      </c>
      <c r="C1571">
        <v>1.6142290068503501E+18</v>
      </c>
      <c r="D1571" t="s">
        <v>14</v>
      </c>
      <c r="E1571">
        <v>-5.3729525412400003E-2</v>
      </c>
      <c r="F1571">
        <f t="shared" si="220"/>
        <v>-3.4526587599996439E-5</v>
      </c>
      <c r="G1571">
        <v>-7.9235061000499998E-3</v>
      </c>
      <c r="H1571" s="2">
        <f t="shared" si="221"/>
        <v>-1.9593899949999979E-5</v>
      </c>
      <c r="I1571">
        <v>-0.40029474236399998</v>
      </c>
      <c r="J1571" s="2">
        <f t="shared" si="222"/>
        <v>2.4534236399997855E-4</v>
      </c>
      <c r="K1571">
        <v>0.914775642103</v>
      </c>
      <c r="L1571">
        <v>1.3699999999999999E-3</v>
      </c>
      <c r="M1571">
        <f t="shared" si="223"/>
        <v>-1.3589889999999999E-3</v>
      </c>
      <c r="N1571">
        <v>1.4679999999999999E-3</v>
      </c>
      <c r="O1571" s="1">
        <f t="shared" si="224"/>
        <v>-1.6329999999999999E-3</v>
      </c>
      <c r="P1571">
        <v>-3.3700000000000001E-4</v>
      </c>
      <c r="Q1571">
        <f t="shared" si="217"/>
        <v>2.4178049999999999E-4</v>
      </c>
      <c r="R1571">
        <v>-0.56599999999999995</v>
      </c>
      <c r="S1571">
        <f t="shared" si="218"/>
        <v>1.8512487999999938E-2</v>
      </c>
      <c r="T1571">
        <v>0.91400000000000003</v>
      </c>
      <c r="U1571">
        <f t="shared" si="216"/>
        <v>-3.3617133000000021E-2</v>
      </c>
      <c r="V1571">
        <v>-9.5190000000000001</v>
      </c>
      <c r="W1571">
        <f t="shared" si="219"/>
        <v>8.926822999999473E-3</v>
      </c>
    </row>
    <row r="1572" spans="1:23" x14ac:dyDescent="0.2">
      <c r="A1572">
        <v>1.6142290088549399E+18</v>
      </c>
      <c r="B1572">
        <v>1585</v>
      </c>
      <c r="C1572">
        <v>1.6142290088525499E+18</v>
      </c>
      <c r="D1572" t="s">
        <v>14</v>
      </c>
      <c r="E1572">
        <v>-5.3744313824099998E-2</v>
      </c>
      <c r="F1572">
        <f t="shared" si="220"/>
        <v>-1.9738175900001209E-5</v>
      </c>
      <c r="G1572">
        <v>-7.9369352300099998E-3</v>
      </c>
      <c r="H1572" s="2">
        <f t="shared" si="221"/>
        <v>-6.1647699900000547E-6</v>
      </c>
      <c r="I1572">
        <v>-0.40027938252900003</v>
      </c>
      <c r="J1572" s="2">
        <f t="shared" si="222"/>
        <v>2.2998252900002791E-4</v>
      </c>
      <c r="K1572">
        <v>0.914781378097</v>
      </c>
      <c r="L1572">
        <v>-2.72E-4</v>
      </c>
      <c r="M1572">
        <f t="shared" si="223"/>
        <v>2.83011E-4</v>
      </c>
      <c r="N1572">
        <v>-1.9889999999999999E-3</v>
      </c>
      <c r="O1572" s="1">
        <f t="shared" si="224"/>
        <v>1.8239999999999999E-3</v>
      </c>
      <c r="P1572">
        <v>7.5900000000000002E-4</v>
      </c>
      <c r="Q1572">
        <f t="shared" si="217"/>
        <v>-8.5421949999999998E-4</v>
      </c>
      <c r="R1572">
        <v>-0.56399999999999995</v>
      </c>
      <c r="S1572">
        <f t="shared" si="218"/>
        <v>1.6512487999999936E-2</v>
      </c>
      <c r="T1572">
        <v>0.878</v>
      </c>
      <c r="U1572">
        <f t="shared" si="216"/>
        <v>2.3828670000000107E-3</v>
      </c>
      <c r="V1572">
        <v>-9.5190000000000001</v>
      </c>
      <c r="W1572">
        <f t="shared" si="219"/>
        <v>8.926822999999473E-3</v>
      </c>
    </row>
    <row r="1573" spans="1:23" x14ac:dyDescent="0.2">
      <c r="A1573">
        <v>1.6142290108576E+18</v>
      </c>
      <c r="B1573">
        <v>1586</v>
      </c>
      <c r="C1573">
        <v>1.61422901085539E+18</v>
      </c>
      <c r="D1573" t="s">
        <v>14</v>
      </c>
      <c r="E1573">
        <v>-5.3752158322599997E-2</v>
      </c>
      <c r="F1573">
        <f t="shared" si="220"/>
        <v>-1.1893677400003078E-5</v>
      </c>
      <c r="G1573">
        <v>-7.9343802864800007E-3</v>
      </c>
      <c r="H1573" s="2">
        <f t="shared" si="221"/>
        <v>-8.7197135199990755E-6</v>
      </c>
      <c r="I1573">
        <v>-0.40026348577699999</v>
      </c>
      <c r="J1573" s="2">
        <f t="shared" si="222"/>
        <v>2.1408577699999487E-4</v>
      </c>
      <c r="K1573">
        <v>0.91478789510900005</v>
      </c>
      <c r="L1573">
        <v>-1.519E-3</v>
      </c>
      <c r="M1573">
        <f t="shared" si="223"/>
        <v>1.530011E-3</v>
      </c>
      <c r="N1573">
        <v>1.9659999999999999E-3</v>
      </c>
      <c r="O1573" s="1">
        <f t="shared" si="224"/>
        <v>-2.1310000000000001E-3</v>
      </c>
      <c r="P1573">
        <v>-1.2260000000000001E-3</v>
      </c>
      <c r="Q1573">
        <f t="shared" si="217"/>
        <v>1.1307805E-3</v>
      </c>
      <c r="R1573">
        <v>-0.55100000000000005</v>
      </c>
      <c r="S1573">
        <f t="shared" si="218"/>
        <v>3.5124880000000358E-3</v>
      </c>
      <c r="T1573">
        <v>0.877</v>
      </c>
      <c r="U1573">
        <f t="shared" si="216"/>
        <v>3.3828670000000116E-3</v>
      </c>
      <c r="V1573">
        <v>-9.5169999999999995</v>
      </c>
      <c r="W1573">
        <f t="shared" si="219"/>
        <v>6.9268229999988051E-3</v>
      </c>
    </row>
    <row r="1574" spans="1:23" x14ac:dyDescent="0.2">
      <c r="A1574">
        <v>1.61422901285745E+18</v>
      </c>
      <c r="B1574">
        <v>1587</v>
      </c>
      <c r="C1574">
        <v>1.6142290128561999E+18</v>
      </c>
      <c r="D1574" t="s">
        <v>14</v>
      </c>
      <c r="E1574">
        <v>-5.3756531346200002E-2</v>
      </c>
      <c r="F1574">
        <f t="shared" si="220"/>
        <v>-7.5206537999972234E-6</v>
      </c>
      <c r="G1574">
        <v>-7.9238332695800006E-3</v>
      </c>
      <c r="H1574" s="2">
        <f t="shared" si="221"/>
        <v>-1.9266730419999212E-5</v>
      </c>
      <c r="I1574">
        <v>-0.40024732028400001</v>
      </c>
      <c r="J1574" s="2">
        <f t="shared" si="222"/>
        <v>1.9792028400000827E-4</v>
      </c>
      <c r="K1574">
        <v>0.91479480257000001</v>
      </c>
      <c r="L1574">
        <v>-1.7329999999999999E-3</v>
      </c>
      <c r="M1574">
        <f t="shared" si="223"/>
        <v>1.744011E-3</v>
      </c>
      <c r="N1574">
        <v>-9.8499999999999998E-4</v>
      </c>
      <c r="O1574" s="1">
        <f t="shared" si="224"/>
        <v>8.1999999999999998E-4</v>
      </c>
      <c r="P1574">
        <v>3.88E-4</v>
      </c>
      <c r="Q1574">
        <f t="shared" si="217"/>
        <v>-4.8321950000000002E-4</v>
      </c>
      <c r="R1574">
        <v>-0.56599999999999995</v>
      </c>
      <c r="S1574">
        <f t="shared" si="218"/>
        <v>1.8512487999999938E-2</v>
      </c>
      <c r="T1574">
        <v>0.88800000000000001</v>
      </c>
      <c r="U1574">
        <f t="shared" si="216"/>
        <v>-7.6171329999999982E-3</v>
      </c>
      <c r="V1574">
        <v>-9.4920000000000009</v>
      </c>
      <c r="W1574">
        <f t="shared" si="219"/>
        <v>-1.8073176999999774E-2</v>
      </c>
    </row>
    <row r="1575" spans="1:23" x14ac:dyDescent="0.2">
      <c r="A1575">
        <v>1.61422901486206E+18</v>
      </c>
      <c r="B1575">
        <v>1588</v>
      </c>
      <c r="C1575">
        <v>1.61422901485966E+18</v>
      </c>
      <c r="D1575" t="s">
        <v>14</v>
      </c>
      <c r="E1575">
        <v>-5.3764583550699997E-2</v>
      </c>
      <c r="F1575">
        <f t="shared" si="220"/>
        <v>5.3155069999755167E-7</v>
      </c>
      <c r="G1575">
        <v>-7.9198712683000005E-3</v>
      </c>
      <c r="H1575" s="2">
        <f t="shared" si="221"/>
        <v>-2.3228731699999339E-5</v>
      </c>
      <c r="I1575">
        <v>-0.40025537248800003</v>
      </c>
      <c r="J1575" s="2">
        <f t="shared" si="222"/>
        <v>2.0597248800002799E-4</v>
      </c>
      <c r="K1575">
        <v>0.91479084056899995</v>
      </c>
      <c r="L1575">
        <v>-8.1899999999999996E-4</v>
      </c>
      <c r="M1575">
        <f t="shared" si="223"/>
        <v>8.3001099999999996E-4</v>
      </c>
      <c r="N1575">
        <v>6.3699999999999998E-4</v>
      </c>
      <c r="O1575" s="1">
        <f t="shared" si="224"/>
        <v>-8.0199999999999998E-4</v>
      </c>
      <c r="P1575">
        <v>1.191E-3</v>
      </c>
      <c r="Q1575">
        <f t="shared" si="217"/>
        <v>-1.2862195000000001E-3</v>
      </c>
      <c r="R1575">
        <v>-0.54800000000000004</v>
      </c>
      <c r="S1575">
        <f t="shared" si="218"/>
        <v>5.1248800000003314E-4</v>
      </c>
      <c r="T1575">
        <v>0.89300000000000002</v>
      </c>
      <c r="U1575">
        <f t="shared" si="216"/>
        <v>-1.2617133000000003E-2</v>
      </c>
      <c r="V1575">
        <v>-9.5210000000000008</v>
      </c>
      <c r="W1575">
        <f t="shared" si="219"/>
        <v>1.0926823000000141E-2</v>
      </c>
    </row>
    <row r="1576" spans="1:23" x14ac:dyDescent="0.2">
      <c r="A1576">
        <v>1.6142290168652001E+18</v>
      </c>
      <c r="B1576">
        <v>1589</v>
      </c>
      <c r="C1576">
        <v>1.6142290168626299E+18</v>
      </c>
      <c r="D1576" t="s">
        <v>14</v>
      </c>
      <c r="E1576">
        <v>-5.3761180945900003E-2</v>
      </c>
      <c r="F1576">
        <f t="shared" si="220"/>
        <v>-2.8710540999968281E-6</v>
      </c>
      <c r="G1576">
        <v>-7.9114097968200001E-3</v>
      </c>
      <c r="H1576" s="2">
        <f t="shared" si="221"/>
        <v>-3.1690203179999751E-5</v>
      </c>
      <c r="I1576">
        <v>-0.40026308683099998</v>
      </c>
      <c r="J1576" s="2">
        <f t="shared" si="222"/>
        <v>2.1368683099998176E-4</v>
      </c>
      <c r="K1576">
        <v>0.91478773840700001</v>
      </c>
      <c r="L1576">
        <v>8.3000000000000001E-4</v>
      </c>
      <c r="M1576">
        <f t="shared" si="223"/>
        <v>-8.18989E-4</v>
      </c>
      <c r="N1576">
        <v>-2.036E-3</v>
      </c>
      <c r="O1576" s="1">
        <f t="shared" si="224"/>
        <v>1.8710000000000001E-3</v>
      </c>
      <c r="P1576">
        <v>-7.9299999999999998E-4</v>
      </c>
      <c r="Q1576">
        <f t="shared" si="217"/>
        <v>6.9778050000000001E-4</v>
      </c>
      <c r="R1576">
        <v>-0.55400000000000005</v>
      </c>
      <c r="S1576">
        <f t="shared" si="218"/>
        <v>6.5124880000000385E-3</v>
      </c>
      <c r="T1576">
        <v>0.86799999999999999</v>
      </c>
      <c r="U1576">
        <f t="shared" si="216"/>
        <v>1.238286700000002E-2</v>
      </c>
      <c r="V1576">
        <v>-9.5120000000000005</v>
      </c>
      <c r="W1576">
        <f t="shared" si="219"/>
        <v>1.9268229999997999E-3</v>
      </c>
    </row>
    <row r="1577" spans="1:23" x14ac:dyDescent="0.2">
      <c r="A1577">
        <v>1.6142290188671301E+18</v>
      </c>
      <c r="B1577">
        <v>1590</v>
      </c>
      <c r="C1577">
        <v>1.6142290188644401E+18</v>
      </c>
      <c r="D1577" t="s">
        <v>14</v>
      </c>
      <c r="E1577">
        <v>-5.37578471576E-2</v>
      </c>
      <c r="F1577">
        <f t="shared" si="220"/>
        <v>-6.2048423999996882E-6</v>
      </c>
      <c r="G1577">
        <v>-7.9024792593099993E-3</v>
      </c>
      <c r="H1577" s="2">
        <f t="shared" si="221"/>
        <v>-4.0620740690000545E-5</v>
      </c>
      <c r="I1577">
        <v>-0.40027878410599999</v>
      </c>
      <c r="J1577" s="2">
        <f t="shared" si="222"/>
        <v>2.2938410599998571E-4</v>
      </c>
      <c r="K1577">
        <v>0.91478114305299996</v>
      </c>
      <c r="L1577">
        <v>1.6799999999999999E-4</v>
      </c>
      <c r="M1577">
        <f t="shared" si="223"/>
        <v>-1.5698899999999998E-4</v>
      </c>
      <c r="N1577">
        <v>2.6350000000000002E-3</v>
      </c>
      <c r="O1577" s="1">
        <f t="shared" si="224"/>
        <v>-2.8000000000000004E-3</v>
      </c>
      <c r="P1577">
        <v>1.1169999999999999E-3</v>
      </c>
      <c r="Q1577">
        <f t="shared" si="217"/>
        <v>-1.2122195E-3</v>
      </c>
      <c r="R1577">
        <v>-0.54700000000000004</v>
      </c>
      <c r="S1577">
        <f t="shared" si="218"/>
        <v>-4.8751199999996775E-4</v>
      </c>
      <c r="T1577">
        <v>0.88600000000000001</v>
      </c>
      <c r="U1577">
        <f t="shared" si="216"/>
        <v>-5.6171329999999964E-3</v>
      </c>
      <c r="V1577">
        <v>-9.5190000000000001</v>
      </c>
      <c r="W1577">
        <f t="shared" si="219"/>
        <v>8.926822999999473E-3</v>
      </c>
    </row>
    <row r="1578" spans="1:23" x14ac:dyDescent="0.2">
      <c r="A1578">
        <v>1.6142290208693299E+18</v>
      </c>
      <c r="B1578">
        <v>1591</v>
      </c>
      <c r="C1578">
        <v>1.6142290208672E+18</v>
      </c>
      <c r="D1578" t="s">
        <v>14</v>
      </c>
      <c r="E1578">
        <v>-5.3769301983799998E-2</v>
      </c>
      <c r="F1578">
        <f t="shared" si="220"/>
        <v>5.2499837999986365E-6</v>
      </c>
      <c r="G1578">
        <v>-7.9069783919899998E-3</v>
      </c>
      <c r="H1578" s="2">
        <f t="shared" si="221"/>
        <v>-3.6121608010000056E-5</v>
      </c>
      <c r="I1578">
        <v>-0.400279121844</v>
      </c>
      <c r="J1578" s="2">
        <f t="shared" si="222"/>
        <v>2.2972184399999707E-4</v>
      </c>
      <c r="K1578">
        <v>0.91478028316799997</v>
      </c>
      <c r="L1578">
        <v>-7.0799999999999997E-4</v>
      </c>
      <c r="M1578">
        <f t="shared" si="223"/>
        <v>7.1901099999999998E-4</v>
      </c>
      <c r="N1578">
        <v>-1.072E-3</v>
      </c>
      <c r="O1578" s="1">
        <f t="shared" si="224"/>
        <v>9.0700000000000004E-4</v>
      </c>
      <c r="P1578">
        <v>-1.993E-3</v>
      </c>
      <c r="Q1578">
        <f t="shared" si="217"/>
        <v>1.8977804999999999E-3</v>
      </c>
      <c r="R1578">
        <v>-0.55800000000000005</v>
      </c>
      <c r="S1578">
        <f t="shared" si="218"/>
        <v>1.0512488000000042E-2</v>
      </c>
      <c r="T1578">
        <v>0.88600000000000001</v>
      </c>
      <c r="U1578">
        <f t="shared" si="216"/>
        <v>-5.6171329999999964E-3</v>
      </c>
      <c r="V1578">
        <v>-9.5289999999999999</v>
      </c>
      <c r="W1578">
        <f t="shared" si="219"/>
        <v>1.892682299999926E-2</v>
      </c>
    </row>
    <row r="1579" spans="1:23" x14ac:dyDescent="0.2">
      <c r="A1579">
        <v>1.6142290228714701E+18</v>
      </c>
      <c r="B1579">
        <v>1592</v>
      </c>
      <c r="C1579">
        <v>1.6142290228696801E+18</v>
      </c>
      <c r="D1579" t="s">
        <v>14</v>
      </c>
      <c r="E1579">
        <v>-5.3765623313599999E-2</v>
      </c>
      <c r="F1579">
        <f t="shared" si="220"/>
        <v>1.571313599998958E-6</v>
      </c>
      <c r="G1579">
        <v>-7.9003937510899996E-3</v>
      </c>
      <c r="H1579" s="2">
        <f t="shared" si="221"/>
        <v>-4.2706248910000244E-5</v>
      </c>
      <c r="I1579">
        <v>-0.40025490401300001</v>
      </c>
      <c r="J1579" s="2">
        <f t="shared" si="222"/>
        <v>2.0550401300001297E-4</v>
      </c>
      <c r="K1579">
        <v>0.91479115285500001</v>
      </c>
      <c r="L1579">
        <v>-1.653E-3</v>
      </c>
      <c r="M1579">
        <f t="shared" si="223"/>
        <v>1.664011E-3</v>
      </c>
      <c r="N1579">
        <v>1.0950000000000001E-3</v>
      </c>
      <c r="O1579" s="1">
        <f t="shared" si="224"/>
        <v>-1.2600000000000001E-3</v>
      </c>
      <c r="P1579">
        <v>1.6819999999999999E-3</v>
      </c>
      <c r="Q1579">
        <f t="shared" si="217"/>
        <v>-1.7772195E-3</v>
      </c>
      <c r="R1579">
        <v>-0.51700000000000002</v>
      </c>
      <c r="S1579">
        <f t="shared" si="218"/>
        <v>-3.0487511999999994E-2</v>
      </c>
      <c r="T1579">
        <v>0.88600000000000001</v>
      </c>
      <c r="U1579">
        <f t="shared" si="216"/>
        <v>-5.6171329999999964E-3</v>
      </c>
      <c r="V1579">
        <v>-9.5519999999999996</v>
      </c>
      <c r="W1579">
        <f t="shared" si="219"/>
        <v>4.1926822999998947E-2</v>
      </c>
    </row>
    <row r="1580" spans="1:23" x14ac:dyDescent="0.2">
      <c r="A1580">
        <v>1.6142290248743601E+18</v>
      </c>
      <c r="B1580">
        <v>1593</v>
      </c>
      <c r="C1580">
        <v>1.6142290248719301E+18</v>
      </c>
      <c r="D1580" t="s">
        <v>14</v>
      </c>
      <c r="E1580">
        <v>-5.37426449992E-2</v>
      </c>
      <c r="F1580">
        <f t="shared" si="220"/>
        <v>-2.140700080000002E-5</v>
      </c>
      <c r="G1580">
        <v>-7.8918638675100003E-3</v>
      </c>
      <c r="H1580" s="2">
        <f t="shared" si="221"/>
        <v>-5.1236132489999517E-5</v>
      </c>
      <c r="I1580">
        <v>-0.40024624555900001</v>
      </c>
      <c r="J1580" s="2">
        <f t="shared" si="222"/>
        <v>1.9684555900001399E-4</v>
      </c>
      <c r="K1580">
        <v>0.91479636504999995</v>
      </c>
      <c r="L1580">
        <v>2.4369999999999999E-3</v>
      </c>
      <c r="M1580">
        <f t="shared" si="223"/>
        <v>-2.4259889999999999E-3</v>
      </c>
      <c r="N1580">
        <v>-1.3270000000000001E-3</v>
      </c>
      <c r="O1580" s="1">
        <f t="shared" si="224"/>
        <v>1.1620000000000001E-3</v>
      </c>
      <c r="P1580">
        <v>-4.0900000000000002E-4</v>
      </c>
      <c r="Q1580">
        <f t="shared" si="217"/>
        <v>3.137805E-4</v>
      </c>
      <c r="R1580">
        <v>-0.56399999999999995</v>
      </c>
      <c r="S1580">
        <f t="shared" si="218"/>
        <v>1.6512487999999936E-2</v>
      </c>
      <c r="T1580">
        <v>0.879</v>
      </c>
      <c r="U1580">
        <f t="shared" si="216"/>
        <v>1.3828670000000098E-3</v>
      </c>
      <c r="V1580">
        <v>-9.5259999999999998</v>
      </c>
      <c r="W1580">
        <f t="shared" si="219"/>
        <v>1.5926822999999146E-2</v>
      </c>
    </row>
    <row r="1581" spans="1:23" x14ac:dyDescent="0.2">
      <c r="A1581">
        <v>1.61422902687633E+18</v>
      </c>
      <c r="B1581">
        <v>1594</v>
      </c>
      <c r="C1581">
        <v>1.61422902687409E+18</v>
      </c>
      <c r="D1581" t="s">
        <v>14</v>
      </c>
      <c r="E1581">
        <v>-5.3760973807199998E-2</v>
      </c>
      <c r="F1581">
        <f t="shared" si="220"/>
        <v>-3.0781928000017666E-6</v>
      </c>
      <c r="G1581">
        <v>-7.9128172585300003E-3</v>
      </c>
      <c r="H1581" s="2">
        <f t="shared" si="221"/>
        <v>-3.0282741469999513E-5</v>
      </c>
      <c r="I1581">
        <v>-0.40023913760699997</v>
      </c>
      <c r="J1581" s="2">
        <f t="shared" si="222"/>
        <v>1.8973760699997344E-4</v>
      </c>
      <c r="K1581">
        <v>0.91479821695600005</v>
      </c>
      <c r="L1581">
        <v>-1.1820000000000001E-3</v>
      </c>
      <c r="M1581">
        <f t="shared" si="223"/>
        <v>1.1930110000000001E-3</v>
      </c>
      <c r="N1581">
        <v>1.6980000000000001E-3</v>
      </c>
      <c r="O1581" s="1">
        <f t="shared" si="224"/>
        <v>-1.8630000000000001E-3</v>
      </c>
      <c r="P1581" s="1">
        <v>6.3999999999999997E-5</v>
      </c>
      <c r="Q1581">
        <f t="shared" si="217"/>
        <v>-1.592195E-4</v>
      </c>
      <c r="R1581">
        <v>-0.55400000000000005</v>
      </c>
      <c r="S1581">
        <f t="shared" si="218"/>
        <v>6.5124880000000385E-3</v>
      </c>
      <c r="T1581">
        <v>0.877</v>
      </c>
      <c r="U1581">
        <f t="shared" si="216"/>
        <v>3.3828670000000116E-3</v>
      </c>
      <c r="V1581">
        <v>-9.5250000000000004</v>
      </c>
      <c r="W1581">
        <f t="shared" si="219"/>
        <v>1.49268229999997E-2</v>
      </c>
    </row>
    <row r="1582" spans="1:23" x14ac:dyDescent="0.2">
      <c r="A1582">
        <v>1.6142290288787699E+18</v>
      </c>
      <c r="B1582">
        <v>1595</v>
      </c>
      <c r="C1582">
        <v>1.61422902887635E+18</v>
      </c>
      <c r="D1582" t="s">
        <v>14</v>
      </c>
      <c r="E1582">
        <v>-5.37498641841E-2</v>
      </c>
      <c r="F1582">
        <f t="shared" si="220"/>
        <v>-1.4187815899999179E-5</v>
      </c>
      <c r="G1582">
        <v>-7.9059723503600004E-3</v>
      </c>
      <c r="H1582" s="2">
        <f t="shared" si="221"/>
        <v>-3.7127649639999427E-5</v>
      </c>
      <c r="I1582">
        <v>-0.40027871512800001</v>
      </c>
      <c r="J1582" s="2">
        <f t="shared" si="222"/>
        <v>2.293151280000072E-4</v>
      </c>
      <c r="K1582">
        <v>0.914781612144</v>
      </c>
      <c r="L1582">
        <v>1.413E-3</v>
      </c>
      <c r="M1582">
        <f t="shared" si="223"/>
        <v>-1.401989E-3</v>
      </c>
      <c r="N1582">
        <v>-8.5400000000000005E-4</v>
      </c>
      <c r="O1582" s="1">
        <f t="shared" si="224"/>
        <v>6.8900000000000005E-4</v>
      </c>
      <c r="P1582">
        <v>-1.624E-3</v>
      </c>
      <c r="Q1582">
        <f t="shared" si="217"/>
        <v>1.5287804999999999E-3</v>
      </c>
      <c r="R1582">
        <v>-0.54200000000000004</v>
      </c>
      <c r="S1582">
        <f t="shared" si="218"/>
        <v>-5.4875119999999722E-3</v>
      </c>
      <c r="T1582">
        <v>0.88</v>
      </c>
      <c r="U1582">
        <f t="shared" si="216"/>
        <v>3.8286700000000895E-4</v>
      </c>
      <c r="V1582">
        <v>-9.5259999999999998</v>
      </c>
      <c r="W1582">
        <f t="shared" si="219"/>
        <v>1.5926822999999146E-2</v>
      </c>
    </row>
    <row r="1583" spans="1:23" x14ac:dyDescent="0.2">
      <c r="A1583">
        <v>1.61422903087987E+18</v>
      </c>
      <c r="B1583">
        <v>1596</v>
      </c>
      <c r="C1583">
        <v>1.61422903087742E+18</v>
      </c>
      <c r="D1583" t="s">
        <v>14</v>
      </c>
      <c r="E1583">
        <v>-5.37462544624E-2</v>
      </c>
      <c r="F1583">
        <f t="shared" si="220"/>
        <v>-1.7797537599999191E-5</v>
      </c>
      <c r="G1583">
        <v>-7.8989181710300005E-3</v>
      </c>
      <c r="H1583" s="2">
        <f t="shared" si="221"/>
        <v>-4.4181828969999323E-5</v>
      </c>
      <c r="I1583">
        <v>-0.40026248042700002</v>
      </c>
      <c r="J1583" s="2">
        <f t="shared" si="222"/>
        <v>2.1308042700002305E-4</v>
      </c>
      <c r="K1583">
        <v>0.91478898877600001</v>
      </c>
      <c r="L1583">
        <v>-4.5300000000000001E-4</v>
      </c>
      <c r="M1583">
        <f t="shared" si="223"/>
        <v>4.6401100000000001E-4</v>
      </c>
      <c r="N1583">
        <v>2.366E-3</v>
      </c>
      <c r="O1583" s="1">
        <f t="shared" si="224"/>
        <v>-2.5310000000000003E-3</v>
      </c>
      <c r="P1583">
        <v>1.54E-4</v>
      </c>
      <c r="Q1583">
        <f t="shared" si="217"/>
        <v>-2.4921950000000002E-4</v>
      </c>
      <c r="R1583">
        <v>-0.53</v>
      </c>
      <c r="S1583">
        <f t="shared" si="218"/>
        <v>-1.7487511999999983E-2</v>
      </c>
      <c r="T1583">
        <v>0.89400000000000002</v>
      </c>
      <c r="U1583">
        <f t="shared" si="216"/>
        <v>-1.3617133000000003E-2</v>
      </c>
      <c r="V1583">
        <v>-9.5039999999999996</v>
      </c>
      <c r="W1583">
        <f t="shared" si="219"/>
        <v>-6.0731770000010954E-3</v>
      </c>
    </row>
    <row r="1584" spans="1:23" x14ac:dyDescent="0.2">
      <c r="A1584">
        <v>1.61422903288239E+18</v>
      </c>
      <c r="B1584">
        <v>1597</v>
      </c>
      <c r="C1584">
        <v>1.6142290328799401E+18</v>
      </c>
      <c r="D1584" t="s">
        <v>14</v>
      </c>
      <c r="E1584">
        <v>-5.3743890990299997E-2</v>
      </c>
      <c r="F1584">
        <f t="shared" si="220"/>
        <v>-2.0161009700002397E-5</v>
      </c>
      <c r="G1584">
        <v>-7.87097935077E-3</v>
      </c>
      <c r="H1584" s="2">
        <f t="shared" si="221"/>
        <v>-7.2120649229999792E-5</v>
      </c>
      <c r="I1584">
        <v>-0.400269725912</v>
      </c>
      <c r="J1584" s="2">
        <f t="shared" si="222"/>
        <v>2.2032591199999674E-4</v>
      </c>
      <c r="K1584">
        <v>0.91478619818200002</v>
      </c>
      <c r="L1584">
        <v>6.8499999999999995E-4</v>
      </c>
      <c r="M1584">
        <f t="shared" si="223"/>
        <v>-6.7398899999999995E-4</v>
      </c>
      <c r="N1584">
        <v>2.032E-3</v>
      </c>
      <c r="O1584" s="1">
        <f t="shared" si="224"/>
        <v>-2.1970000000000002E-3</v>
      </c>
      <c r="P1584">
        <v>-3.7399999999999998E-4</v>
      </c>
      <c r="Q1584">
        <f t="shared" si="217"/>
        <v>2.7878049999999996E-4</v>
      </c>
      <c r="R1584">
        <v>-0.53500000000000003</v>
      </c>
      <c r="S1584">
        <f t="shared" si="218"/>
        <v>-1.2487511999999978E-2</v>
      </c>
      <c r="T1584">
        <v>0.89200000000000002</v>
      </c>
      <c r="U1584">
        <f t="shared" si="216"/>
        <v>-1.1617133000000002E-2</v>
      </c>
      <c r="V1584">
        <v>-9.5239999999999991</v>
      </c>
      <c r="W1584">
        <f t="shared" si="219"/>
        <v>1.3926822999998478E-2</v>
      </c>
    </row>
    <row r="1585" spans="1:23" x14ac:dyDescent="0.2">
      <c r="A1585">
        <v>1.6142290348855501E+18</v>
      </c>
      <c r="B1585">
        <v>1598</v>
      </c>
      <c r="C1585">
        <v>1.6142290348832901E+18</v>
      </c>
      <c r="D1585" t="s">
        <v>14</v>
      </c>
      <c r="E1585">
        <v>-5.3739310993500003E-2</v>
      </c>
      <c r="F1585">
        <f t="shared" si="220"/>
        <v>-2.4741006499996721E-5</v>
      </c>
      <c r="G1585">
        <v>-7.8829335887699997E-3</v>
      </c>
      <c r="H1585" s="2">
        <f t="shared" si="221"/>
        <v>-6.0166411230000091E-5</v>
      </c>
      <c r="I1585">
        <v>-0.40026194295599998</v>
      </c>
      <c r="J1585" s="2">
        <f t="shared" si="222"/>
        <v>2.1254295599998363E-4</v>
      </c>
      <c r="K1585">
        <v>0.91478976974699999</v>
      </c>
      <c r="L1585">
        <v>-4.4700000000000002E-4</v>
      </c>
      <c r="M1585">
        <f t="shared" si="223"/>
        <v>4.5801100000000003E-4</v>
      </c>
      <c r="N1585">
        <v>2.3599999999999999E-4</v>
      </c>
      <c r="O1585" s="1">
        <f t="shared" si="224"/>
        <v>-4.0099999999999999E-4</v>
      </c>
      <c r="P1585">
        <v>6.4099999999999997E-4</v>
      </c>
      <c r="Q1585">
        <f t="shared" si="217"/>
        <v>-7.3621949999999993E-4</v>
      </c>
      <c r="R1585">
        <v>-0.54800000000000004</v>
      </c>
      <c r="S1585">
        <f t="shared" si="218"/>
        <v>5.1248800000003314E-4</v>
      </c>
      <c r="T1585">
        <v>0.84199999999999997</v>
      </c>
      <c r="U1585">
        <f t="shared" si="216"/>
        <v>3.8382867000000043E-2</v>
      </c>
      <c r="V1585">
        <v>-9.5039999999999996</v>
      </c>
      <c r="W1585">
        <f t="shared" si="219"/>
        <v>-6.0731770000010954E-3</v>
      </c>
    </row>
    <row r="1586" spans="1:23" x14ac:dyDescent="0.2">
      <c r="A1586">
        <v>1.6142290368865101E+18</v>
      </c>
      <c r="B1586">
        <v>1599</v>
      </c>
      <c r="C1586">
        <v>1.6142290368845701E+18</v>
      </c>
      <c r="D1586" t="s">
        <v>14</v>
      </c>
      <c r="E1586">
        <v>-5.3731190292399998E-2</v>
      </c>
      <c r="F1586">
        <f t="shared" si="220"/>
        <v>-3.2861707600001511E-5</v>
      </c>
      <c r="G1586">
        <v>-7.8873643202400003E-3</v>
      </c>
      <c r="H1586" s="2">
        <f t="shared" si="221"/>
        <v>-5.573567975999949E-5</v>
      </c>
      <c r="I1586">
        <v>-0.40024590798699999</v>
      </c>
      <c r="J1586" s="2">
        <f t="shared" si="222"/>
        <v>1.9650798699999417E-4</v>
      </c>
      <c r="K1586">
        <v>0.91479722442400002</v>
      </c>
      <c r="L1586">
        <v>9.5299999999999996E-4</v>
      </c>
      <c r="M1586">
        <f t="shared" si="223"/>
        <v>-9.4198899999999996E-4</v>
      </c>
      <c r="N1586">
        <v>-4.4619999999999998E-3</v>
      </c>
      <c r="O1586" s="1">
        <f t="shared" si="224"/>
        <v>4.2969999999999996E-3</v>
      </c>
      <c r="P1586">
        <v>-1.4920000000000001E-3</v>
      </c>
      <c r="Q1586">
        <f t="shared" si="217"/>
        <v>1.3967805E-3</v>
      </c>
      <c r="R1586">
        <v>-0.56399999999999995</v>
      </c>
      <c r="S1586">
        <f t="shared" si="218"/>
        <v>1.6512487999999936E-2</v>
      </c>
      <c r="T1586">
        <v>0.89500000000000002</v>
      </c>
      <c r="U1586">
        <f t="shared" si="216"/>
        <v>-1.4617133000000004E-2</v>
      </c>
      <c r="V1586">
        <v>-9.5250000000000004</v>
      </c>
      <c r="W1586">
        <f t="shared" si="219"/>
        <v>1.49268229999997E-2</v>
      </c>
    </row>
    <row r="1587" spans="1:23" x14ac:dyDescent="0.2">
      <c r="A1587">
        <v>1.6142290388896799E+18</v>
      </c>
      <c r="B1587">
        <v>1600</v>
      </c>
      <c r="C1587">
        <v>1.61422903888719E+18</v>
      </c>
      <c r="D1587" t="s">
        <v>14</v>
      </c>
      <c r="E1587">
        <v>-5.37425761276E-2</v>
      </c>
      <c r="F1587">
        <f t="shared" si="220"/>
        <v>-2.1475872399999429E-5</v>
      </c>
      <c r="G1587">
        <v>-7.8923328602600006E-3</v>
      </c>
      <c r="H1587" s="2">
        <f t="shared" si="221"/>
        <v>-5.0767139739999259E-5</v>
      </c>
      <c r="I1587">
        <v>-0.40023826243900001</v>
      </c>
      <c r="J1587" s="2">
        <f t="shared" si="222"/>
        <v>1.8886243900001487E-4</v>
      </c>
      <c r="K1587">
        <v>0.914799857823</v>
      </c>
      <c r="L1587">
        <v>-4.0400000000000001E-4</v>
      </c>
      <c r="M1587">
        <f t="shared" si="223"/>
        <v>4.1501100000000001E-4</v>
      </c>
      <c r="N1587">
        <v>1.003E-3</v>
      </c>
      <c r="O1587" s="1">
        <f t="shared" si="224"/>
        <v>-1.168E-3</v>
      </c>
      <c r="P1587" s="1">
        <v>-3.0000000000000001E-6</v>
      </c>
      <c r="Q1587">
        <f t="shared" si="217"/>
        <v>-9.22195E-5</v>
      </c>
      <c r="R1587">
        <v>-0.57399999999999995</v>
      </c>
      <c r="S1587">
        <f t="shared" si="218"/>
        <v>2.6512487999999945E-2</v>
      </c>
      <c r="T1587">
        <v>0.88400000000000001</v>
      </c>
      <c r="U1587">
        <f t="shared" si="216"/>
        <v>-3.6171329999999946E-3</v>
      </c>
      <c r="V1587">
        <v>-9.5190000000000001</v>
      </c>
      <c r="W1587">
        <f t="shared" si="219"/>
        <v>8.926822999999473E-3</v>
      </c>
    </row>
    <row r="1588" spans="1:23" x14ac:dyDescent="0.2">
      <c r="A1588">
        <v>1.6142290408921001E+18</v>
      </c>
      <c r="B1588">
        <v>1601</v>
      </c>
      <c r="C1588">
        <v>1.61422904088978E+18</v>
      </c>
      <c r="D1588" t="s">
        <v>14</v>
      </c>
      <c r="E1588">
        <v>-5.3746185529199998E-2</v>
      </c>
      <c r="F1588">
        <f t="shared" si="220"/>
        <v>-1.7866470800001477E-5</v>
      </c>
      <c r="G1588">
        <v>-7.8993871952799995E-3</v>
      </c>
      <c r="H1588" s="2">
        <f t="shared" si="221"/>
        <v>-4.3712804720000276E-5</v>
      </c>
      <c r="I1588">
        <v>-0.400254497371</v>
      </c>
      <c r="J1588" s="2">
        <f t="shared" si="222"/>
        <v>2.0509737099999592E-4</v>
      </c>
      <c r="K1588">
        <v>0.91479248169000005</v>
      </c>
      <c r="L1588">
        <v>1.4430000000000001E-3</v>
      </c>
      <c r="M1588">
        <f t="shared" si="223"/>
        <v>-1.431989E-3</v>
      </c>
      <c r="N1588">
        <v>-1.701E-3</v>
      </c>
      <c r="O1588" s="1">
        <f t="shared" si="224"/>
        <v>1.536E-3</v>
      </c>
      <c r="P1588">
        <v>-6.4499999999999996E-4</v>
      </c>
      <c r="Q1588">
        <f t="shared" si="217"/>
        <v>5.4978049999999999E-4</v>
      </c>
      <c r="R1588">
        <v>-0.55400000000000005</v>
      </c>
      <c r="S1588">
        <f t="shared" si="218"/>
        <v>6.5124880000000385E-3</v>
      </c>
      <c r="T1588">
        <v>0.89600000000000002</v>
      </c>
      <c r="U1588">
        <f t="shared" si="216"/>
        <v>-1.5617133000000005E-2</v>
      </c>
      <c r="V1588">
        <v>-9.5229999999999997</v>
      </c>
      <c r="W1588">
        <f t="shared" si="219"/>
        <v>1.2926822999999033E-2</v>
      </c>
    </row>
    <row r="1589" spans="1:23" x14ac:dyDescent="0.2">
      <c r="A1589">
        <v>1.61422904289519E+18</v>
      </c>
      <c r="B1589">
        <v>1602</v>
      </c>
      <c r="C1589">
        <v>1.61422904289214E+18</v>
      </c>
      <c r="D1589" t="s">
        <v>14</v>
      </c>
      <c r="E1589">
        <v>-5.3744938442799997E-2</v>
      </c>
      <c r="F1589">
        <f t="shared" si="220"/>
        <v>-1.9113557200002573E-5</v>
      </c>
      <c r="G1589">
        <v>-7.9202717614399992E-3</v>
      </c>
      <c r="H1589" s="2">
        <f t="shared" si="221"/>
        <v>-2.2828238560000658E-5</v>
      </c>
      <c r="I1589">
        <v>-0.40023101629699998</v>
      </c>
      <c r="J1589" s="2">
        <f t="shared" si="222"/>
        <v>1.8161629699997572E-4</v>
      </c>
      <c r="K1589">
        <v>0.91480264783200005</v>
      </c>
      <c r="L1589">
        <v>-1.2359999999999999E-3</v>
      </c>
      <c r="M1589">
        <f t="shared" si="223"/>
        <v>1.2470109999999999E-3</v>
      </c>
      <c r="N1589">
        <v>-2.4789999999999999E-3</v>
      </c>
      <c r="O1589" s="1">
        <f t="shared" si="224"/>
        <v>2.3140000000000001E-3</v>
      </c>
      <c r="P1589">
        <v>1.487E-3</v>
      </c>
      <c r="Q1589">
        <f t="shared" si="217"/>
        <v>-1.5822195000000001E-3</v>
      </c>
      <c r="R1589">
        <v>-0.55400000000000005</v>
      </c>
      <c r="S1589">
        <f t="shared" si="218"/>
        <v>6.5124880000000385E-3</v>
      </c>
      <c r="T1589">
        <v>0.875</v>
      </c>
      <c r="U1589">
        <f t="shared" si="216"/>
        <v>5.3828670000000134E-3</v>
      </c>
      <c r="V1589">
        <v>-9.4949999999999992</v>
      </c>
      <c r="W1589">
        <f t="shared" si="219"/>
        <v>-1.5073177000001436E-2</v>
      </c>
    </row>
    <row r="1590" spans="1:23" x14ac:dyDescent="0.2">
      <c r="A1590">
        <v>1.61422904489695E+18</v>
      </c>
      <c r="B1590">
        <v>1603</v>
      </c>
      <c r="C1590">
        <v>1.6142290448944599E+18</v>
      </c>
      <c r="D1590" t="s">
        <v>14</v>
      </c>
      <c r="E1590">
        <v>-5.3741536039800003E-2</v>
      </c>
      <c r="F1590">
        <f t="shared" si="220"/>
        <v>-2.2515960199996632E-5</v>
      </c>
      <c r="G1590">
        <v>-7.9118103652200001E-3</v>
      </c>
      <c r="H1590" s="2">
        <f t="shared" si="221"/>
        <v>-3.1289634779999714E-5</v>
      </c>
      <c r="I1590">
        <v>-0.40023873084099998</v>
      </c>
      <c r="J1590" s="2">
        <f t="shared" si="222"/>
        <v>1.8933084099997943E-4</v>
      </c>
      <c r="K1590">
        <v>0.914799545745</v>
      </c>
      <c r="L1590">
        <v>3.0899999999999998E-4</v>
      </c>
      <c r="M1590">
        <f t="shared" si="223"/>
        <v>-2.9798899999999997E-4</v>
      </c>
      <c r="N1590">
        <v>3.0400000000000002E-4</v>
      </c>
      <c r="O1590" s="1">
        <f t="shared" si="224"/>
        <v>-4.6900000000000002E-4</v>
      </c>
      <c r="P1590">
        <v>4.0299999999999998E-4</v>
      </c>
      <c r="Q1590">
        <f t="shared" si="217"/>
        <v>-4.982195E-4</v>
      </c>
      <c r="R1590">
        <v>-0.55800000000000005</v>
      </c>
      <c r="S1590">
        <f t="shared" si="218"/>
        <v>1.0512488000000042E-2</v>
      </c>
      <c r="T1590">
        <v>0.88400000000000001</v>
      </c>
      <c r="U1590">
        <f t="shared" si="216"/>
        <v>-3.6171329999999946E-3</v>
      </c>
      <c r="V1590">
        <v>-9.5060000000000002</v>
      </c>
      <c r="W1590">
        <f t="shared" si="219"/>
        <v>-4.0731770000004275E-3</v>
      </c>
    </row>
    <row r="1591" spans="1:23" x14ac:dyDescent="0.2">
      <c r="A1591">
        <v>1.61422904689969E+18</v>
      </c>
      <c r="B1591">
        <v>1604</v>
      </c>
      <c r="C1591">
        <v>1.6142290468969999E+18</v>
      </c>
      <c r="D1591" t="s">
        <v>14</v>
      </c>
      <c r="E1591">
        <v>-5.3737926561499998E-2</v>
      </c>
      <c r="F1591">
        <f t="shared" si="220"/>
        <v>-2.6125438500002041E-5</v>
      </c>
      <c r="G1591">
        <v>-7.90475588671E-3</v>
      </c>
      <c r="H1591" s="2">
        <f t="shared" si="221"/>
        <v>-3.8344113289999829E-5</v>
      </c>
      <c r="I1591">
        <v>-0.400222495879</v>
      </c>
      <c r="J1591" s="2">
        <f t="shared" si="222"/>
        <v>1.730958789999959E-4</v>
      </c>
      <c r="K1591">
        <v>0.91480692163699995</v>
      </c>
      <c r="L1591">
        <v>-6.0099999999999997E-4</v>
      </c>
      <c r="M1591">
        <f t="shared" si="223"/>
        <v>6.1201099999999998E-4</v>
      </c>
      <c r="N1591">
        <v>-1.0889999999999999E-3</v>
      </c>
      <c r="O1591" s="1">
        <f t="shared" si="224"/>
        <v>9.2399999999999991E-4</v>
      </c>
      <c r="P1591">
        <v>1.05E-4</v>
      </c>
      <c r="Q1591">
        <f t="shared" si="217"/>
        <v>-2.0021950000000002E-4</v>
      </c>
      <c r="R1591">
        <v>-0.54900000000000004</v>
      </c>
      <c r="S1591">
        <f t="shared" si="218"/>
        <v>1.512488000000034E-3</v>
      </c>
      <c r="T1591">
        <v>0.874</v>
      </c>
      <c r="U1591">
        <f t="shared" si="216"/>
        <v>6.3828670000000143E-3</v>
      </c>
      <c r="V1591">
        <v>-9.5129999999999999</v>
      </c>
      <c r="W1591">
        <f t="shared" si="219"/>
        <v>2.9268229999992457E-3</v>
      </c>
    </row>
    <row r="1592" spans="1:23" x14ac:dyDescent="0.2">
      <c r="A1592">
        <v>1.61422904890157E+18</v>
      </c>
      <c r="B1592">
        <v>1605</v>
      </c>
      <c r="C1592">
        <v>1.6142290488992599E+18</v>
      </c>
      <c r="D1592" t="s">
        <v>14</v>
      </c>
      <c r="E1592">
        <v>-5.3738133489099997E-2</v>
      </c>
      <c r="F1592">
        <f t="shared" si="220"/>
        <v>-2.5918510900002634E-5</v>
      </c>
      <c r="G1592">
        <v>-7.9033490283800002E-3</v>
      </c>
      <c r="H1592" s="2">
        <f t="shared" si="221"/>
        <v>-3.9750971619999589E-5</v>
      </c>
      <c r="I1592">
        <v>-0.40024644533100001</v>
      </c>
      <c r="J1592" s="2">
        <f t="shared" si="222"/>
        <v>1.9704533100001198E-4</v>
      </c>
      <c r="K1592">
        <v>0.91479644352300005</v>
      </c>
      <c r="L1592">
        <v>4.9600000000000002E-4</v>
      </c>
      <c r="M1592">
        <f t="shared" si="223"/>
        <v>-4.8498900000000001E-4</v>
      </c>
      <c r="N1592">
        <v>-1.0280000000000001E-3</v>
      </c>
      <c r="O1592" s="1">
        <f t="shared" si="224"/>
        <v>8.6300000000000005E-4</v>
      </c>
      <c r="P1592">
        <v>6.0700000000000001E-4</v>
      </c>
      <c r="Q1592">
        <f t="shared" si="217"/>
        <v>-7.0221949999999997E-4</v>
      </c>
      <c r="R1592">
        <v>-0.54200000000000004</v>
      </c>
      <c r="S1592">
        <f t="shared" si="218"/>
        <v>-5.4875119999999722E-3</v>
      </c>
      <c r="T1592">
        <v>0.90900000000000003</v>
      </c>
      <c r="U1592">
        <f t="shared" si="216"/>
        <v>-2.8617133000000017E-2</v>
      </c>
      <c r="V1592">
        <v>-9.5389999999999997</v>
      </c>
      <c r="W1592">
        <f t="shared" si="219"/>
        <v>2.8926822999999047E-2</v>
      </c>
    </row>
    <row r="1593" spans="1:23" x14ac:dyDescent="0.2">
      <c r="A1593">
        <v>1.61422905090288E+18</v>
      </c>
      <c r="B1593">
        <v>1606</v>
      </c>
      <c r="C1593">
        <v>1.6142290509005701E+18</v>
      </c>
      <c r="D1593" t="s">
        <v>14</v>
      </c>
      <c r="E1593">
        <v>-5.3744938442799997E-2</v>
      </c>
      <c r="F1593">
        <f t="shared" si="220"/>
        <v>-1.9113557200002573E-5</v>
      </c>
      <c r="G1593">
        <v>-7.9202717614399992E-3</v>
      </c>
      <c r="H1593" s="2">
        <f t="shared" si="221"/>
        <v>-2.2828238560000658E-5</v>
      </c>
      <c r="I1593">
        <v>-0.40023101629699998</v>
      </c>
      <c r="J1593" s="2">
        <f t="shared" si="222"/>
        <v>1.8161629699997572E-4</v>
      </c>
      <c r="K1593">
        <v>0.91480264783200005</v>
      </c>
      <c r="L1593">
        <v>1.106E-3</v>
      </c>
      <c r="M1593">
        <f t="shared" si="223"/>
        <v>-1.094989E-3</v>
      </c>
      <c r="N1593">
        <v>-4.0499999999999998E-4</v>
      </c>
      <c r="O1593" s="1">
        <f t="shared" si="224"/>
        <v>2.3999999999999998E-4</v>
      </c>
      <c r="P1593">
        <v>-6.5899999999999997E-4</v>
      </c>
      <c r="Q1593">
        <f t="shared" si="217"/>
        <v>5.6378050000000001E-4</v>
      </c>
      <c r="R1593">
        <v>-0.55100000000000005</v>
      </c>
      <c r="S1593">
        <f t="shared" si="218"/>
        <v>3.5124880000000358E-3</v>
      </c>
      <c r="T1593">
        <v>0.88700000000000001</v>
      </c>
      <c r="U1593">
        <f t="shared" si="216"/>
        <v>-6.6171329999999973E-3</v>
      </c>
      <c r="V1593">
        <v>-9.4949999999999992</v>
      </c>
      <c r="W1593">
        <f t="shared" si="219"/>
        <v>-1.5073177000001436E-2</v>
      </c>
    </row>
    <row r="1594" spans="1:23" x14ac:dyDescent="0.2">
      <c r="A1594">
        <v>1.6142290529064E+18</v>
      </c>
      <c r="B1594">
        <v>1607</v>
      </c>
      <c r="C1594">
        <v>1.6142290529036001E+18</v>
      </c>
      <c r="D1594" t="s">
        <v>14</v>
      </c>
      <c r="E1594">
        <v>-5.3741605081299999E-2</v>
      </c>
      <c r="F1594">
        <f t="shared" si="220"/>
        <v>-2.2446918700000373E-5</v>
      </c>
      <c r="G1594">
        <v>-7.9113413815399998E-3</v>
      </c>
      <c r="H1594" s="2">
        <f t="shared" si="221"/>
        <v>-3.1758618460000013E-5</v>
      </c>
      <c r="I1594">
        <v>-0.40024671395799999</v>
      </c>
      <c r="J1594" s="2">
        <f t="shared" si="222"/>
        <v>1.9731395799998941E-4</v>
      </c>
      <c r="K1594">
        <v>0.91479605296800004</v>
      </c>
      <c r="L1594">
        <v>-1.0189999999999999E-3</v>
      </c>
      <c r="M1594">
        <f t="shared" si="223"/>
        <v>1.0300109999999999E-3</v>
      </c>
      <c r="N1594">
        <v>1.1980000000000001E-3</v>
      </c>
      <c r="O1594" s="1">
        <f t="shared" si="224"/>
        <v>-1.3630000000000001E-3</v>
      </c>
      <c r="P1594">
        <v>-1.3300000000000001E-4</v>
      </c>
      <c r="Q1594">
        <f t="shared" si="217"/>
        <v>3.7780500000000002E-5</v>
      </c>
      <c r="R1594">
        <v>-0.55400000000000005</v>
      </c>
      <c r="S1594">
        <f t="shared" si="218"/>
        <v>6.5124880000000385E-3</v>
      </c>
      <c r="T1594">
        <v>0.89200000000000002</v>
      </c>
      <c r="U1594">
        <f t="shared" si="216"/>
        <v>-1.1617133000000002E-2</v>
      </c>
      <c r="V1594">
        <v>-9.5169999999999995</v>
      </c>
      <c r="W1594">
        <f t="shared" si="219"/>
        <v>6.9268229999988051E-3</v>
      </c>
    </row>
    <row r="1595" spans="1:23" x14ac:dyDescent="0.2">
      <c r="A1595">
        <v>1.6142290549078799E+18</v>
      </c>
      <c r="B1595">
        <v>1608</v>
      </c>
      <c r="C1595">
        <v>1.61422905490559E+18</v>
      </c>
      <c r="D1595" t="s">
        <v>14</v>
      </c>
      <c r="E1595">
        <v>-5.3741674118800001E-2</v>
      </c>
      <c r="F1595">
        <f t="shared" si="220"/>
        <v>-2.2377881199998895E-5</v>
      </c>
      <c r="G1595">
        <v>-7.9108723972600003E-3</v>
      </c>
      <c r="H1595" s="2">
        <f t="shared" si="221"/>
        <v>-3.2227602739999528E-5</v>
      </c>
      <c r="I1595">
        <v>-0.40025469704400002</v>
      </c>
      <c r="J1595" s="2">
        <f t="shared" si="222"/>
        <v>2.0529704400001902E-4</v>
      </c>
      <c r="K1595">
        <v>0.91479256012200005</v>
      </c>
      <c r="L1595">
        <v>6.3699999999999998E-4</v>
      </c>
      <c r="M1595">
        <f t="shared" si="223"/>
        <v>-6.2598899999999997E-4</v>
      </c>
      <c r="N1595">
        <v>-4.2200000000000001E-4</v>
      </c>
      <c r="O1595" s="1">
        <f t="shared" si="224"/>
        <v>2.5700000000000001E-4</v>
      </c>
      <c r="P1595">
        <v>-1.029E-3</v>
      </c>
      <c r="Q1595">
        <f t="shared" si="217"/>
        <v>9.337805E-4</v>
      </c>
      <c r="R1595">
        <v>-0.55700000000000005</v>
      </c>
      <c r="S1595">
        <f t="shared" si="218"/>
        <v>9.5124880000000411E-3</v>
      </c>
      <c r="T1595">
        <v>0.86499999999999999</v>
      </c>
      <c r="U1595">
        <f t="shared" si="216"/>
        <v>1.5382867000000022E-2</v>
      </c>
      <c r="V1595">
        <v>-9.4700000000000006</v>
      </c>
      <c r="W1595">
        <f t="shared" si="219"/>
        <v>-4.0073177000000015E-2</v>
      </c>
    </row>
    <row r="1596" spans="1:23" x14ac:dyDescent="0.2">
      <c r="A1596">
        <v>1.6142290569103099E+18</v>
      </c>
      <c r="B1596">
        <v>1609</v>
      </c>
      <c r="C1596">
        <v>1.6142290569077199E+18</v>
      </c>
      <c r="D1596" t="s">
        <v>14</v>
      </c>
      <c r="E1596">
        <v>-5.3723000578000002E-2</v>
      </c>
      <c r="F1596">
        <f t="shared" si="220"/>
        <v>-4.1051421999997728E-5</v>
      </c>
      <c r="G1596">
        <v>-7.8922635919700009E-3</v>
      </c>
      <c r="H1596" s="2">
        <f t="shared" si="221"/>
        <v>-5.0836408029998961E-5</v>
      </c>
      <c r="I1596">
        <v>-0.40022188965599997</v>
      </c>
      <c r="J1596" s="2">
        <f t="shared" si="222"/>
        <v>1.7248965599997446E-4</v>
      </c>
      <c r="K1596">
        <v>0.91480817138000003</v>
      </c>
      <c r="L1596">
        <v>-7.9500000000000003E-4</v>
      </c>
      <c r="M1596">
        <f t="shared" si="223"/>
        <v>8.0601100000000003E-4</v>
      </c>
      <c r="N1596">
        <v>1.3749999999999999E-3</v>
      </c>
      <c r="O1596" s="1">
        <f t="shared" si="224"/>
        <v>-1.5399999999999999E-3</v>
      </c>
      <c r="P1596">
        <v>1.201E-3</v>
      </c>
      <c r="Q1596">
        <f t="shared" si="217"/>
        <v>-1.2962195000000001E-3</v>
      </c>
      <c r="R1596">
        <v>-0.54800000000000004</v>
      </c>
      <c r="S1596">
        <f t="shared" si="218"/>
        <v>5.1248800000003314E-4</v>
      </c>
      <c r="T1596">
        <v>0.89300000000000002</v>
      </c>
      <c r="U1596">
        <f t="shared" si="216"/>
        <v>-1.2617133000000003E-2</v>
      </c>
      <c r="V1596">
        <v>-9.5220000000000002</v>
      </c>
      <c r="W1596">
        <f t="shared" si="219"/>
        <v>1.1926822999999587E-2</v>
      </c>
    </row>
    <row r="1597" spans="1:23" x14ac:dyDescent="0.2">
      <c r="A1597">
        <v>1.61422905891281E+18</v>
      </c>
      <c r="B1597">
        <v>1610</v>
      </c>
      <c r="C1597">
        <v>1.61422905891041E+18</v>
      </c>
      <c r="D1597" t="s">
        <v>14</v>
      </c>
      <c r="E1597">
        <v>-5.3722725053300002E-2</v>
      </c>
      <c r="F1597">
        <f t="shared" si="220"/>
        <v>-4.1326946699997424E-5</v>
      </c>
      <c r="G1597">
        <v>-7.8941388736499998E-3</v>
      </c>
      <c r="H1597" s="2">
        <f t="shared" si="221"/>
        <v>-4.896112635000005E-5</v>
      </c>
      <c r="I1597">
        <v>-0.40018995658299999</v>
      </c>
      <c r="J1597" s="2">
        <f t="shared" si="222"/>
        <v>1.4055658299999552E-4</v>
      </c>
      <c r="K1597">
        <v>0.91482214120200001</v>
      </c>
      <c r="L1597">
        <v>1.5799999999999999E-4</v>
      </c>
      <c r="M1597">
        <f t="shared" si="223"/>
        <v>-1.4698899999999998E-4</v>
      </c>
      <c r="N1597">
        <v>-2.3479999999999998E-3</v>
      </c>
      <c r="O1597" s="1">
        <f t="shared" si="224"/>
        <v>2.183E-3</v>
      </c>
      <c r="P1597">
        <v>-1.358E-3</v>
      </c>
      <c r="Q1597">
        <f t="shared" si="217"/>
        <v>1.2627805E-3</v>
      </c>
      <c r="R1597">
        <v>-0.55400000000000005</v>
      </c>
      <c r="S1597">
        <f t="shared" si="218"/>
        <v>6.5124880000000385E-3</v>
      </c>
      <c r="T1597">
        <v>0.9</v>
      </c>
      <c r="U1597">
        <f t="shared" si="216"/>
        <v>-1.9617133000000009E-2</v>
      </c>
      <c r="V1597">
        <v>-9.5210000000000008</v>
      </c>
      <c r="W1597">
        <f t="shared" si="219"/>
        <v>1.0926823000000141E-2</v>
      </c>
    </row>
    <row r="1598" spans="1:23" x14ac:dyDescent="0.2">
      <c r="A1598">
        <v>1.61422906091552E+18</v>
      </c>
      <c r="B1598">
        <v>1611</v>
      </c>
      <c r="C1598">
        <v>1.61422906091313E+18</v>
      </c>
      <c r="D1598" t="s">
        <v>14</v>
      </c>
      <c r="E1598">
        <v>-5.3723697422500001E-2</v>
      </c>
      <c r="F1598">
        <f t="shared" si="220"/>
        <v>-4.0354577499998601E-5</v>
      </c>
      <c r="G1598">
        <v>-7.8751302505199999E-3</v>
      </c>
      <c r="H1598" s="2">
        <f t="shared" si="221"/>
        <v>-6.7969749479999952E-5</v>
      </c>
      <c r="I1598">
        <v>-0.40018150459599999</v>
      </c>
      <c r="J1598" s="2">
        <f t="shared" si="222"/>
        <v>1.3210459599999336E-4</v>
      </c>
      <c r="K1598">
        <v>0.91482594521500005</v>
      </c>
      <c r="L1598">
        <v>-2.4910000000000002E-3</v>
      </c>
      <c r="M1598">
        <f t="shared" si="223"/>
        <v>2.5020110000000002E-3</v>
      </c>
      <c r="N1598">
        <v>-2.0900000000000001E-4</v>
      </c>
      <c r="O1598" s="1">
        <f t="shared" si="224"/>
        <v>4.4000000000000012E-5</v>
      </c>
      <c r="P1598">
        <v>1.0510000000000001E-3</v>
      </c>
      <c r="Q1598">
        <f t="shared" si="217"/>
        <v>-1.1462195000000001E-3</v>
      </c>
      <c r="R1598">
        <v>-0.53200000000000003</v>
      </c>
      <c r="S1598">
        <f t="shared" si="218"/>
        <v>-1.5487511999999981E-2</v>
      </c>
      <c r="T1598">
        <v>0.86899999999999999</v>
      </c>
      <c r="U1598">
        <f t="shared" si="216"/>
        <v>1.1382867000000019E-2</v>
      </c>
      <c r="V1598">
        <v>-9.5190000000000001</v>
      </c>
      <c r="W1598">
        <f t="shared" si="219"/>
        <v>8.926822999999473E-3</v>
      </c>
    </row>
    <row r="1599" spans="1:23" x14ac:dyDescent="0.2">
      <c r="A1599">
        <v>1.6142290629171899E+18</v>
      </c>
      <c r="B1599">
        <v>1612</v>
      </c>
      <c r="C1599">
        <v>1.61422906291502E+18</v>
      </c>
      <c r="D1599" t="s">
        <v>14</v>
      </c>
      <c r="E1599">
        <v>-5.3707799471899999E-2</v>
      </c>
      <c r="F1599">
        <f t="shared" si="220"/>
        <v>-5.625252810000092E-5</v>
      </c>
      <c r="G1599">
        <v>-7.8816460455099994E-3</v>
      </c>
      <c r="H1599" s="2">
        <f t="shared" si="221"/>
        <v>-6.1453954490000434E-5</v>
      </c>
      <c r="I1599">
        <v>-0.40018935044300002</v>
      </c>
      <c r="J1599" s="2">
        <f t="shared" si="222"/>
        <v>1.3995044300002535E-4</v>
      </c>
      <c r="K1599">
        <v>0.91482339045500005</v>
      </c>
      <c r="L1599">
        <v>3.9100000000000002E-4</v>
      </c>
      <c r="M1599">
        <f t="shared" si="223"/>
        <v>-3.7998900000000001E-4</v>
      </c>
      <c r="N1599">
        <v>-4.8099999999999998E-4</v>
      </c>
      <c r="O1599" s="1">
        <f t="shared" si="224"/>
        <v>3.1599999999999998E-4</v>
      </c>
      <c r="P1599">
        <v>-7.0699999999999995E-4</v>
      </c>
      <c r="Q1599">
        <f t="shared" si="217"/>
        <v>6.1178049999999998E-4</v>
      </c>
      <c r="R1599">
        <v>-0.54500000000000004</v>
      </c>
      <c r="S1599">
        <f t="shared" si="218"/>
        <v>-2.4875119999999695E-3</v>
      </c>
      <c r="T1599">
        <v>0.876</v>
      </c>
      <c r="U1599">
        <f t="shared" ref="U1599:U1662" si="225">(0.880382867 - T1599)</f>
        <v>4.3828670000000125E-3</v>
      </c>
      <c r="V1599">
        <v>-9.5009999999999994</v>
      </c>
      <c r="W1599">
        <f t="shared" si="219"/>
        <v>-9.0731770000012091E-3</v>
      </c>
    </row>
    <row r="1600" spans="1:23" x14ac:dyDescent="0.2">
      <c r="A1600">
        <v>1.6142290649195599E+18</v>
      </c>
      <c r="B1600">
        <v>1613</v>
      </c>
      <c r="C1600">
        <v>1.6142290649171799E+18</v>
      </c>
      <c r="D1600" t="s">
        <v>14</v>
      </c>
      <c r="E1600">
        <v>-5.3708074560500002E-2</v>
      </c>
      <c r="F1600">
        <f t="shared" si="220"/>
        <v>-5.5977439499997617E-5</v>
      </c>
      <c r="G1600">
        <v>-7.8797712848399995E-3</v>
      </c>
      <c r="H1600" s="2">
        <f t="shared" si="221"/>
        <v>-6.3328715160000312E-5</v>
      </c>
      <c r="I1600">
        <v>-0.40022128355999997</v>
      </c>
      <c r="J1600" s="2">
        <f t="shared" si="222"/>
        <v>1.7188355999997462E-4</v>
      </c>
      <c r="K1600">
        <v>0.91480942065399995</v>
      </c>
      <c r="L1600">
        <v>-1.044E-3</v>
      </c>
      <c r="M1600">
        <f t="shared" si="223"/>
        <v>1.055011E-3</v>
      </c>
      <c r="N1600">
        <v>-1.1E-4</v>
      </c>
      <c r="O1600" s="1">
        <f t="shared" si="224"/>
        <v>-5.4999999999999995E-5</v>
      </c>
      <c r="P1600">
        <v>2.1180000000000001E-3</v>
      </c>
      <c r="Q1600">
        <f t="shared" si="217"/>
        <v>-2.2132194999999999E-3</v>
      </c>
      <c r="R1600">
        <v>-0.53100000000000003</v>
      </c>
      <c r="S1600">
        <f t="shared" si="218"/>
        <v>-1.6487511999999982E-2</v>
      </c>
      <c r="T1600">
        <v>0.871</v>
      </c>
      <c r="U1600">
        <f t="shared" si="225"/>
        <v>9.3828670000000169E-3</v>
      </c>
      <c r="V1600">
        <v>-9.5210000000000008</v>
      </c>
      <c r="W1600">
        <f t="shared" si="219"/>
        <v>1.0926823000000141E-2</v>
      </c>
    </row>
    <row r="1601" spans="1:23" x14ac:dyDescent="0.2">
      <c r="A1601">
        <v>1.61422906692287E+18</v>
      </c>
      <c r="B1601">
        <v>1614</v>
      </c>
      <c r="C1601">
        <v>1.61422906692032E+18</v>
      </c>
      <c r="D1601" t="s">
        <v>14</v>
      </c>
      <c r="E1601">
        <v>-5.3716195235500003E-2</v>
      </c>
      <c r="F1601">
        <f t="shared" si="220"/>
        <v>-4.7856764499996929E-5</v>
      </c>
      <c r="G1601">
        <v>-7.8753411717099996E-3</v>
      </c>
      <c r="H1601" s="2">
        <f t="shared" si="221"/>
        <v>-6.7758828290000184E-5</v>
      </c>
      <c r="I1601">
        <v>-0.40023731867599999</v>
      </c>
      <c r="J1601" s="2">
        <f t="shared" si="222"/>
        <v>1.8791867599998735E-4</v>
      </c>
      <c r="K1601">
        <v>0.91480196660799995</v>
      </c>
      <c r="L1601">
        <v>1.8060000000000001E-3</v>
      </c>
      <c r="M1601">
        <f t="shared" si="223"/>
        <v>-1.7949890000000001E-3</v>
      </c>
      <c r="N1601">
        <v>-1.722E-3</v>
      </c>
      <c r="O1601" s="1">
        <f t="shared" si="224"/>
        <v>1.557E-3</v>
      </c>
      <c r="P1601">
        <v>-9.3999999999999997E-4</v>
      </c>
      <c r="Q1601">
        <f t="shared" si="217"/>
        <v>8.4478050000000001E-4</v>
      </c>
      <c r="R1601">
        <v>-0.57299999999999995</v>
      </c>
      <c r="S1601">
        <f t="shared" si="218"/>
        <v>2.5512487999999944E-2</v>
      </c>
      <c r="T1601">
        <v>0.877</v>
      </c>
      <c r="U1601">
        <f t="shared" si="225"/>
        <v>3.3828670000000116E-3</v>
      </c>
      <c r="V1601">
        <v>-9.5190000000000001</v>
      </c>
      <c r="W1601">
        <f t="shared" si="219"/>
        <v>8.926822999999473E-3</v>
      </c>
    </row>
    <row r="1602" spans="1:23" x14ac:dyDescent="0.2">
      <c r="A1602">
        <v>1.6142290689244001E+18</v>
      </c>
      <c r="B1602">
        <v>1615</v>
      </c>
      <c r="C1602">
        <v>1.61422906892206E+18</v>
      </c>
      <c r="D1602" t="s">
        <v>14</v>
      </c>
      <c r="E1602">
        <v>-5.37239035745E-2</v>
      </c>
      <c r="F1602">
        <f t="shared" si="220"/>
        <v>-4.0148425500000084E-5</v>
      </c>
      <c r="G1602">
        <v>-7.8737237647099993E-3</v>
      </c>
      <c r="H1602" s="2">
        <f t="shared" si="221"/>
        <v>-6.937623529000049E-5</v>
      </c>
      <c r="I1602">
        <v>-0.40020545454599998</v>
      </c>
      <c r="J1602" s="2">
        <f t="shared" si="222"/>
        <v>1.5605454599998403E-4</v>
      </c>
      <c r="K1602">
        <v>0.91481546817399995</v>
      </c>
      <c r="L1602">
        <v>3.6699999999999998E-4</v>
      </c>
      <c r="M1602">
        <f t="shared" si="223"/>
        <v>-3.5598899999999997E-4</v>
      </c>
      <c r="N1602">
        <v>2.8119999999999998E-3</v>
      </c>
      <c r="O1602" s="1">
        <f t="shared" si="224"/>
        <v>-2.9769999999999996E-3</v>
      </c>
      <c r="P1602">
        <v>1.255E-3</v>
      </c>
      <c r="Q1602">
        <f t="shared" ref="Q1602:Q1665" si="226">(-0.0000952195 - P1602)</f>
        <v>-1.3502195000000001E-3</v>
      </c>
      <c r="R1602">
        <v>-0.57399999999999995</v>
      </c>
      <c r="S1602">
        <f t="shared" ref="S1602:S1665" si="227">(-0.547487512 - R1602)</f>
        <v>2.6512487999999945E-2</v>
      </c>
      <c r="T1602">
        <v>0.872</v>
      </c>
      <c r="U1602">
        <f t="shared" si="225"/>
        <v>8.3828670000000161E-3</v>
      </c>
      <c r="V1602">
        <v>-9.5120000000000005</v>
      </c>
      <c r="W1602">
        <f t="shared" ref="W1602:W1665" si="228">(-9.510073177 - V1602)</f>
        <v>1.9268229999997999E-3</v>
      </c>
    </row>
    <row r="1603" spans="1:23" x14ac:dyDescent="0.2">
      <c r="A1603">
        <v>1.6142290709265999E+18</v>
      </c>
      <c r="B1603">
        <v>1616</v>
      </c>
      <c r="C1603">
        <v>1.6142290709242399E+18</v>
      </c>
      <c r="D1603" t="s">
        <v>14</v>
      </c>
      <c r="E1603">
        <v>-5.37239035745E-2</v>
      </c>
      <c r="F1603">
        <f t="shared" ref="F1603:F1666" si="229">(-0.053764052-E1603)</f>
        <v>-4.0148425500000084E-5</v>
      </c>
      <c r="G1603">
        <v>-7.8737237647099993E-3</v>
      </c>
      <c r="H1603" s="2">
        <f t="shared" ref="H1603:H1666" si="230">(-0.0079431 - G1603)</f>
        <v>-6.937623529000049E-5</v>
      </c>
      <c r="I1603">
        <v>-0.40020545454599998</v>
      </c>
      <c r="J1603" s="2">
        <f t="shared" ref="J1603:J1666" si="231">(-0.4000494 - I1603)</f>
        <v>1.5605454599998403E-4</v>
      </c>
      <c r="K1603">
        <v>0.91481546817399995</v>
      </c>
      <c r="L1603" s="1">
        <v>-3.8999999999999999E-5</v>
      </c>
      <c r="M1603">
        <f t="shared" ref="M1603:M1666" si="232">(0.000011011 - L1603)</f>
        <v>5.0010999999999999E-5</v>
      </c>
      <c r="N1603">
        <v>-3.9599999999999998E-4</v>
      </c>
      <c r="O1603" s="1">
        <f t="shared" ref="O1603:O1666" si="233">(-0.000165 - N1603)</f>
        <v>2.3099999999999998E-4</v>
      </c>
      <c r="P1603">
        <v>-4.1100000000000002E-4</v>
      </c>
      <c r="Q1603">
        <f t="shared" si="226"/>
        <v>3.157805E-4</v>
      </c>
      <c r="R1603">
        <v>-0.56499999999999995</v>
      </c>
      <c r="S1603">
        <f t="shared" si="227"/>
        <v>1.7512487999999937E-2</v>
      </c>
      <c r="T1603">
        <v>0.90700000000000003</v>
      </c>
      <c r="U1603">
        <f t="shared" si="225"/>
        <v>-2.6617133000000015E-2</v>
      </c>
      <c r="V1603">
        <v>-9.5229999999999997</v>
      </c>
      <c r="W1603">
        <f t="shared" si="228"/>
        <v>1.2926822999999033E-2</v>
      </c>
    </row>
    <row r="1604" spans="1:23" x14ac:dyDescent="0.2">
      <c r="A1604">
        <v>1.61422907292754E+18</v>
      </c>
      <c r="B1604">
        <v>1617</v>
      </c>
      <c r="C1604">
        <v>1.61422907292579E+18</v>
      </c>
      <c r="D1604" t="s">
        <v>14</v>
      </c>
      <c r="E1604">
        <v>-5.3712380360199999E-2</v>
      </c>
      <c r="F1604">
        <f t="shared" si="229"/>
        <v>-5.1671639800000835E-5</v>
      </c>
      <c r="G1604">
        <v>-7.8696924351099994E-3</v>
      </c>
      <c r="H1604" s="2">
        <f t="shared" si="230"/>
        <v>-7.3407564890000387E-5</v>
      </c>
      <c r="I1604">
        <v>-0.40019713379900002</v>
      </c>
      <c r="J1604" s="2">
        <f t="shared" si="231"/>
        <v>1.4773379900001604E-4</v>
      </c>
      <c r="K1604">
        <v>0.91481981954699998</v>
      </c>
      <c r="L1604">
        <v>-5.5599999999999996E-4</v>
      </c>
      <c r="M1604">
        <f t="shared" si="232"/>
        <v>5.6701099999999997E-4</v>
      </c>
      <c r="N1604">
        <v>9.4799999999999995E-4</v>
      </c>
      <c r="O1604" s="1">
        <f t="shared" si="233"/>
        <v>-1.1129999999999998E-3</v>
      </c>
      <c r="P1604">
        <v>2.0599999999999999E-4</v>
      </c>
      <c r="Q1604">
        <f t="shared" si="226"/>
        <v>-3.0121949999999998E-4</v>
      </c>
      <c r="R1604">
        <v>-0.53100000000000003</v>
      </c>
      <c r="S1604">
        <f t="shared" si="227"/>
        <v>-1.6487511999999982E-2</v>
      </c>
      <c r="T1604">
        <v>0.88</v>
      </c>
      <c r="U1604">
        <f t="shared" si="225"/>
        <v>3.8286700000000895E-4</v>
      </c>
      <c r="V1604">
        <v>-9.5050000000000008</v>
      </c>
      <c r="W1604">
        <f t="shared" si="228"/>
        <v>-5.0731769999998733E-3</v>
      </c>
    </row>
    <row r="1605" spans="1:23" x14ac:dyDescent="0.2">
      <c r="A1605">
        <v>1.6142290749322199E+18</v>
      </c>
      <c r="B1605">
        <v>1618</v>
      </c>
      <c r="C1605">
        <v>1.6142290749291899E+18</v>
      </c>
      <c r="D1605" t="s">
        <v>14</v>
      </c>
      <c r="E1605">
        <v>-5.3713763745600003E-2</v>
      </c>
      <c r="F1605">
        <f t="shared" si="229"/>
        <v>-5.0288254399996624E-5</v>
      </c>
      <c r="G1605">
        <v>-7.8478712807200004E-3</v>
      </c>
      <c r="H1605" s="2">
        <f t="shared" si="230"/>
        <v>-9.522871927999943E-5</v>
      </c>
      <c r="I1605">
        <v>-0.40023658094699999</v>
      </c>
      <c r="J1605" s="2">
        <f t="shared" si="231"/>
        <v>1.8718094699998744E-4</v>
      </c>
      <c r="K1605">
        <v>0.914802668215</v>
      </c>
      <c r="L1605">
        <v>7.3200000000000001E-4</v>
      </c>
      <c r="M1605">
        <f t="shared" si="232"/>
        <v>-7.20989E-4</v>
      </c>
      <c r="N1605">
        <v>1.2340000000000001E-3</v>
      </c>
      <c r="O1605" s="1">
        <f t="shared" si="233"/>
        <v>-1.3990000000000001E-3</v>
      </c>
      <c r="P1605">
        <v>-1.0139999999999999E-3</v>
      </c>
      <c r="Q1605">
        <f t="shared" si="226"/>
        <v>9.1878049999999996E-4</v>
      </c>
      <c r="R1605">
        <v>-0.53700000000000003</v>
      </c>
      <c r="S1605">
        <f t="shared" si="227"/>
        <v>-1.0487511999999977E-2</v>
      </c>
      <c r="T1605">
        <v>0.9</v>
      </c>
      <c r="U1605">
        <f t="shared" si="225"/>
        <v>-1.9617133000000009E-2</v>
      </c>
      <c r="V1605">
        <v>-9.5299999999999994</v>
      </c>
      <c r="W1605">
        <f t="shared" si="228"/>
        <v>1.9926822999998706E-2</v>
      </c>
    </row>
    <row r="1606" spans="1:23" x14ac:dyDescent="0.2">
      <c r="A1606">
        <v>1.61422907693438E+18</v>
      </c>
      <c r="B1606">
        <v>1619</v>
      </c>
      <c r="C1606">
        <v>1.6142290769319401E+18</v>
      </c>
      <c r="D1606" t="s">
        <v>14</v>
      </c>
      <c r="E1606">
        <v>-5.3717578022200001E-2</v>
      </c>
      <c r="F1606">
        <f t="shared" si="229"/>
        <v>-4.6473977799998956E-5</v>
      </c>
      <c r="G1606">
        <v>-7.8535198043499996E-3</v>
      </c>
      <c r="H1606" s="2">
        <f t="shared" si="230"/>
        <v>-8.9580195650000236E-5</v>
      </c>
      <c r="I1606">
        <v>-0.40027676518900002</v>
      </c>
      <c r="J1606" s="2">
        <f t="shared" si="231"/>
        <v>2.2736518900001723E-4</v>
      </c>
      <c r="K1606">
        <v>0.91478481365200004</v>
      </c>
      <c r="L1606">
        <v>-1.949E-3</v>
      </c>
      <c r="M1606">
        <f t="shared" si="232"/>
        <v>1.9600109999999998E-3</v>
      </c>
      <c r="N1606">
        <v>4.3800000000000002E-4</v>
      </c>
      <c r="O1606" s="1">
        <f t="shared" si="233"/>
        <v>-6.0300000000000002E-4</v>
      </c>
      <c r="P1606">
        <v>1.534E-3</v>
      </c>
      <c r="Q1606">
        <f t="shared" si="226"/>
        <v>-1.6292195000000001E-3</v>
      </c>
      <c r="R1606">
        <v>-0.55600000000000005</v>
      </c>
      <c r="S1606">
        <f t="shared" si="227"/>
        <v>8.5124880000000402E-3</v>
      </c>
      <c r="T1606">
        <v>0.871</v>
      </c>
      <c r="U1606">
        <f t="shared" si="225"/>
        <v>9.3828670000000169E-3</v>
      </c>
      <c r="V1606">
        <v>-9.4990000000000006</v>
      </c>
      <c r="W1606">
        <f t="shared" si="228"/>
        <v>-1.1073177000000101E-2</v>
      </c>
    </row>
    <row r="1607" spans="1:23" x14ac:dyDescent="0.2">
      <c r="A1607">
        <v>1.6142290789358999E+18</v>
      </c>
      <c r="B1607">
        <v>1620</v>
      </c>
      <c r="C1607">
        <v>1.6142290789337101E+18</v>
      </c>
      <c r="D1607" t="s">
        <v>14</v>
      </c>
      <c r="E1607">
        <v>-5.3717715083800001E-2</v>
      </c>
      <c r="F1607">
        <f t="shared" si="229"/>
        <v>-4.6336916199998801E-5</v>
      </c>
      <c r="G1607">
        <v>-7.8525822545499994E-3</v>
      </c>
      <c r="H1607" s="2">
        <f t="shared" si="230"/>
        <v>-9.0517745450000367E-5</v>
      </c>
      <c r="I1607">
        <v>-0.40029273113500002</v>
      </c>
      <c r="J1607" s="2">
        <f t="shared" si="231"/>
        <v>2.4333113500002446E-4</v>
      </c>
      <c r="K1607">
        <v>0.91477782736500002</v>
      </c>
      <c r="L1607">
        <v>6.3400000000000001E-4</v>
      </c>
      <c r="M1607">
        <f t="shared" si="232"/>
        <v>-6.2298900000000001E-4</v>
      </c>
      <c r="N1607">
        <v>-7.1400000000000001E-4</v>
      </c>
      <c r="O1607" s="1">
        <f t="shared" si="233"/>
        <v>5.4900000000000001E-4</v>
      </c>
      <c r="P1607">
        <v>-1.2099999999999999E-3</v>
      </c>
      <c r="Q1607">
        <f t="shared" si="226"/>
        <v>1.1147804999999998E-3</v>
      </c>
      <c r="R1607">
        <v>-0.56000000000000005</v>
      </c>
      <c r="S1607">
        <f t="shared" si="227"/>
        <v>1.2512488000000044E-2</v>
      </c>
      <c r="T1607">
        <v>0.90600000000000003</v>
      </c>
      <c r="U1607">
        <f t="shared" si="225"/>
        <v>-2.5617133000000014E-2</v>
      </c>
      <c r="V1607">
        <v>-9.516</v>
      </c>
      <c r="W1607">
        <f t="shared" si="228"/>
        <v>5.9268229999993594E-3</v>
      </c>
    </row>
    <row r="1608" spans="1:23" x14ac:dyDescent="0.2">
      <c r="A1608">
        <v>1.61422908093887E+18</v>
      </c>
      <c r="B1608">
        <v>1621</v>
      </c>
      <c r="C1608">
        <v>1.61422908093649E+18</v>
      </c>
      <c r="D1608" t="s">
        <v>14</v>
      </c>
      <c r="E1608">
        <v>-5.3709800694399998E-2</v>
      </c>
      <c r="F1608">
        <f t="shared" si="229"/>
        <v>-5.4251305600001853E-5</v>
      </c>
      <c r="G1608">
        <v>-7.8556067611899993E-3</v>
      </c>
      <c r="H1608" s="2">
        <f t="shared" si="230"/>
        <v>-8.749323881000054E-5</v>
      </c>
      <c r="I1608">
        <v>-0.40030064552400002</v>
      </c>
      <c r="J1608" s="2">
        <f t="shared" si="231"/>
        <v>2.5124552400002109E-4</v>
      </c>
      <c r="K1608">
        <v>0.91477480285799995</v>
      </c>
      <c r="L1608">
        <v>6.3100000000000005E-4</v>
      </c>
      <c r="M1608">
        <f t="shared" si="232"/>
        <v>-6.1998900000000004E-4</v>
      </c>
      <c r="N1608">
        <v>3.0019999999999999E-3</v>
      </c>
      <c r="O1608" s="1">
        <f t="shared" si="233"/>
        <v>-3.1669999999999997E-3</v>
      </c>
      <c r="P1608">
        <v>-1.021E-3</v>
      </c>
      <c r="Q1608">
        <f t="shared" si="226"/>
        <v>9.2578050000000002E-4</v>
      </c>
      <c r="R1608">
        <v>-0.54100000000000004</v>
      </c>
      <c r="S1608">
        <f t="shared" si="227"/>
        <v>-6.4875119999999731E-3</v>
      </c>
      <c r="T1608">
        <v>0.88</v>
      </c>
      <c r="U1608">
        <f t="shared" si="225"/>
        <v>3.8286700000000895E-4</v>
      </c>
      <c r="V1608">
        <v>-9.5050000000000008</v>
      </c>
      <c r="W1608">
        <f t="shared" si="228"/>
        <v>-5.0731769999998733E-3</v>
      </c>
    </row>
    <row r="1609" spans="1:23" x14ac:dyDescent="0.2">
      <c r="A1609">
        <v>1.6142290829412301E+18</v>
      </c>
      <c r="B1609">
        <v>1622</v>
      </c>
      <c r="C1609">
        <v>1.61422908293871E+18</v>
      </c>
      <c r="D1609" t="s">
        <v>14</v>
      </c>
      <c r="E1609">
        <v>-5.3709800694399998E-2</v>
      </c>
      <c r="F1609">
        <f t="shared" si="229"/>
        <v>-5.4251305600001853E-5</v>
      </c>
      <c r="G1609">
        <v>-7.8556067611899993E-3</v>
      </c>
      <c r="H1609" s="2">
        <f t="shared" si="230"/>
        <v>-8.749323881000054E-5</v>
      </c>
      <c r="I1609">
        <v>-0.40030064552400002</v>
      </c>
      <c r="J1609" s="2">
        <f t="shared" si="231"/>
        <v>2.5124552400002109E-4</v>
      </c>
      <c r="K1609">
        <v>0.91477480285799995</v>
      </c>
      <c r="L1609">
        <v>1.54E-4</v>
      </c>
      <c r="M1609">
        <f t="shared" si="232"/>
        <v>-1.42989E-4</v>
      </c>
      <c r="N1609">
        <v>1.41E-3</v>
      </c>
      <c r="O1609" s="1">
        <f t="shared" si="233"/>
        <v>-1.575E-3</v>
      </c>
      <c r="P1609">
        <v>5.7700000000000004E-4</v>
      </c>
      <c r="Q1609">
        <f t="shared" si="226"/>
        <v>-6.722195E-4</v>
      </c>
      <c r="R1609">
        <v>-0.55200000000000005</v>
      </c>
      <c r="S1609">
        <f t="shared" si="227"/>
        <v>4.5124880000000367E-3</v>
      </c>
      <c r="T1609">
        <v>0.879</v>
      </c>
      <c r="U1609">
        <f t="shared" si="225"/>
        <v>1.3828670000000098E-3</v>
      </c>
      <c r="V1609">
        <v>-9.484</v>
      </c>
      <c r="W1609">
        <f t="shared" si="228"/>
        <v>-2.6073177000000669E-2</v>
      </c>
    </row>
    <row r="1610" spans="1:23" x14ac:dyDescent="0.2">
      <c r="A1610">
        <v>1.6142290849436301E+18</v>
      </c>
      <c r="B1610">
        <v>1623</v>
      </c>
      <c r="C1610">
        <v>1.61422908494125E+18</v>
      </c>
      <c r="D1610" t="s">
        <v>14</v>
      </c>
      <c r="E1610">
        <v>-5.3702856465400003E-2</v>
      </c>
      <c r="F1610">
        <f t="shared" si="229"/>
        <v>-6.1195534599996215E-5</v>
      </c>
      <c r="G1610">
        <v>-7.8396224653400001E-3</v>
      </c>
      <c r="H1610" s="2">
        <f t="shared" si="230"/>
        <v>-1.0347753465999969E-4</v>
      </c>
      <c r="I1610">
        <v>-0.40030010800100002</v>
      </c>
      <c r="J1610" s="2">
        <f t="shared" si="231"/>
        <v>2.5070800100002177E-4</v>
      </c>
      <c r="K1610">
        <v>0.91477558289500005</v>
      </c>
      <c r="L1610">
        <v>-6.3199999999999997E-4</v>
      </c>
      <c r="M1610">
        <f t="shared" si="232"/>
        <v>6.4301099999999997E-4</v>
      </c>
      <c r="N1610">
        <v>1.305E-3</v>
      </c>
      <c r="O1610" s="1">
        <f t="shared" si="233"/>
        <v>-1.47E-3</v>
      </c>
      <c r="P1610">
        <v>5.7399999999999997E-4</v>
      </c>
      <c r="Q1610">
        <f t="shared" si="226"/>
        <v>-6.6921949999999993E-4</v>
      </c>
      <c r="R1610">
        <v>-0.54400000000000004</v>
      </c>
      <c r="S1610">
        <f t="shared" si="227"/>
        <v>-3.4875119999999704E-3</v>
      </c>
      <c r="T1610">
        <v>0.86099999999999999</v>
      </c>
      <c r="U1610">
        <f t="shared" si="225"/>
        <v>1.9382867000000026E-2</v>
      </c>
      <c r="V1610">
        <v>-9.5419999999999998</v>
      </c>
      <c r="W1610">
        <f t="shared" si="228"/>
        <v>3.192682299999916E-2</v>
      </c>
    </row>
    <row r="1611" spans="1:23" x14ac:dyDescent="0.2">
      <c r="A1611">
        <v>1.6142290869461399E+18</v>
      </c>
      <c r="B1611">
        <v>1624</v>
      </c>
      <c r="C1611">
        <v>1.61422908694367E+18</v>
      </c>
      <c r="D1611" t="s">
        <v>14</v>
      </c>
      <c r="E1611">
        <v>-5.3714106122399997E-2</v>
      </c>
      <c r="F1611">
        <f t="shared" si="229"/>
        <v>-4.9945877600002242E-5</v>
      </c>
      <c r="G1611">
        <v>-7.8455275681799993E-3</v>
      </c>
      <c r="H1611" s="2">
        <f t="shared" si="230"/>
        <v>-9.7572431820000527E-5</v>
      </c>
      <c r="I1611">
        <v>-0.40027649636200002</v>
      </c>
      <c r="J1611" s="2">
        <f t="shared" si="231"/>
        <v>2.2709636200002326E-4</v>
      </c>
      <c r="K1611">
        <v>0.91478520372799998</v>
      </c>
      <c r="L1611" s="1">
        <v>3.1999999999999999E-5</v>
      </c>
      <c r="M1611">
        <f t="shared" si="232"/>
        <v>-2.0988999999999998E-5</v>
      </c>
      <c r="N1611">
        <v>9.2000000000000003E-4</v>
      </c>
      <c r="O1611" s="1">
        <f t="shared" si="233"/>
        <v>-1.085E-3</v>
      </c>
      <c r="P1611">
        <v>4.8099999999999998E-4</v>
      </c>
      <c r="Q1611">
        <f t="shared" si="226"/>
        <v>-5.7621949999999995E-4</v>
      </c>
      <c r="R1611">
        <v>-0.52900000000000003</v>
      </c>
      <c r="S1611">
        <f t="shared" si="227"/>
        <v>-1.8487511999999984E-2</v>
      </c>
      <c r="T1611">
        <v>0.88700000000000001</v>
      </c>
      <c r="U1611">
        <f t="shared" si="225"/>
        <v>-6.6171329999999973E-3</v>
      </c>
      <c r="V1611">
        <v>-9.5269999999999992</v>
      </c>
      <c r="W1611">
        <f t="shared" si="228"/>
        <v>1.6926822999998592E-2</v>
      </c>
    </row>
    <row r="1612" spans="1:23" x14ac:dyDescent="0.2">
      <c r="A1612">
        <v>1.6142290889480599E+18</v>
      </c>
      <c r="B1612">
        <v>1625</v>
      </c>
      <c r="C1612">
        <v>1.61422908894546E+18</v>
      </c>
      <c r="D1612" t="s">
        <v>14</v>
      </c>
      <c r="E1612">
        <v>-5.36957073792E-2</v>
      </c>
      <c r="F1612">
        <f t="shared" si="229"/>
        <v>-6.8344620799999645E-5</v>
      </c>
      <c r="G1612">
        <v>-7.8250439201100006E-3</v>
      </c>
      <c r="H1612" s="2">
        <f t="shared" si="230"/>
        <v>-1.1805607988999919E-4</v>
      </c>
      <c r="I1612">
        <v>-0.40027562142899997</v>
      </c>
      <c r="J1612" s="2">
        <f t="shared" si="231"/>
        <v>2.2622142899997311E-4</v>
      </c>
      <c r="K1612">
        <v>0.91478684215799999</v>
      </c>
      <c r="L1612">
        <v>-1.09E-3</v>
      </c>
      <c r="M1612">
        <f t="shared" si="232"/>
        <v>1.101011E-3</v>
      </c>
      <c r="N1612">
        <v>5.9199999999999997E-4</v>
      </c>
      <c r="O1612" s="1">
        <f t="shared" si="233"/>
        <v>-7.5699999999999997E-4</v>
      </c>
      <c r="P1612">
        <v>-5.8699999999999996E-4</v>
      </c>
      <c r="Q1612">
        <f t="shared" si="226"/>
        <v>4.9178049999999999E-4</v>
      </c>
      <c r="R1612">
        <v>-0.54700000000000004</v>
      </c>
      <c r="S1612">
        <f t="shared" si="227"/>
        <v>-4.8751199999996775E-4</v>
      </c>
      <c r="T1612">
        <v>0.873</v>
      </c>
      <c r="U1612">
        <f t="shared" si="225"/>
        <v>7.3828670000000152E-3</v>
      </c>
      <c r="V1612">
        <v>-9.4960000000000004</v>
      </c>
      <c r="W1612">
        <f t="shared" si="228"/>
        <v>-1.4073177000000214E-2</v>
      </c>
    </row>
    <row r="1613" spans="1:23" x14ac:dyDescent="0.2">
      <c r="A1613">
        <v>1.61422909095122E+18</v>
      </c>
      <c r="B1613">
        <v>1626</v>
      </c>
      <c r="C1613">
        <v>1.61422909094815E+18</v>
      </c>
      <c r="D1613" t="s">
        <v>14</v>
      </c>
      <c r="E1613">
        <v>-5.3691127886299997E-2</v>
      </c>
      <c r="F1613">
        <f t="shared" si="229"/>
        <v>-7.2924113700002791E-5</v>
      </c>
      <c r="G1613">
        <v>-7.8369977700100003E-3</v>
      </c>
      <c r="H1613" s="2">
        <f t="shared" si="230"/>
        <v>-1.0610222998999955E-4</v>
      </c>
      <c r="I1613">
        <v>-0.40026783886900003</v>
      </c>
      <c r="J1613" s="2">
        <f t="shared" si="231"/>
        <v>2.1843886900002607E-4</v>
      </c>
      <c r="K1613">
        <v>0.91479041393100002</v>
      </c>
      <c r="L1613">
        <v>-7.76E-4</v>
      </c>
      <c r="M1613">
        <f t="shared" si="232"/>
        <v>7.87011E-4</v>
      </c>
      <c r="N1613">
        <v>-1.0070000000000001E-3</v>
      </c>
      <c r="O1613" s="1">
        <f t="shared" si="233"/>
        <v>8.4200000000000008E-4</v>
      </c>
      <c r="P1613">
        <v>-5.1599999999999997E-4</v>
      </c>
      <c r="Q1613">
        <f t="shared" si="226"/>
        <v>4.2078049999999995E-4</v>
      </c>
      <c r="R1613">
        <v>-0.55600000000000005</v>
      </c>
      <c r="S1613">
        <f t="shared" si="227"/>
        <v>8.5124880000000402E-3</v>
      </c>
      <c r="T1613">
        <v>0.86399999999999999</v>
      </c>
      <c r="U1613">
        <f t="shared" si="225"/>
        <v>1.6382867000000023E-2</v>
      </c>
      <c r="V1613">
        <v>-9.5389999999999997</v>
      </c>
      <c r="W1613">
        <f t="shared" si="228"/>
        <v>2.8926822999999047E-2</v>
      </c>
    </row>
    <row r="1614" spans="1:23" x14ac:dyDescent="0.2">
      <c r="A1614">
        <v>1.6142290929532401E+18</v>
      </c>
      <c r="B1614">
        <v>1627</v>
      </c>
      <c r="C1614">
        <v>1.61422909295058E+18</v>
      </c>
      <c r="D1614" t="s">
        <v>14</v>
      </c>
      <c r="E1614">
        <v>-5.36946681897E-2</v>
      </c>
      <c r="F1614">
        <f t="shared" si="229"/>
        <v>-6.938381029999996E-5</v>
      </c>
      <c r="G1614">
        <v>-7.8445214682900007E-3</v>
      </c>
      <c r="H1614" s="2">
        <f t="shared" si="230"/>
        <v>-9.8578531709999154E-5</v>
      </c>
      <c r="I1614">
        <v>-0.40027609065399999</v>
      </c>
      <c r="J1614" s="2">
        <f t="shared" si="231"/>
        <v>2.2669065399999466E-4</v>
      </c>
      <c r="K1614">
        <v>0.914786531023</v>
      </c>
      <c r="L1614">
        <v>2.2800000000000001E-4</v>
      </c>
      <c r="M1614">
        <f t="shared" si="232"/>
        <v>-2.1698900000000001E-4</v>
      </c>
      <c r="N1614">
        <v>-1.774E-3</v>
      </c>
      <c r="O1614" s="1">
        <f t="shared" si="233"/>
        <v>1.609E-3</v>
      </c>
      <c r="P1614">
        <v>-1.83E-4</v>
      </c>
      <c r="Q1614">
        <f t="shared" si="226"/>
        <v>8.7780499999999998E-5</v>
      </c>
      <c r="R1614">
        <v>-0.54100000000000004</v>
      </c>
      <c r="S1614">
        <f t="shared" si="227"/>
        <v>-6.4875119999999731E-3</v>
      </c>
      <c r="T1614">
        <v>0.86199999999999999</v>
      </c>
      <c r="U1614">
        <f t="shared" si="225"/>
        <v>1.8382867000000025E-2</v>
      </c>
      <c r="V1614">
        <v>-9.5329999999999995</v>
      </c>
      <c r="W1614">
        <f t="shared" si="228"/>
        <v>2.2926822999998819E-2</v>
      </c>
    </row>
    <row r="1615" spans="1:23" x14ac:dyDescent="0.2">
      <c r="A1615">
        <v>1.61422909495502E+18</v>
      </c>
      <c r="B1615">
        <v>1628</v>
      </c>
      <c r="C1615">
        <v>1.6142290949527199E+18</v>
      </c>
      <c r="D1615" t="s">
        <v>14</v>
      </c>
      <c r="E1615">
        <v>-5.3691059493499997E-2</v>
      </c>
      <c r="F1615">
        <f t="shared" si="229"/>
        <v>-7.2992506500002552E-5</v>
      </c>
      <c r="G1615">
        <v>-7.8374663131899995E-3</v>
      </c>
      <c r="H1615" s="2">
        <f t="shared" si="230"/>
        <v>-1.0563368681000031E-4</v>
      </c>
      <c r="I1615">
        <v>-0.40025985580099999</v>
      </c>
      <c r="J1615" s="2">
        <f t="shared" si="231"/>
        <v>2.1045580099998684E-4</v>
      </c>
      <c r="K1615">
        <v>0.91479390689200002</v>
      </c>
      <c r="L1615">
        <v>-4.6700000000000002E-4</v>
      </c>
      <c r="M1615">
        <f t="shared" si="232"/>
        <v>4.7801100000000003E-4</v>
      </c>
      <c r="N1615">
        <v>-9.6500000000000004E-4</v>
      </c>
      <c r="O1615" s="1">
        <f t="shared" si="233"/>
        <v>8.0000000000000004E-4</v>
      </c>
      <c r="P1615" s="1">
        <v>9.1000000000000003E-5</v>
      </c>
      <c r="Q1615">
        <f t="shared" si="226"/>
        <v>-1.8621950000000001E-4</v>
      </c>
      <c r="R1615">
        <v>-0.55100000000000005</v>
      </c>
      <c r="S1615">
        <f t="shared" si="227"/>
        <v>3.5124880000000358E-3</v>
      </c>
      <c r="T1615">
        <v>0.876</v>
      </c>
      <c r="U1615">
        <f t="shared" si="225"/>
        <v>4.3828670000000125E-3</v>
      </c>
      <c r="V1615">
        <v>-9.5079999999999991</v>
      </c>
      <c r="W1615">
        <f t="shared" si="228"/>
        <v>-2.0731770000015359E-3</v>
      </c>
    </row>
    <row r="1616" spans="1:23" x14ac:dyDescent="0.2">
      <c r="A1616">
        <v>1.6142290969571E+18</v>
      </c>
      <c r="B1616">
        <v>1629</v>
      </c>
      <c r="C1616">
        <v>1.6142290969548101E+18</v>
      </c>
      <c r="D1616" t="s">
        <v>14</v>
      </c>
      <c r="E1616">
        <v>-5.3702445910099997E-2</v>
      </c>
      <c r="F1616">
        <f t="shared" si="229"/>
        <v>-6.1606089900002881E-5</v>
      </c>
      <c r="G1616">
        <v>-7.8424343295799993E-3</v>
      </c>
      <c r="H1616" s="2">
        <f t="shared" si="230"/>
        <v>-1.0066567042000055E-4</v>
      </c>
      <c r="I1616">
        <v>-0.40025220991499999</v>
      </c>
      <c r="J1616" s="2">
        <f t="shared" si="231"/>
        <v>2.0280991499999068E-4</v>
      </c>
      <c r="K1616">
        <v>0.91479654130599997</v>
      </c>
      <c r="L1616">
        <v>-5.9699999999999998E-4</v>
      </c>
      <c r="M1616">
        <f t="shared" si="232"/>
        <v>6.0801099999999999E-4</v>
      </c>
      <c r="N1616">
        <v>-9.7000000000000005E-4</v>
      </c>
      <c r="O1616" s="1">
        <f t="shared" si="233"/>
        <v>8.0500000000000005E-4</v>
      </c>
      <c r="P1616">
        <v>-6.0999999999999997E-4</v>
      </c>
      <c r="Q1616">
        <f t="shared" si="226"/>
        <v>5.1478050000000001E-4</v>
      </c>
      <c r="R1616">
        <v>-0.55200000000000005</v>
      </c>
      <c r="S1616">
        <f t="shared" si="227"/>
        <v>4.5124880000000367E-3</v>
      </c>
      <c r="T1616">
        <v>0.871</v>
      </c>
      <c r="U1616">
        <f t="shared" si="225"/>
        <v>9.3828670000000169E-3</v>
      </c>
      <c r="V1616">
        <v>-9.4879999999999995</v>
      </c>
      <c r="W1616">
        <f t="shared" si="228"/>
        <v>-2.207317700000111E-2</v>
      </c>
    </row>
    <row r="1617" spans="1:23" x14ac:dyDescent="0.2">
      <c r="A1617">
        <v>1.6142290989592599E+18</v>
      </c>
      <c r="B1617">
        <v>1630</v>
      </c>
      <c r="C1617">
        <v>1.61422909895713E+18</v>
      </c>
      <c r="D1617" t="s">
        <v>14</v>
      </c>
      <c r="E1617">
        <v>-5.3706888975100002E-2</v>
      </c>
      <c r="F1617">
        <f t="shared" si="229"/>
        <v>-5.7163024899997694E-5</v>
      </c>
      <c r="G1617">
        <v>-7.8314178228899994E-3</v>
      </c>
      <c r="H1617" s="2">
        <f t="shared" si="230"/>
        <v>-1.1168217711000038E-4</v>
      </c>
      <c r="I1617">
        <v>-0.40024402631900002</v>
      </c>
      <c r="J1617" s="2">
        <f t="shared" si="231"/>
        <v>1.9462631900002414E-4</v>
      </c>
      <c r="K1617">
        <v>0.91479995538199999</v>
      </c>
      <c r="L1617">
        <v>-4.57E-4</v>
      </c>
      <c r="M1617">
        <f t="shared" si="232"/>
        <v>4.68011E-4</v>
      </c>
      <c r="N1617">
        <v>-3.9899999999999999E-4</v>
      </c>
      <c r="O1617" s="1">
        <f t="shared" si="233"/>
        <v>2.34E-4</v>
      </c>
      <c r="P1617">
        <v>2.6899999999999998E-4</v>
      </c>
      <c r="Q1617">
        <f t="shared" si="226"/>
        <v>-3.642195E-4</v>
      </c>
      <c r="R1617">
        <v>-0.54800000000000004</v>
      </c>
      <c r="S1617">
        <f t="shared" si="227"/>
        <v>5.1248800000003314E-4</v>
      </c>
      <c r="T1617">
        <v>0.90200000000000002</v>
      </c>
      <c r="U1617">
        <f t="shared" si="225"/>
        <v>-2.1617133000000011E-2</v>
      </c>
      <c r="V1617">
        <v>-9.5190000000000001</v>
      </c>
      <c r="W1617">
        <f t="shared" si="228"/>
        <v>8.926822999999473E-3</v>
      </c>
    </row>
    <row r="1618" spans="1:23" x14ac:dyDescent="0.2">
      <c r="A1618">
        <v>1.6142291009616499E+18</v>
      </c>
      <c r="B1618">
        <v>1631</v>
      </c>
      <c r="C1618">
        <v>1.6142291009592499E+18</v>
      </c>
      <c r="D1618" t="s">
        <v>14</v>
      </c>
      <c r="E1618">
        <v>-5.3719451821100002E-2</v>
      </c>
      <c r="F1618">
        <f t="shared" si="229"/>
        <v>-4.4600178899997789E-5</v>
      </c>
      <c r="G1618">
        <v>-7.8159711008100007E-3</v>
      </c>
      <c r="H1618" s="2">
        <f t="shared" si="230"/>
        <v>-1.2712889918999916E-4</v>
      </c>
      <c r="I1618">
        <v>-0.40025187698699999</v>
      </c>
      <c r="J1618" s="2">
        <f t="shared" si="231"/>
        <v>2.0247698699998873E-4</v>
      </c>
      <c r="K1618">
        <v>0.91479591497799995</v>
      </c>
      <c r="L1618">
        <v>1.95E-4</v>
      </c>
      <c r="M1618">
        <f t="shared" si="232"/>
        <v>-1.8398899999999999E-4</v>
      </c>
      <c r="N1618">
        <v>-1.111E-3</v>
      </c>
      <c r="O1618" s="1">
        <f t="shared" si="233"/>
        <v>9.4600000000000001E-4</v>
      </c>
      <c r="P1618">
        <v>-1.5920000000000001E-3</v>
      </c>
      <c r="Q1618">
        <f t="shared" si="226"/>
        <v>1.4967805E-3</v>
      </c>
      <c r="R1618">
        <v>-0.58199999999999996</v>
      </c>
      <c r="S1618">
        <f t="shared" si="227"/>
        <v>3.4512487999999952E-2</v>
      </c>
      <c r="T1618">
        <v>0.878</v>
      </c>
      <c r="U1618">
        <f t="shared" si="225"/>
        <v>2.3828670000000107E-3</v>
      </c>
      <c r="V1618">
        <v>-9.5109999999999992</v>
      </c>
      <c r="W1618">
        <f t="shared" si="228"/>
        <v>9.2682299999857776E-4</v>
      </c>
    </row>
    <row r="1619" spans="1:23" x14ac:dyDescent="0.2">
      <c r="A1619">
        <v>1.61422910296402E+18</v>
      </c>
      <c r="B1619">
        <v>1632</v>
      </c>
      <c r="C1619">
        <v>1.6142291029616901E+18</v>
      </c>
      <c r="D1619" t="s">
        <v>14</v>
      </c>
      <c r="E1619">
        <v>-5.3711400478999999E-2</v>
      </c>
      <c r="F1619">
        <f t="shared" si="229"/>
        <v>-5.2651521000000867E-5</v>
      </c>
      <c r="G1619">
        <v>-7.8199326777500001E-3</v>
      </c>
      <c r="H1619" s="2">
        <f t="shared" si="230"/>
        <v>-1.2316732224999967E-4</v>
      </c>
      <c r="I1619">
        <v>-0.400243825645</v>
      </c>
      <c r="J1619" s="2">
        <f t="shared" si="231"/>
        <v>1.9442564499999593E-4</v>
      </c>
      <c r="K1619">
        <v>0.91479987655499995</v>
      </c>
      <c r="L1619">
        <v>-8.4599999999999996E-4</v>
      </c>
      <c r="M1619">
        <f t="shared" si="232"/>
        <v>8.5701099999999997E-4</v>
      </c>
      <c r="N1619">
        <v>-7.4299999999999995E-4</v>
      </c>
      <c r="O1619" s="1">
        <f t="shared" si="233"/>
        <v>5.7799999999999995E-4</v>
      </c>
      <c r="P1619">
        <v>1.836E-3</v>
      </c>
      <c r="Q1619">
        <f t="shared" si="226"/>
        <v>-1.9312195E-3</v>
      </c>
      <c r="R1619">
        <v>-0.55000000000000004</v>
      </c>
      <c r="S1619">
        <f t="shared" si="227"/>
        <v>2.5124880000000349E-3</v>
      </c>
      <c r="T1619">
        <v>0.87</v>
      </c>
      <c r="U1619">
        <f t="shared" si="225"/>
        <v>1.0382867000000018E-2</v>
      </c>
      <c r="V1619">
        <v>-9.4979999999999993</v>
      </c>
      <c r="W1619">
        <f t="shared" si="228"/>
        <v>-1.2073177000001323E-2</v>
      </c>
    </row>
    <row r="1620" spans="1:23" x14ac:dyDescent="0.2">
      <c r="A1620">
        <v>1.61422910496658E+18</v>
      </c>
      <c r="B1620">
        <v>1633</v>
      </c>
      <c r="C1620">
        <v>1.61422910496415E+18</v>
      </c>
      <c r="D1620" t="s">
        <v>14</v>
      </c>
      <c r="E1620">
        <v>-5.3722855238200001E-2</v>
      </c>
      <c r="F1620">
        <f t="shared" si="229"/>
        <v>-4.1196761799998372E-5</v>
      </c>
      <c r="G1620">
        <v>-7.8244322456199993E-3</v>
      </c>
      <c r="H1620" s="2">
        <f t="shared" si="230"/>
        <v>-1.1866775438000056E-4</v>
      </c>
      <c r="I1620">
        <v>-0.40024416294300003</v>
      </c>
      <c r="J1620" s="2">
        <f t="shared" si="231"/>
        <v>1.9476294300002639E-4</v>
      </c>
      <c r="K1620">
        <v>0.91479901788100004</v>
      </c>
      <c r="L1620">
        <v>8.8699999999999998E-4</v>
      </c>
      <c r="M1620">
        <f t="shared" si="232"/>
        <v>-8.7598899999999998E-4</v>
      </c>
      <c r="N1620">
        <v>-3.49E-3</v>
      </c>
      <c r="O1620" s="1">
        <f t="shared" si="233"/>
        <v>3.3249999999999998E-3</v>
      </c>
      <c r="P1620">
        <v>-1.519E-3</v>
      </c>
      <c r="Q1620">
        <f t="shared" si="226"/>
        <v>1.4237804999999999E-3</v>
      </c>
      <c r="R1620">
        <v>-0.54900000000000004</v>
      </c>
      <c r="S1620">
        <f t="shared" si="227"/>
        <v>1.512488000000034E-3</v>
      </c>
      <c r="T1620">
        <v>0.88700000000000001</v>
      </c>
      <c r="U1620">
        <f t="shared" si="225"/>
        <v>-6.6171329999999973E-3</v>
      </c>
      <c r="V1620">
        <v>-9.5129999999999999</v>
      </c>
      <c r="W1620">
        <f t="shared" si="228"/>
        <v>2.9268229999992457E-3</v>
      </c>
    </row>
    <row r="1621" spans="1:23" x14ac:dyDescent="0.2">
      <c r="A1621">
        <v>1.6142291069688599E+18</v>
      </c>
      <c r="B1621">
        <v>1634</v>
      </c>
      <c r="C1621">
        <v>1.6142291069663401E+18</v>
      </c>
      <c r="D1621" t="s">
        <v>14</v>
      </c>
      <c r="E1621">
        <v>-5.3726190150599998E-2</v>
      </c>
      <c r="F1621">
        <f t="shared" si="229"/>
        <v>-3.7861849400001868E-5</v>
      </c>
      <c r="G1621">
        <v>-7.8333622995900003E-3</v>
      </c>
      <c r="H1621" s="2">
        <f t="shared" si="230"/>
        <v>-1.0973770040999947E-4</v>
      </c>
      <c r="I1621">
        <v>-0.400228465674</v>
      </c>
      <c r="J1621" s="2">
        <f t="shared" si="231"/>
        <v>1.7906567400000073E-4</v>
      </c>
      <c r="K1621">
        <v>0.91480561333599997</v>
      </c>
      <c r="L1621">
        <v>-4.6000000000000001E-4</v>
      </c>
      <c r="M1621">
        <f t="shared" si="232"/>
        <v>4.7101100000000002E-4</v>
      </c>
      <c r="N1621">
        <v>-1.3799999999999999E-4</v>
      </c>
      <c r="O1621" s="1">
        <f t="shared" si="233"/>
        <v>-2.7000000000000006E-5</v>
      </c>
      <c r="P1621">
        <v>1.258E-3</v>
      </c>
      <c r="Q1621">
        <f t="shared" si="226"/>
        <v>-1.3532195000000001E-3</v>
      </c>
      <c r="R1621">
        <v>-0.55600000000000005</v>
      </c>
      <c r="S1621">
        <f t="shared" si="227"/>
        <v>8.5124880000000402E-3</v>
      </c>
      <c r="T1621">
        <v>0.88900000000000001</v>
      </c>
      <c r="U1621">
        <f t="shared" si="225"/>
        <v>-8.617132999999999E-3</v>
      </c>
      <c r="V1621">
        <v>-9.5079999999999991</v>
      </c>
      <c r="W1621">
        <f t="shared" si="228"/>
        <v>-2.0731770000015359E-3</v>
      </c>
    </row>
    <row r="1622" spans="1:23" x14ac:dyDescent="0.2">
      <c r="A1622">
        <v>1.6142291089707899E+18</v>
      </c>
      <c r="B1622">
        <v>1635</v>
      </c>
      <c r="C1622">
        <v>1.6142291089685199E+18</v>
      </c>
      <c r="D1622" t="s">
        <v>14</v>
      </c>
      <c r="E1622">
        <v>-5.3733133103799999E-2</v>
      </c>
      <c r="F1622">
        <f t="shared" si="229"/>
        <v>-3.0918896200000934E-5</v>
      </c>
      <c r="G1622">
        <v>-7.8493471267099997E-3</v>
      </c>
      <c r="H1622" s="2">
        <f t="shared" si="230"/>
        <v>-9.3752873290000108E-5</v>
      </c>
      <c r="I1622">
        <v>-0.40022900367699998</v>
      </c>
      <c r="J1622" s="2">
        <f t="shared" si="231"/>
        <v>1.7960367699998425E-4</v>
      </c>
      <c r="K1622">
        <v>0.91480483316000005</v>
      </c>
      <c r="L1622">
        <v>-1.65E-4</v>
      </c>
      <c r="M1622">
        <f t="shared" si="232"/>
        <v>1.7601100000000001E-4</v>
      </c>
      <c r="N1622">
        <v>5.0000000000000001E-4</v>
      </c>
      <c r="O1622" s="1">
        <f t="shared" si="233"/>
        <v>-6.6500000000000001E-4</v>
      </c>
      <c r="P1622">
        <v>-1.3290000000000001E-3</v>
      </c>
      <c r="Q1622">
        <f t="shared" si="226"/>
        <v>1.2337805E-3</v>
      </c>
      <c r="R1622">
        <v>-0.52</v>
      </c>
      <c r="S1622">
        <f t="shared" si="227"/>
        <v>-2.7487511999999992E-2</v>
      </c>
      <c r="T1622">
        <v>0.89500000000000002</v>
      </c>
      <c r="U1622">
        <f t="shared" si="225"/>
        <v>-1.4617133000000004E-2</v>
      </c>
      <c r="V1622">
        <v>-9.5489999999999995</v>
      </c>
      <c r="W1622">
        <f t="shared" si="228"/>
        <v>3.8926822999998834E-2</v>
      </c>
    </row>
    <row r="1623" spans="1:23" x14ac:dyDescent="0.2">
      <c r="A1623">
        <v>1.6142291109737201E+18</v>
      </c>
      <c r="B1623">
        <v>1636</v>
      </c>
      <c r="C1623">
        <v>1.6142291109714099E+18</v>
      </c>
      <c r="D1623" t="s">
        <v>14</v>
      </c>
      <c r="E1623">
        <v>-5.3733201600200002E-2</v>
      </c>
      <c r="F1623">
        <f t="shared" si="229"/>
        <v>-3.0850399799997597E-5</v>
      </c>
      <c r="G1623">
        <v>-7.8488782163700001E-3</v>
      </c>
      <c r="H1623" s="2">
        <f t="shared" si="230"/>
        <v>-9.4221783629999667E-5</v>
      </c>
      <c r="I1623">
        <v>-0.40023698683999998</v>
      </c>
      <c r="J1623" s="2">
        <f t="shared" si="231"/>
        <v>1.8758683999997583E-4</v>
      </c>
      <c r="K1623">
        <v>0.91480134046799999</v>
      </c>
      <c r="L1623">
        <v>-1.3849999999999999E-3</v>
      </c>
      <c r="M1623">
        <f t="shared" si="232"/>
        <v>1.396011E-3</v>
      </c>
      <c r="N1623">
        <v>-1.023E-3</v>
      </c>
      <c r="O1623" s="1">
        <f t="shared" si="233"/>
        <v>8.5800000000000004E-4</v>
      </c>
      <c r="P1623">
        <v>1.356E-3</v>
      </c>
      <c r="Q1623">
        <f t="shared" si="226"/>
        <v>-1.4512195000000001E-3</v>
      </c>
      <c r="R1623">
        <v>-0.55400000000000005</v>
      </c>
      <c r="S1623">
        <f t="shared" si="227"/>
        <v>6.5124880000000385E-3</v>
      </c>
      <c r="T1623">
        <v>0.877</v>
      </c>
      <c r="U1623">
        <f t="shared" si="225"/>
        <v>3.3828670000000116E-3</v>
      </c>
      <c r="V1623">
        <v>-9.5269999999999992</v>
      </c>
      <c r="W1623">
        <f t="shared" si="228"/>
        <v>1.6926822999998592E-2</v>
      </c>
    </row>
    <row r="1624" spans="1:23" x14ac:dyDescent="0.2">
      <c r="A1624">
        <v>1.61422911297664E+18</v>
      </c>
      <c r="B1624">
        <v>1637</v>
      </c>
      <c r="C1624">
        <v>1.6142291129739E+18</v>
      </c>
      <c r="D1624" t="s">
        <v>14</v>
      </c>
      <c r="E1624">
        <v>-5.3748196416699999E-2</v>
      </c>
      <c r="F1624">
        <f t="shared" si="229"/>
        <v>-1.5855583300000697E-5</v>
      </c>
      <c r="G1624">
        <v>-7.8609012077100002E-3</v>
      </c>
      <c r="H1624" s="2">
        <f t="shared" si="230"/>
        <v>-8.2198792289999573E-5</v>
      </c>
      <c r="I1624">
        <v>-0.40024557645499997</v>
      </c>
      <c r="J1624" s="2">
        <f t="shared" si="231"/>
        <v>1.9617645499997449E-4</v>
      </c>
      <c r="K1624">
        <v>0.91479659823500004</v>
      </c>
      <c r="L1624">
        <v>-1.606E-3</v>
      </c>
      <c r="M1624">
        <f t="shared" si="232"/>
        <v>1.617011E-3</v>
      </c>
      <c r="N1624">
        <v>-1.9469999999999999E-3</v>
      </c>
      <c r="O1624" s="1">
        <f t="shared" si="233"/>
        <v>1.7819999999999999E-3</v>
      </c>
      <c r="P1624" s="1">
        <v>9.0000000000000002E-6</v>
      </c>
      <c r="Q1624">
        <f t="shared" si="226"/>
        <v>-1.0421950000000001E-4</v>
      </c>
      <c r="R1624">
        <v>-0.56200000000000006</v>
      </c>
      <c r="S1624">
        <f t="shared" si="227"/>
        <v>1.4512488000000046E-2</v>
      </c>
      <c r="T1624">
        <v>0.89400000000000002</v>
      </c>
      <c r="U1624">
        <f t="shared" si="225"/>
        <v>-1.3617133000000003E-2</v>
      </c>
      <c r="V1624">
        <v>-9.5180000000000007</v>
      </c>
      <c r="W1624">
        <f t="shared" si="228"/>
        <v>7.9268230000000273E-3</v>
      </c>
    </row>
    <row r="1625" spans="1:23" x14ac:dyDescent="0.2">
      <c r="A1625">
        <v>1.6142291149786199E+18</v>
      </c>
      <c r="B1625">
        <v>1638</v>
      </c>
      <c r="C1625">
        <v>1.6142291149761001E+18</v>
      </c>
      <c r="D1625" t="s">
        <v>14</v>
      </c>
      <c r="E1625">
        <v>-5.3728758586700003E-2</v>
      </c>
      <c r="F1625">
        <f t="shared" si="229"/>
        <v>-3.5293413299997134E-5</v>
      </c>
      <c r="G1625">
        <v>-7.8598944558200007E-3</v>
      </c>
      <c r="H1625" s="2">
        <f t="shared" si="230"/>
        <v>-8.3205544179999064E-5</v>
      </c>
      <c r="I1625">
        <v>-0.40024517034599999</v>
      </c>
      <c r="J1625" s="2">
        <f t="shared" si="231"/>
        <v>1.9577034599999044E-4</v>
      </c>
      <c r="K1625">
        <v>0.914797926416</v>
      </c>
      <c r="L1625">
        <v>-1.011E-3</v>
      </c>
      <c r="M1625">
        <f t="shared" si="232"/>
        <v>1.022011E-3</v>
      </c>
      <c r="N1625">
        <v>1.915E-3</v>
      </c>
      <c r="O1625" s="1">
        <f t="shared" si="233"/>
        <v>-2.0800000000000003E-3</v>
      </c>
      <c r="P1625">
        <v>1.0089999999999999E-3</v>
      </c>
      <c r="Q1625">
        <f t="shared" si="226"/>
        <v>-1.1042195E-3</v>
      </c>
      <c r="R1625">
        <v>-0.53900000000000003</v>
      </c>
      <c r="S1625">
        <f t="shared" si="227"/>
        <v>-8.4875119999999749E-3</v>
      </c>
      <c r="T1625">
        <v>0.86199999999999999</v>
      </c>
      <c r="U1625">
        <f t="shared" si="225"/>
        <v>1.8382867000000025E-2</v>
      </c>
      <c r="V1625">
        <v>-9.5120000000000005</v>
      </c>
      <c r="W1625">
        <f t="shared" si="228"/>
        <v>1.9268229999997999E-3</v>
      </c>
    </row>
    <row r="1626" spans="1:23" x14ac:dyDescent="0.2">
      <c r="A1626">
        <v>1.6142291169800599E+18</v>
      </c>
      <c r="B1626">
        <v>1639</v>
      </c>
      <c r="C1626">
        <v>1.6142291169780201E+18</v>
      </c>
      <c r="D1626" t="s">
        <v>14</v>
      </c>
      <c r="E1626">
        <v>-5.3725492517199998E-2</v>
      </c>
      <c r="F1626">
        <f t="shared" si="229"/>
        <v>-3.8559482800001876E-5</v>
      </c>
      <c r="G1626">
        <v>-7.8504955739900004E-3</v>
      </c>
      <c r="H1626" s="2">
        <f t="shared" si="230"/>
        <v>-9.2604426009999449E-5</v>
      </c>
      <c r="I1626">
        <v>-0.40026885069399998</v>
      </c>
      <c r="J1626" s="2">
        <f t="shared" si="231"/>
        <v>2.1945069399997852E-4</v>
      </c>
      <c r="K1626">
        <v>0.91478783788200002</v>
      </c>
      <c r="L1626" s="1">
        <v>-8.6000000000000003E-5</v>
      </c>
      <c r="M1626">
        <f t="shared" si="232"/>
        <v>9.701100000000001E-5</v>
      </c>
      <c r="N1626">
        <v>6.11E-4</v>
      </c>
      <c r="O1626" s="1">
        <f t="shared" si="233"/>
        <v>-7.76E-4</v>
      </c>
      <c r="P1626">
        <v>1.01E-4</v>
      </c>
      <c r="Q1626">
        <f t="shared" si="226"/>
        <v>-1.9621950000000001E-4</v>
      </c>
      <c r="R1626">
        <v>-0.52700000000000002</v>
      </c>
      <c r="S1626">
        <f t="shared" si="227"/>
        <v>-2.0487511999999986E-2</v>
      </c>
      <c r="T1626">
        <v>0.86499999999999999</v>
      </c>
      <c r="U1626">
        <f t="shared" si="225"/>
        <v>1.5382867000000022E-2</v>
      </c>
      <c r="V1626">
        <v>-9.5069999999999997</v>
      </c>
      <c r="W1626">
        <f t="shared" si="228"/>
        <v>-3.0731770000009817E-3</v>
      </c>
    </row>
    <row r="1627" spans="1:23" x14ac:dyDescent="0.2">
      <c r="A1627">
        <v>1.6142291189807401E+18</v>
      </c>
      <c r="B1627">
        <v>1640</v>
      </c>
      <c r="C1627">
        <v>1.6142291189792499E+18</v>
      </c>
      <c r="D1627" t="s">
        <v>14</v>
      </c>
      <c r="E1627">
        <v>-5.3713204177900001E-2</v>
      </c>
      <c r="F1627">
        <f t="shared" si="229"/>
        <v>-5.0847822099998885E-5</v>
      </c>
      <c r="G1627">
        <v>-7.8640676446500007E-3</v>
      </c>
      <c r="H1627" s="2">
        <f t="shared" si="230"/>
        <v>-7.9032355349999139E-5</v>
      </c>
      <c r="I1627">
        <v>-0.400292931312</v>
      </c>
      <c r="J1627" s="2">
        <f t="shared" si="231"/>
        <v>2.4353131200000044E-4</v>
      </c>
      <c r="K1627">
        <v>0.91477790598499997</v>
      </c>
      <c r="L1627">
        <v>5.3899999999999998E-4</v>
      </c>
      <c r="M1627">
        <f t="shared" si="232"/>
        <v>-5.2798899999999998E-4</v>
      </c>
      <c r="N1627">
        <v>-6.6600000000000003E-4</v>
      </c>
      <c r="O1627" s="1">
        <f t="shared" si="233"/>
        <v>5.0100000000000003E-4</v>
      </c>
      <c r="P1627">
        <v>8.2299999999999995E-4</v>
      </c>
      <c r="Q1627">
        <f t="shared" si="226"/>
        <v>-9.1821949999999991E-4</v>
      </c>
      <c r="R1627">
        <v>-0.56000000000000005</v>
      </c>
      <c r="S1627">
        <f t="shared" si="227"/>
        <v>1.2512488000000044E-2</v>
      </c>
      <c r="T1627">
        <v>0.876</v>
      </c>
      <c r="U1627">
        <f t="shared" si="225"/>
        <v>4.3828670000000125E-3</v>
      </c>
      <c r="V1627">
        <v>-9.5239999999999991</v>
      </c>
      <c r="W1627">
        <f t="shared" si="228"/>
        <v>1.3926822999998478E-2</v>
      </c>
    </row>
    <row r="1628" spans="1:23" x14ac:dyDescent="0.2">
      <c r="A1628">
        <v>1.6142291209848901E+18</v>
      </c>
      <c r="B1628">
        <v>1641</v>
      </c>
      <c r="C1628">
        <v>1.61422912098237E+18</v>
      </c>
      <c r="D1628" t="s">
        <v>14</v>
      </c>
      <c r="E1628">
        <v>-5.3713135548899997E-2</v>
      </c>
      <c r="F1628">
        <f t="shared" si="229"/>
        <v>-5.0916451100002647E-5</v>
      </c>
      <c r="G1628">
        <v>-7.86453638048E-3</v>
      </c>
      <c r="H1628" s="2">
        <f t="shared" si="230"/>
        <v>-7.8563619519999781E-5</v>
      </c>
      <c r="I1628">
        <v>-0.40028494835400003</v>
      </c>
      <c r="J1628" s="2">
        <f t="shared" si="231"/>
        <v>2.3554835400002583E-4</v>
      </c>
      <c r="K1628">
        <v>0.91478139916500001</v>
      </c>
      <c r="L1628">
        <v>7.2099999999999996E-4</v>
      </c>
      <c r="M1628">
        <f t="shared" si="232"/>
        <v>-7.0998899999999995E-4</v>
      </c>
      <c r="N1628">
        <v>-2.8340000000000001E-3</v>
      </c>
      <c r="O1628" s="1">
        <f t="shared" si="233"/>
        <v>2.6690000000000004E-3</v>
      </c>
      <c r="P1628">
        <v>-3.3799999999999998E-4</v>
      </c>
      <c r="Q1628">
        <f t="shared" si="226"/>
        <v>2.4278049999999996E-4</v>
      </c>
      <c r="R1628">
        <v>-0.55700000000000005</v>
      </c>
      <c r="S1628">
        <f t="shared" si="227"/>
        <v>9.5124880000000411E-3</v>
      </c>
      <c r="T1628">
        <v>0.88800000000000001</v>
      </c>
      <c r="U1628">
        <f t="shared" si="225"/>
        <v>-7.6171329999999982E-3</v>
      </c>
      <c r="V1628">
        <v>-9.4949999999999992</v>
      </c>
      <c r="W1628">
        <f t="shared" si="228"/>
        <v>-1.5073177000001436E-2</v>
      </c>
    </row>
    <row r="1629" spans="1:23" x14ac:dyDescent="0.2">
      <c r="A1629">
        <v>1.6142291229871201E+18</v>
      </c>
      <c r="B1629">
        <v>1642</v>
      </c>
      <c r="C1629">
        <v>1.6142291229846001E+18</v>
      </c>
      <c r="D1629" t="s">
        <v>14</v>
      </c>
      <c r="E1629">
        <v>-5.3717509485299998E-2</v>
      </c>
      <c r="F1629">
        <f t="shared" si="229"/>
        <v>-4.654251470000148E-5</v>
      </c>
      <c r="G1629">
        <v>-7.8539885783599998E-3</v>
      </c>
      <c r="H1629" s="2">
        <f t="shared" si="230"/>
        <v>-8.9111421640000049E-5</v>
      </c>
      <c r="I1629">
        <v>-0.40026878217</v>
      </c>
      <c r="J1629" s="2">
        <f t="shared" si="231"/>
        <v>2.1938217000000426E-4</v>
      </c>
      <c r="K1629">
        <v>0.91478830669099997</v>
      </c>
      <c r="L1629">
        <v>-8.92E-4</v>
      </c>
      <c r="M1629">
        <f t="shared" si="232"/>
        <v>9.03011E-4</v>
      </c>
      <c r="N1629">
        <v>-1.2849999999999999E-3</v>
      </c>
      <c r="O1629" s="1">
        <f t="shared" si="233"/>
        <v>1.1199999999999999E-3</v>
      </c>
      <c r="P1629">
        <v>1.168E-3</v>
      </c>
      <c r="Q1629">
        <f t="shared" si="226"/>
        <v>-1.2632195000000001E-3</v>
      </c>
      <c r="R1629">
        <v>-0.54100000000000004</v>
      </c>
      <c r="S1629">
        <f t="shared" si="227"/>
        <v>-6.4875119999999731E-3</v>
      </c>
      <c r="T1629">
        <v>0.84799999999999998</v>
      </c>
      <c r="U1629">
        <f t="shared" si="225"/>
        <v>3.2382867000000037E-2</v>
      </c>
      <c r="V1629">
        <v>-9.4909999999999997</v>
      </c>
      <c r="W1629">
        <f t="shared" si="228"/>
        <v>-1.9073177000000996E-2</v>
      </c>
    </row>
    <row r="1630" spans="1:23" x14ac:dyDescent="0.2">
      <c r="A1630">
        <v>1.6142291249901199E+18</v>
      </c>
      <c r="B1630">
        <v>1643</v>
      </c>
      <c r="C1630">
        <v>1.6142291249876301E+18</v>
      </c>
      <c r="D1630" t="s">
        <v>14</v>
      </c>
      <c r="E1630">
        <v>-5.3709457877800001E-2</v>
      </c>
      <c r="F1630">
        <f t="shared" si="229"/>
        <v>-5.4594122199998207E-5</v>
      </c>
      <c r="G1630">
        <v>-7.8579502858700002E-3</v>
      </c>
      <c r="H1630" s="2">
        <f t="shared" si="230"/>
        <v>-8.5149714129999568E-5</v>
      </c>
      <c r="I1630">
        <v>-0.40026073056299999</v>
      </c>
      <c r="J1630" s="2">
        <f t="shared" si="231"/>
        <v>2.1133056299998954E-4</v>
      </c>
      <c r="K1630">
        <v>0.91479226839799999</v>
      </c>
      <c r="L1630" s="1">
        <v>3.6000000000000001E-5</v>
      </c>
      <c r="M1630">
        <f t="shared" si="232"/>
        <v>-2.4989000000000001E-5</v>
      </c>
      <c r="N1630" s="1">
        <v>8.8999999999999995E-5</v>
      </c>
      <c r="O1630" s="1">
        <f t="shared" si="233"/>
        <v>-2.5399999999999999E-4</v>
      </c>
      <c r="P1630">
        <v>8.8699999999999998E-4</v>
      </c>
      <c r="Q1630">
        <f t="shared" si="226"/>
        <v>-9.8221950000000006E-4</v>
      </c>
      <c r="R1630">
        <v>-0.55500000000000005</v>
      </c>
      <c r="S1630">
        <f t="shared" si="227"/>
        <v>7.5124880000000394E-3</v>
      </c>
      <c r="T1630">
        <v>0.86</v>
      </c>
      <c r="U1630">
        <f t="shared" si="225"/>
        <v>2.0382867000000027E-2</v>
      </c>
      <c r="V1630">
        <v>-9.5229999999999997</v>
      </c>
      <c r="W1630">
        <f t="shared" si="228"/>
        <v>1.2926822999999033E-2</v>
      </c>
    </row>
    <row r="1631" spans="1:23" x14ac:dyDescent="0.2">
      <c r="A1631">
        <v>1.6142291269926899E+18</v>
      </c>
      <c r="B1631">
        <v>1644</v>
      </c>
      <c r="C1631">
        <v>1.61422912698993E+18</v>
      </c>
      <c r="D1631" t="s">
        <v>14</v>
      </c>
      <c r="E1631">
        <v>-5.3709320722500002E-2</v>
      </c>
      <c r="F1631">
        <f t="shared" si="229"/>
        <v>-5.473127749999751E-5</v>
      </c>
      <c r="G1631">
        <v>-7.8588876915499997E-3</v>
      </c>
      <c r="H1631" s="2">
        <f t="shared" si="230"/>
        <v>-8.4212308450000092E-5</v>
      </c>
      <c r="I1631">
        <v>-0.40024476436500001</v>
      </c>
      <c r="J1631" s="2">
        <f t="shared" si="231"/>
        <v>1.9536436500000587E-4</v>
      </c>
      <c r="K1631">
        <v>0.91479925412700003</v>
      </c>
      <c r="L1631">
        <v>-1.242E-3</v>
      </c>
      <c r="M1631">
        <f t="shared" si="232"/>
        <v>1.2530110000000001E-3</v>
      </c>
      <c r="N1631">
        <v>-7.5500000000000003E-4</v>
      </c>
      <c r="O1631" s="1">
        <f t="shared" si="233"/>
        <v>5.9000000000000003E-4</v>
      </c>
      <c r="P1631">
        <v>5.7799999999999995E-4</v>
      </c>
      <c r="Q1631">
        <f t="shared" si="226"/>
        <v>-6.7321949999999992E-4</v>
      </c>
      <c r="R1631">
        <v>-0.56100000000000005</v>
      </c>
      <c r="S1631">
        <f t="shared" si="227"/>
        <v>1.3512488000000045E-2</v>
      </c>
      <c r="T1631">
        <v>0.872</v>
      </c>
      <c r="U1631">
        <f t="shared" si="225"/>
        <v>8.3828670000000161E-3</v>
      </c>
      <c r="V1631">
        <v>-9.5220000000000002</v>
      </c>
      <c r="W1631">
        <f t="shared" si="228"/>
        <v>1.1926822999999587E-2</v>
      </c>
    </row>
    <row r="1632" spans="1:23" x14ac:dyDescent="0.2">
      <c r="A1632">
        <v>1.61422912899152E+18</v>
      </c>
      <c r="B1632">
        <v>1645</v>
      </c>
      <c r="C1632">
        <v>1.61422912899042E+18</v>
      </c>
      <c r="D1632" t="s">
        <v>14</v>
      </c>
      <c r="E1632">
        <v>-5.37058490983E-2</v>
      </c>
      <c r="F1632">
        <f t="shared" si="229"/>
        <v>-5.8202901699999643E-5</v>
      </c>
      <c r="G1632">
        <v>-7.85089533184E-3</v>
      </c>
      <c r="H1632" s="2">
        <f t="shared" si="230"/>
        <v>-9.2204668159999795E-5</v>
      </c>
      <c r="I1632">
        <v>-0.40024449559399999</v>
      </c>
      <c r="J1632" s="2">
        <f t="shared" si="231"/>
        <v>1.9509559399999432E-4</v>
      </c>
      <c r="K1632">
        <v>0.91479964416299997</v>
      </c>
      <c r="L1632">
        <v>1.3240000000000001E-3</v>
      </c>
      <c r="M1632">
        <f t="shared" si="232"/>
        <v>-1.3129890000000001E-3</v>
      </c>
      <c r="N1632">
        <v>9.3000000000000005E-4</v>
      </c>
      <c r="O1632" s="1">
        <f t="shared" si="233"/>
        <v>-1.0950000000000001E-3</v>
      </c>
      <c r="P1632">
        <v>-1.281E-3</v>
      </c>
      <c r="Q1632">
        <f t="shared" si="226"/>
        <v>1.1857804999999999E-3</v>
      </c>
      <c r="R1632">
        <v>-0.55100000000000005</v>
      </c>
      <c r="S1632">
        <f t="shared" si="227"/>
        <v>3.5124880000000358E-3</v>
      </c>
      <c r="T1632">
        <v>0.88100000000000001</v>
      </c>
      <c r="U1632">
        <f t="shared" si="225"/>
        <v>-6.1713299999999194E-4</v>
      </c>
      <c r="V1632">
        <v>-9.5079999999999991</v>
      </c>
      <c r="W1632">
        <f t="shared" si="228"/>
        <v>-2.0731770000015359E-3</v>
      </c>
    </row>
    <row r="1633" spans="1:23" x14ac:dyDescent="0.2">
      <c r="A1633">
        <v>1.61422913099599E+18</v>
      </c>
      <c r="B1633">
        <v>1646</v>
      </c>
      <c r="C1633">
        <v>1.61422913099407E+18</v>
      </c>
      <c r="D1633" t="s">
        <v>14</v>
      </c>
      <c r="E1633">
        <v>-5.3710223772500003E-2</v>
      </c>
      <c r="F1633">
        <f t="shared" si="229"/>
        <v>-5.3828227499996828E-5</v>
      </c>
      <c r="G1633">
        <v>-7.8403476028899993E-3</v>
      </c>
      <c r="H1633" s="2">
        <f t="shared" si="230"/>
        <v>-1.0275239711000049E-4</v>
      </c>
      <c r="I1633">
        <v>-0.40022832889499999</v>
      </c>
      <c r="J1633" s="2">
        <f t="shared" si="231"/>
        <v>1.7892889499998565E-4</v>
      </c>
      <c r="K1633">
        <v>0.91480655089600005</v>
      </c>
      <c r="L1633">
        <v>-1.023E-3</v>
      </c>
      <c r="M1633">
        <f t="shared" si="232"/>
        <v>1.034011E-3</v>
      </c>
      <c r="N1633">
        <v>-8.3799999999999999E-4</v>
      </c>
      <c r="O1633" s="1">
        <f t="shared" si="233"/>
        <v>6.7299999999999999E-4</v>
      </c>
      <c r="P1633">
        <v>-8.1899999999999996E-4</v>
      </c>
      <c r="Q1633">
        <f t="shared" si="226"/>
        <v>7.2378049999999999E-4</v>
      </c>
      <c r="R1633">
        <v>-0.57499999999999996</v>
      </c>
      <c r="S1633">
        <f t="shared" si="227"/>
        <v>2.7512487999999946E-2</v>
      </c>
      <c r="T1633">
        <v>0.874</v>
      </c>
      <c r="U1633">
        <f t="shared" si="225"/>
        <v>6.3828670000000143E-3</v>
      </c>
      <c r="V1633">
        <v>-9.5489999999999995</v>
      </c>
      <c r="W1633">
        <f t="shared" si="228"/>
        <v>3.8926822999998834E-2</v>
      </c>
    </row>
    <row r="1634" spans="1:23" x14ac:dyDescent="0.2">
      <c r="A1634">
        <v>1.61422913299795E+18</v>
      </c>
      <c r="B1634">
        <v>1647</v>
      </c>
      <c r="C1634">
        <v>1.61422913299601E+18</v>
      </c>
      <c r="D1634" t="s">
        <v>14</v>
      </c>
      <c r="E1634">
        <v>-5.3718343734299998E-2</v>
      </c>
      <c r="F1634">
        <f t="shared" si="229"/>
        <v>-4.5708265700002138E-5</v>
      </c>
      <c r="G1634">
        <v>-7.8359173907699992E-3</v>
      </c>
      <c r="H1634" s="2">
        <f t="shared" si="230"/>
        <v>-1.0718260923000059E-4</v>
      </c>
      <c r="I1634">
        <v>-0.400244363617</v>
      </c>
      <c r="J1634" s="2">
        <f t="shared" si="231"/>
        <v>1.9496361699999909E-4</v>
      </c>
      <c r="K1634">
        <v>0.91479909670799997</v>
      </c>
      <c r="L1634">
        <v>-1.294E-3</v>
      </c>
      <c r="M1634">
        <f t="shared" si="232"/>
        <v>1.305011E-3</v>
      </c>
      <c r="N1634">
        <v>1.405E-3</v>
      </c>
      <c r="O1634" s="1">
        <f t="shared" si="233"/>
        <v>-1.57E-3</v>
      </c>
      <c r="P1634">
        <v>-6.96E-4</v>
      </c>
      <c r="Q1634">
        <f t="shared" si="226"/>
        <v>6.0078050000000004E-4</v>
      </c>
      <c r="R1634">
        <v>-0.53700000000000003</v>
      </c>
      <c r="S1634">
        <f t="shared" si="227"/>
        <v>-1.0487511999999977E-2</v>
      </c>
      <c r="T1634">
        <v>0.88</v>
      </c>
      <c r="U1634">
        <f t="shared" si="225"/>
        <v>3.8286700000000895E-4</v>
      </c>
      <c r="V1634">
        <v>-9.5079999999999991</v>
      </c>
      <c r="W1634">
        <f t="shared" si="228"/>
        <v>-2.0731770000015359E-3</v>
      </c>
    </row>
    <row r="1635" spans="1:23" x14ac:dyDescent="0.2">
      <c r="A1635">
        <v>1.61422913500114E+18</v>
      </c>
      <c r="B1635">
        <v>1648</v>
      </c>
      <c r="C1635">
        <v>1.6142291349986801E+18</v>
      </c>
      <c r="D1635" t="s">
        <v>14</v>
      </c>
      <c r="E1635">
        <v>-5.3706820631100001E-2</v>
      </c>
      <c r="F1635">
        <f t="shared" si="229"/>
        <v>-5.7231368899998691E-5</v>
      </c>
      <c r="G1635">
        <v>-7.8318865036100006E-3</v>
      </c>
      <c r="H1635" s="2">
        <f t="shared" si="230"/>
        <v>-1.1121349638999918E-4</v>
      </c>
      <c r="I1635">
        <v>-0.40023604316900002</v>
      </c>
      <c r="J1635" s="2">
        <f t="shared" si="231"/>
        <v>1.8664316900002254E-4</v>
      </c>
      <c r="K1635">
        <v>0.91480344813500003</v>
      </c>
      <c r="L1635">
        <v>2.5900000000000001E-4</v>
      </c>
      <c r="M1635">
        <f t="shared" si="232"/>
        <v>-2.47989E-4</v>
      </c>
      <c r="N1635">
        <v>-1.9009999999999999E-3</v>
      </c>
      <c r="O1635" s="1">
        <f t="shared" si="233"/>
        <v>1.7359999999999999E-3</v>
      </c>
      <c r="P1635">
        <v>-1.9269999999999999E-3</v>
      </c>
      <c r="Q1635">
        <f t="shared" si="226"/>
        <v>1.8317804999999998E-3</v>
      </c>
      <c r="R1635">
        <v>-0.55700000000000005</v>
      </c>
      <c r="S1635">
        <f t="shared" si="227"/>
        <v>9.5124880000000411E-3</v>
      </c>
      <c r="T1635">
        <v>0.874</v>
      </c>
      <c r="U1635">
        <f t="shared" si="225"/>
        <v>6.3828670000000143E-3</v>
      </c>
      <c r="V1635">
        <v>-9.5289999999999999</v>
      </c>
      <c r="W1635">
        <f t="shared" si="228"/>
        <v>1.892682299999926E-2</v>
      </c>
    </row>
    <row r="1636" spans="1:23" x14ac:dyDescent="0.2">
      <c r="A1636">
        <v>1.61422913700001E+18</v>
      </c>
      <c r="B1636">
        <v>1649</v>
      </c>
      <c r="C1636">
        <v>1.6142291369989399E+18</v>
      </c>
      <c r="D1636" t="s">
        <v>14</v>
      </c>
      <c r="E1636">
        <v>-5.36998775002E-2</v>
      </c>
      <c r="F1636">
        <f t="shared" si="229"/>
        <v>-6.4174499800000173E-5</v>
      </c>
      <c r="G1636">
        <v>-7.8159017241099995E-3</v>
      </c>
      <c r="H1636" s="2">
        <f t="shared" si="230"/>
        <v>-1.2719827589000032E-4</v>
      </c>
      <c r="I1636">
        <v>-0.400235505268</v>
      </c>
      <c r="J1636" s="2">
        <f t="shared" si="231"/>
        <v>1.8610526800000304E-4</v>
      </c>
      <c r="K1636">
        <v>0.91480422777699999</v>
      </c>
      <c r="L1636">
        <v>4.0000000000000002E-4</v>
      </c>
      <c r="M1636">
        <f t="shared" si="232"/>
        <v>-3.8898900000000001E-4</v>
      </c>
      <c r="N1636">
        <v>1.7100000000000001E-4</v>
      </c>
      <c r="O1636" s="1">
        <f t="shared" si="233"/>
        <v>-3.3600000000000004E-4</v>
      </c>
      <c r="P1636">
        <v>2.8600000000000001E-4</v>
      </c>
      <c r="Q1636">
        <f t="shared" si="226"/>
        <v>-3.8121950000000003E-4</v>
      </c>
      <c r="R1636">
        <v>-0.54600000000000004</v>
      </c>
      <c r="S1636">
        <f t="shared" si="227"/>
        <v>-1.4875119999999686E-3</v>
      </c>
      <c r="T1636">
        <v>0.89500000000000002</v>
      </c>
      <c r="U1636">
        <f t="shared" si="225"/>
        <v>-1.4617133000000004E-2</v>
      </c>
      <c r="V1636">
        <v>-9.52</v>
      </c>
      <c r="W1636">
        <f t="shared" si="228"/>
        <v>9.9268229999989188E-3</v>
      </c>
    </row>
    <row r="1637" spans="1:23" x14ac:dyDescent="0.2">
      <c r="A1637">
        <v>1.61422913900323E+18</v>
      </c>
      <c r="B1637">
        <v>1650</v>
      </c>
      <c r="C1637">
        <v>1.61422913900174E+18</v>
      </c>
      <c r="D1637" t="s">
        <v>14</v>
      </c>
      <c r="E1637">
        <v>-5.3708065181100002E-2</v>
      </c>
      <c r="F1637">
        <f t="shared" si="229"/>
        <v>-5.5986818899997348E-5</v>
      </c>
      <c r="G1637">
        <v>-7.8110029389600001E-3</v>
      </c>
      <c r="H1637" s="2">
        <f t="shared" si="230"/>
        <v>-1.3209706103999973E-4</v>
      </c>
      <c r="I1637">
        <v>-0.40025952282900001</v>
      </c>
      <c r="J1637" s="2">
        <f t="shared" si="231"/>
        <v>2.1012282900001455E-4</v>
      </c>
      <c r="K1637">
        <v>0.91479328066599996</v>
      </c>
      <c r="L1637">
        <v>9.9299999999999996E-4</v>
      </c>
      <c r="M1637">
        <f t="shared" si="232"/>
        <v>-9.8198899999999995E-4</v>
      </c>
      <c r="N1637">
        <v>-1.093E-3</v>
      </c>
      <c r="O1637" s="1">
        <f t="shared" si="233"/>
        <v>9.2800000000000001E-4</v>
      </c>
      <c r="P1637">
        <v>-2.2130000000000001E-3</v>
      </c>
      <c r="Q1637">
        <f t="shared" si="226"/>
        <v>2.1177805000000003E-3</v>
      </c>
      <c r="R1637">
        <v>-0.54900000000000004</v>
      </c>
      <c r="S1637">
        <f t="shared" si="227"/>
        <v>1.512488000000034E-3</v>
      </c>
      <c r="T1637">
        <v>0.877</v>
      </c>
      <c r="U1637">
        <f t="shared" si="225"/>
        <v>3.3828670000000116E-3</v>
      </c>
      <c r="V1637">
        <v>-9.4879999999999995</v>
      </c>
      <c r="W1637">
        <f t="shared" si="228"/>
        <v>-2.207317700000111E-2</v>
      </c>
    </row>
    <row r="1638" spans="1:23" x14ac:dyDescent="0.2">
      <c r="A1638">
        <v>1.61422914100734E+18</v>
      </c>
      <c r="B1638">
        <v>1651</v>
      </c>
      <c r="C1638">
        <v>1.6142291410049001E+18</v>
      </c>
      <c r="D1638" t="s">
        <v>14</v>
      </c>
      <c r="E1638">
        <v>-5.37090367084E-2</v>
      </c>
      <c r="F1638">
        <f t="shared" si="229"/>
        <v>-5.5015291599999627E-5</v>
      </c>
      <c r="G1638">
        <v>-7.7919941247500003E-3</v>
      </c>
      <c r="H1638" s="2">
        <f t="shared" si="230"/>
        <v>-1.5110587524999955E-4</v>
      </c>
      <c r="I1638">
        <v>-0.40025106960200002</v>
      </c>
      <c r="J1638" s="2">
        <f t="shared" si="231"/>
        <v>2.0166960200002082E-4</v>
      </c>
      <c r="K1638">
        <v>0.914797084323</v>
      </c>
      <c r="L1638">
        <v>-5.3200000000000003E-4</v>
      </c>
      <c r="M1638">
        <f t="shared" si="232"/>
        <v>5.4301100000000004E-4</v>
      </c>
      <c r="N1638">
        <v>3.5400000000000002E-3</v>
      </c>
      <c r="O1638" s="1">
        <f t="shared" si="233"/>
        <v>-3.705E-3</v>
      </c>
      <c r="P1638">
        <v>2.173E-3</v>
      </c>
      <c r="Q1638">
        <f t="shared" si="226"/>
        <v>-2.2682194999999999E-3</v>
      </c>
      <c r="R1638">
        <v>-0.55600000000000005</v>
      </c>
      <c r="S1638">
        <f t="shared" si="227"/>
        <v>8.5124880000000402E-3</v>
      </c>
      <c r="T1638">
        <v>0.88400000000000001</v>
      </c>
      <c r="U1638">
        <f t="shared" si="225"/>
        <v>-3.6171329999999946E-3</v>
      </c>
      <c r="V1638">
        <v>-9.532</v>
      </c>
      <c r="W1638">
        <f t="shared" si="228"/>
        <v>2.1926822999999374E-2</v>
      </c>
    </row>
    <row r="1639" spans="1:23" x14ac:dyDescent="0.2">
      <c r="A1639">
        <v>1.6142291430088801E+18</v>
      </c>
      <c r="B1639">
        <v>1652</v>
      </c>
      <c r="C1639">
        <v>1.61422914300704E+18</v>
      </c>
      <c r="D1639" t="s">
        <v>14</v>
      </c>
      <c r="E1639">
        <v>-5.3707860671099998E-2</v>
      </c>
      <c r="F1639">
        <f t="shared" si="229"/>
        <v>-5.6191328900001558E-5</v>
      </c>
      <c r="G1639">
        <v>-7.8124090101400001E-3</v>
      </c>
      <c r="H1639" s="2">
        <f t="shared" si="230"/>
        <v>-1.3069098985999967E-4</v>
      </c>
      <c r="I1639">
        <v>-0.40023557345999999</v>
      </c>
      <c r="J1639" s="2">
        <f t="shared" si="231"/>
        <v>1.8617345999999424E-4</v>
      </c>
      <c r="K1639">
        <v>0.91480375912300005</v>
      </c>
      <c r="L1639">
        <v>9.1299999999999997E-4</v>
      </c>
      <c r="M1639">
        <f t="shared" si="232"/>
        <v>-9.0198899999999996E-4</v>
      </c>
      <c r="N1639">
        <v>-7.8299999999999995E-4</v>
      </c>
      <c r="O1639" s="1">
        <f t="shared" si="233"/>
        <v>6.1799999999999995E-4</v>
      </c>
      <c r="P1639">
        <v>-7.3300000000000004E-4</v>
      </c>
      <c r="Q1639">
        <f t="shared" si="226"/>
        <v>6.3778050000000007E-4</v>
      </c>
      <c r="R1639">
        <v>-0.53500000000000003</v>
      </c>
      <c r="S1639">
        <f t="shared" si="227"/>
        <v>-1.2487511999999978E-2</v>
      </c>
      <c r="T1639">
        <v>0.88200000000000001</v>
      </c>
      <c r="U1639">
        <f t="shared" si="225"/>
        <v>-1.6171329999999928E-3</v>
      </c>
      <c r="V1639">
        <v>-9.5129999999999999</v>
      </c>
      <c r="W1639">
        <f t="shared" si="228"/>
        <v>2.9268229999992457E-3</v>
      </c>
    </row>
    <row r="1640" spans="1:23" x14ac:dyDescent="0.2">
      <c r="A1640">
        <v>1.61422914501181E+18</v>
      </c>
      <c r="B1640">
        <v>1653</v>
      </c>
      <c r="C1640">
        <v>1.6142291450093901E+18</v>
      </c>
      <c r="D1640" t="s">
        <v>14</v>
      </c>
      <c r="E1640">
        <v>-5.3715639382499999E-2</v>
      </c>
      <c r="F1640">
        <f t="shared" si="229"/>
        <v>-4.8412617500000199E-5</v>
      </c>
      <c r="G1640">
        <v>-7.8103225704000004E-3</v>
      </c>
      <c r="H1640" s="2">
        <f t="shared" si="230"/>
        <v>-1.3277742959999939E-4</v>
      </c>
      <c r="I1640">
        <v>-0.40021169198899997</v>
      </c>
      <c r="J1640" s="2">
        <f t="shared" si="231"/>
        <v>1.622919889999741E-4</v>
      </c>
      <c r="K1640">
        <v>0.91481376822899996</v>
      </c>
      <c r="L1640">
        <v>-1.5790000000000001E-3</v>
      </c>
      <c r="M1640">
        <f t="shared" si="232"/>
        <v>1.5900110000000001E-3</v>
      </c>
      <c r="N1640">
        <v>-3.1340000000000001E-3</v>
      </c>
      <c r="O1640" s="1">
        <f t="shared" si="233"/>
        <v>2.9690000000000003E-3</v>
      </c>
      <c r="P1640">
        <v>1.2509999999999999E-3</v>
      </c>
      <c r="Q1640">
        <f t="shared" si="226"/>
        <v>-1.3462195E-3</v>
      </c>
      <c r="R1640">
        <v>-0.55400000000000005</v>
      </c>
      <c r="S1640">
        <f t="shared" si="227"/>
        <v>6.5124880000000385E-3</v>
      </c>
      <c r="T1640">
        <v>0.89100000000000001</v>
      </c>
      <c r="U1640">
        <f t="shared" si="225"/>
        <v>-1.0617133000000001E-2</v>
      </c>
      <c r="V1640">
        <v>-9.5129999999999999</v>
      </c>
      <c r="W1640">
        <f t="shared" si="228"/>
        <v>2.9268229999992457E-3</v>
      </c>
    </row>
    <row r="1641" spans="1:23" x14ac:dyDescent="0.2">
      <c r="A1641">
        <v>1.61422914701007E+18</v>
      </c>
      <c r="B1641">
        <v>1654</v>
      </c>
      <c r="C1641">
        <v>1.6142291470088699E+18</v>
      </c>
      <c r="D1641" t="s">
        <v>14</v>
      </c>
      <c r="E1641">
        <v>-5.3730565328499999E-2</v>
      </c>
      <c r="F1641">
        <f t="shared" si="229"/>
        <v>-3.3486671500000675E-5</v>
      </c>
      <c r="G1641">
        <v>-7.82281501141E-3</v>
      </c>
      <c r="H1641" s="2">
        <f t="shared" si="230"/>
        <v>-1.2028498858999981E-4</v>
      </c>
      <c r="I1641">
        <v>-0.40021229847099998</v>
      </c>
      <c r="J1641" s="2">
        <f t="shared" si="231"/>
        <v>1.6289847099998367E-4</v>
      </c>
      <c r="K1641">
        <v>0.91481251962700005</v>
      </c>
      <c r="L1641">
        <v>-1.848E-3</v>
      </c>
      <c r="M1641">
        <f t="shared" si="232"/>
        <v>1.859011E-3</v>
      </c>
      <c r="N1641">
        <v>-1.936E-3</v>
      </c>
      <c r="O1641" s="1">
        <f t="shared" si="233"/>
        <v>1.771E-3</v>
      </c>
      <c r="P1641">
        <v>-1.4970000000000001E-3</v>
      </c>
      <c r="Q1641">
        <f t="shared" si="226"/>
        <v>1.4017805E-3</v>
      </c>
      <c r="R1641">
        <v>-0.55800000000000005</v>
      </c>
      <c r="S1641">
        <f t="shared" si="227"/>
        <v>1.0512488000000042E-2</v>
      </c>
      <c r="T1641">
        <v>0.879</v>
      </c>
      <c r="U1641">
        <f t="shared" si="225"/>
        <v>1.3828670000000098E-3</v>
      </c>
      <c r="V1641">
        <v>-9.5050000000000008</v>
      </c>
      <c r="W1641">
        <f t="shared" si="228"/>
        <v>-5.0731769999998733E-3</v>
      </c>
    </row>
    <row r="1642" spans="1:23" x14ac:dyDescent="0.2">
      <c r="A1642">
        <v>1.6142291490149199E+18</v>
      </c>
      <c r="B1642">
        <v>1655</v>
      </c>
      <c r="C1642">
        <v>1.6142291490124101E+18</v>
      </c>
      <c r="D1642" t="s">
        <v>14</v>
      </c>
      <c r="E1642">
        <v>-5.3745422862500003E-2</v>
      </c>
      <c r="F1642">
        <f t="shared" si="229"/>
        <v>-1.8629137499996673E-5</v>
      </c>
      <c r="G1642">
        <v>-7.8357764576399997E-3</v>
      </c>
      <c r="H1642" s="2">
        <f t="shared" si="230"/>
        <v>-1.0732354236000011E-4</v>
      </c>
      <c r="I1642">
        <v>-0.40020492183</v>
      </c>
      <c r="J1642" s="2">
        <f t="shared" si="231"/>
        <v>1.5552183000000497E-4</v>
      </c>
      <c r="K1642">
        <v>0.91481476303800002</v>
      </c>
      <c r="L1642">
        <v>-4.84E-4</v>
      </c>
      <c r="M1642">
        <f t="shared" si="232"/>
        <v>4.9501099999999995E-4</v>
      </c>
      <c r="N1642">
        <v>-6.6799999999999997E-4</v>
      </c>
      <c r="O1642" s="1">
        <f t="shared" si="233"/>
        <v>5.0299999999999997E-4</v>
      </c>
      <c r="P1642">
        <v>4.9700000000000005E-4</v>
      </c>
      <c r="Q1642">
        <f t="shared" si="226"/>
        <v>-5.9221950000000001E-4</v>
      </c>
      <c r="R1642">
        <v>-0.54600000000000004</v>
      </c>
      <c r="S1642">
        <f t="shared" si="227"/>
        <v>-1.4875119999999686E-3</v>
      </c>
      <c r="T1642">
        <v>0.89100000000000001</v>
      </c>
      <c r="U1642">
        <f t="shared" si="225"/>
        <v>-1.0617133000000001E-2</v>
      </c>
      <c r="V1642">
        <v>-9.5090000000000003</v>
      </c>
      <c r="W1642">
        <f t="shared" si="228"/>
        <v>-1.0731770000003138E-3</v>
      </c>
    </row>
    <row r="1643" spans="1:23" x14ac:dyDescent="0.2">
      <c r="A1643">
        <v>1.6142291510160499E+18</v>
      </c>
      <c r="B1643">
        <v>1656</v>
      </c>
      <c r="C1643">
        <v>1.61422915101423E+18</v>
      </c>
      <c r="D1643" t="s">
        <v>14</v>
      </c>
      <c r="E1643">
        <v>-5.3745217703899999E-2</v>
      </c>
      <c r="F1643">
        <f t="shared" si="229"/>
        <v>-1.883429610000098E-5</v>
      </c>
      <c r="G1643">
        <v>-7.8371835068399998E-3</v>
      </c>
      <c r="H1643" s="2">
        <f t="shared" si="230"/>
        <v>-1.0591649315999999E-4</v>
      </c>
      <c r="I1643">
        <v>-0.400180971898</v>
      </c>
      <c r="J1643" s="2">
        <f t="shared" si="231"/>
        <v>1.3157189800000468E-4</v>
      </c>
      <c r="K1643">
        <v>0.91482524006499999</v>
      </c>
      <c r="L1643">
        <v>1.4100000000000001E-4</v>
      </c>
      <c r="M1643">
        <f t="shared" si="232"/>
        <v>-1.2998900000000001E-4</v>
      </c>
      <c r="N1643">
        <v>-2.2850000000000001E-3</v>
      </c>
      <c r="O1643" s="1">
        <f t="shared" si="233"/>
        <v>2.1200000000000004E-3</v>
      </c>
      <c r="P1643">
        <v>-1.0759999999999999E-3</v>
      </c>
      <c r="Q1643">
        <f t="shared" si="226"/>
        <v>9.8078049999999984E-4</v>
      </c>
      <c r="R1643">
        <v>-0.53700000000000003</v>
      </c>
      <c r="S1643">
        <f t="shared" si="227"/>
        <v>-1.0487511999999977E-2</v>
      </c>
      <c r="T1643">
        <v>0.88</v>
      </c>
      <c r="U1643">
        <f t="shared" si="225"/>
        <v>3.8286700000000895E-4</v>
      </c>
      <c r="V1643">
        <v>-9.5120000000000005</v>
      </c>
      <c r="W1643">
        <f t="shared" si="228"/>
        <v>1.9268229999997999E-3</v>
      </c>
    </row>
    <row r="1644" spans="1:23" x14ac:dyDescent="0.2">
      <c r="A1644">
        <v>1.6142291530173901E+18</v>
      </c>
      <c r="B1644">
        <v>1657</v>
      </c>
      <c r="C1644">
        <v>1.6142291530160901E+18</v>
      </c>
      <c r="D1644" t="s">
        <v>14</v>
      </c>
      <c r="E1644">
        <v>-5.3748825669200001E-2</v>
      </c>
      <c r="F1644">
        <f t="shared" si="229"/>
        <v>-1.5226330799998633E-5</v>
      </c>
      <c r="G1644">
        <v>-7.8442380043799997E-3</v>
      </c>
      <c r="H1644" s="2">
        <f t="shared" si="230"/>
        <v>-9.8861995620000073E-5</v>
      </c>
      <c r="I1644">
        <v>-0.40019720768900002</v>
      </c>
      <c r="J1644" s="2">
        <f t="shared" si="231"/>
        <v>1.478076890000235E-4</v>
      </c>
      <c r="K1644">
        <v>0.91481786527499998</v>
      </c>
      <c r="L1644">
        <v>-1.199E-3</v>
      </c>
      <c r="M1644">
        <f t="shared" si="232"/>
        <v>1.210011E-3</v>
      </c>
      <c r="N1644" s="1">
        <v>7.2999999999999999E-5</v>
      </c>
      <c r="O1644" s="1">
        <f t="shared" si="233"/>
        <v>-2.3799999999999998E-4</v>
      </c>
      <c r="P1644">
        <v>9.4600000000000001E-4</v>
      </c>
      <c r="Q1644">
        <f t="shared" si="226"/>
        <v>-1.0412195000000001E-3</v>
      </c>
      <c r="R1644">
        <v>-0.54700000000000004</v>
      </c>
      <c r="S1644">
        <f t="shared" si="227"/>
        <v>-4.8751199999996775E-4</v>
      </c>
      <c r="T1644">
        <v>0.88500000000000001</v>
      </c>
      <c r="U1644">
        <f t="shared" si="225"/>
        <v>-4.6171329999999955E-3</v>
      </c>
      <c r="V1644">
        <v>-9.5079999999999991</v>
      </c>
      <c r="W1644">
        <f t="shared" si="228"/>
        <v>-2.0731770000015359E-3</v>
      </c>
    </row>
    <row r="1645" spans="1:23" x14ac:dyDescent="0.2">
      <c r="A1645">
        <v>1.61422915502175E+18</v>
      </c>
      <c r="B1645">
        <v>1658</v>
      </c>
      <c r="C1645">
        <v>1.6142291550195899E+18</v>
      </c>
      <c r="D1645" t="s">
        <v>14</v>
      </c>
      <c r="E1645">
        <v>-5.3753269418000002E-2</v>
      </c>
      <c r="F1645">
        <f t="shared" si="229"/>
        <v>-1.0782581999997654E-5</v>
      </c>
      <c r="G1645">
        <v>-7.8332221832900003E-3</v>
      </c>
      <c r="H1645" s="2">
        <f t="shared" si="230"/>
        <v>-1.0987781670999952E-4</v>
      </c>
      <c r="I1645">
        <v>-0.40018902361199998</v>
      </c>
      <c r="J1645" s="2">
        <f t="shared" si="231"/>
        <v>1.3962361199998385E-4</v>
      </c>
      <c r="K1645">
        <v>0.91482127874100005</v>
      </c>
      <c r="L1645">
        <v>1.0709999999999999E-3</v>
      </c>
      <c r="M1645">
        <f t="shared" si="232"/>
        <v>-1.0599889999999999E-3</v>
      </c>
      <c r="N1645">
        <v>-1.1999999999999999E-3</v>
      </c>
      <c r="O1645" s="1">
        <f t="shared" si="233"/>
        <v>1.0349999999999999E-3</v>
      </c>
      <c r="P1645">
        <v>-1.199E-3</v>
      </c>
      <c r="Q1645">
        <f t="shared" si="226"/>
        <v>1.1037804999999999E-3</v>
      </c>
      <c r="R1645">
        <v>-0.50800000000000001</v>
      </c>
      <c r="S1645">
        <f t="shared" si="227"/>
        <v>-3.9487512000000002E-2</v>
      </c>
      <c r="T1645">
        <v>0.89100000000000001</v>
      </c>
      <c r="U1645">
        <f t="shared" si="225"/>
        <v>-1.0617133000000001E-2</v>
      </c>
      <c r="V1645">
        <v>-9.4920000000000009</v>
      </c>
      <c r="W1645">
        <f t="shared" si="228"/>
        <v>-1.8073176999999774E-2</v>
      </c>
    </row>
    <row r="1646" spans="1:23" x14ac:dyDescent="0.2">
      <c r="A1646">
        <v>1.6142291570208499E+18</v>
      </c>
      <c r="B1646">
        <v>1659</v>
      </c>
      <c r="C1646">
        <v>1.61422915701997E+18</v>
      </c>
      <c r="D1646" t="s">
        <v>14</v>
      </c>
      <c r="E1646">
        <v>-5.3749798298299997E-2</v>
      </c>
      <c r="F1646">
        <f t="shared" si="229"/>
        <v>-1.4253701700002452E-5</v>
      </c>
      <c r="G1646">
        <v>-7.8252296250099999E-3</v>
      </c>
      <c r="H1646" s="2">
        <f t="shared" si="230"/>
        <v>-1.1787037498999994E-4</v>
      </c>
      <c r="I1646">
        <v>-0.40018875436899998</v>
      </c>
      <c r="J1646" s="2">
        <f t="shared" si="231"/>
        <v>1.3935436899997766E-4</v>
      </c>
      <c r="K1646">
        <v>0.91482166887399996</v>
      </c>
      <c r="L1646">
        <v>-8.2200000000000003E-4</v>
      </c>
      <c r="M1646">
        <f t="shared" si="232"/>
        <v>8.3301100000000004E-4</v>
      </c>
      <c r="N1646">
        <v>2.578E-3</v>
      </c>
      <c r="O1646" s="1">
        <f t="shared" si="233"/>
        <v>-2.7429999999999998E-3</v>
      </c>
      <c r="P1646">
        <v>1.6050000000000001E-3</v>
      </c>
      <c r="Q1646">
        <f t="shared" si="226"/>
        <v>-1.7002195000000002E-3</v>
      </c>
      <c r="R1646">
        <v>-0.52700000000000002</v>
      </c>
      <c r="S1646">
        <f t="shared" si="227"/>
        <v>-2.0487511999999986E-2</v>
      </c>
      <c r="T1646">
        <v>0.88500000000000001</v>
      </c>
      <c r="U1646">
        <f t="shared" si="225"/>
        <v>-4.6171329999999955E-3</v>
      </c>
      <c r="V1646">
        <v>-9.51</v>
      </c>
      <c r="W1646">
        <f t="shared" si="228"/>
        <v>-7.317700000086802E-5</v>
      </c>
    </row>
    <row r="1647" spans="1:23" x14ac:dyDescent="0.2">
      <c r="A1647">
        <v>1.6142291590235799E+18</v>
      </c>
      <c r="B1647">
        <v>1660</v>
      </c>
      <c r="C1647">
        <v>1.61422915902255E+18</v>
      </c>
      <c r="D1647" t="s">
        <v>14</v>
      </c>
      <c r="E1647">
        <v>-5.3746327174500001E-2</v>
      </c>
      <c r="F1647">
        <f t="shared" si="229"/>
        <v>-1.7724825499998431E-5</v>
      </c>
      <c r="G1647">
        <v>-7.8172370661399992E-3</v>
      </c>
      <c r="H1647" s="2">
        <f t="shared" si="230"/>
        <v>-1.2586293386000064E-4</v>
      </c>
      <c r="I1647">
        <v>-0.40018848509600002</v>
      </c>
      <c r="J1647" s="2">
        <f t="shared" si="231"/>
        <v>1.390850960000245E-4</v>
      </c>
      <c r="K1647">
        <v>0.91482205893599999</v>
      </c>
      <c r="L1647">
        <v>2.3599999999999999E-4</v>
      </c>
      <c r="M1647">
        <f t="shared" si="232"/>
        <v>-2.2498899999999998E-4</v>
      </c>
      <c r="N1647" s="1">
        <v>-1.1E-5</v>
      </c>
      <c r="O1647" s="1">
        <f t="shared" si="233"/>
        <v>-1.54E-4</v>
      </c>
      <c r="P1647">
        <v>-2.61E-4</v>
      </c>
      <c r="Q1647">
        <f t="shared" si="226"/>
        <v>1.6578049999999998E-4</v>
      </c>
      <c r="R1647">
        <v>-0.54300000000000004</v>
      </c>
      <c r="S1647">
        <f t="shared" si="227"/>
        <v>-4.4875119999999713E-3</v>
      </c>
      <c r="T1647">
        <v>0.9</v>
      </c>
      <c r="U1647">
        <f t="shared" si="225"/>
        <v>-1.9617133000000009E-2</v>
      </c>
      <c r="V1647">
        <v>-9.5429999999999993</v>
      </c>
      <c r="W1647">
        <f t="shared" si="228"/>
        <v>3.2926822999998606E-2</v>
      </c>
    </row>
    <row r="1648" spans="1:23" x14ac:dyDescent="0.2">
      <c r="A1648">
        <v>1.6142291610270999E+18</v>
      </c>
      <c r="B1648">
        <v>1661</v>
      </c>
      <c r="C1648">
        <v>1.61422916102525E+18</v>
      </c>
      <c r="D1648" t="s">
        <v>14</v>
      </c>
      <c r="E1648">
        <v>-5.3744033064200003E-2</v>
      </c>
      <c r="F1648">
        <f t="shared" si="229"/>
        <v>-2.001893579999664E-5</v>
      </c>
      <c r="G1648">
        <v>-7.7888290802199996E-3</v>
      </c>
      <c r="H1648" s="2">
        <f t="shared" si="230"/>
        <v>-1.5427091978000018E-4</v>
      </c>
      <c r="I1648">
        <v>-0.40020371169399999</v>
      </c>
      <c r="J1648" s="2">
        <f t="shared" si="231"/>
        <v>1.5431169399998668E-4</v>
      </c>
      <c r="K1648">
        <v>0.914815775005</v>
      </c>
      <c r="L1648">
        <v>-1.4009999999999999E-3</v>
      </c>
      <c r="M1648">
        <f t="shared" si="232"/>
        <v>1.4120109999999999E-3</v>
      </c>
      <c r="N1648">
        <v>2.8440000000000002E-3</v>
      </c>
      <c r="O1648" s="1">
        <f t="shared" si="233"/>
        <v>-3.0090000000000004E-3</v>
      </c>
      <c r="P1648">
        <v>1.9139999999999999E-3</v>
      </c>
      <c r="Q1648">
        <f t="shared" si="226"/>
        <v>-2.0092194999999998E-3</v>
      </c>
      <c r="R1648">
        <v>-0.53300000000000003</v>
      </c>
      <c r="S1648">
        <f t="shared" si="227"/>
        <v>-1.448751199999998E-2</v>
      </c>
      <c r="T1648">
        <v>0.88600000000000001</v>
      </c>
      <c r="U1648">
        <f t="shared" si="225"/>
        <v>-5.6171329999999964E-3</v>
      </c>
      <c r="V1648">
        <v>-9.4969999999999999</v>
      </c>
      <c r="W1648">
        <f t="shared" si="228"/>
        <v>-1.3073177000000769E-2</v>
      </c>
    </row>
    <row r="1649" spans="1:23" x14ac:dyDescent="0.2">
      <c r="A1649">
        <v>1.61422916302961E+18</v>
      </c>
      <c r="B1649">
        <v>1662</v>
      </c>
      <c r="C1649">
        <v>1.61422916302766E+18</v>
      </c>
      <c r="D1649" t="s">
        <v>14</v>
      </c>
      <c r="E1649">
        <v>-5.37370226747E-2</v>
      </c>
      <c r="F1649">
        <f t="shared" si="229"/>
        <v>-2.7029325300000073E-5</v>
      </c>
      <c r="G1649">
        <v>-7.7733130272799999E-3</v>
      </c>
      <c r="H1649" s="2">
        <f t="shared" si="230"/>
        <v>-1.6978697271999993E-4</v>
      </c>
      <c r="I1649">
        <v>-0.40019518945100002</v>
      </c>
      <c r="J1649" s="2">
        <f t="shared" si="231"/>
        <v>1.4578945100002239E-4</v>
      </c>
      <c r="K1649">
        <v>0.91482004696999997</v>
      </c>
      <c r="L1649">
        <v>5.3899999999999998E-4</v>
      </c>
      <c r="M1649">
        <f t="shared" si="232"/>
        <v>-5.2798899999999998E-4</v>
      </c>
      <c r="N1649" s="1">
        <v>-1.8E-5</v>
      </c>
      <c r="O1649" s="1">
        <f t="shared" si="233"/>
        <v>-1.47E-4</v>
      </c>
      <c r="P1649">
        <v>-1.5250000000000001E-3</v>
      </c>
      <c r="Q1649">
        <f t="shared" si="226"/>
        <v>1.4297805E-3</v>
      </c>
      <c r="R1649">
        <v>-0.54300000000000004</v>
      </c>
      <c r="S1649">
        <f t="shared" si="227"/>
        <v>-4.4875119999999713E-3</v>
      </c>
      <c r="T1649">
        <v>0.88400000000000001</v>
      </c>
      <c r="U1649">
        <f t="shared" si="225"/>
        <v>-3.6171329999999946E-3</v>
      </c>
      <c r="V1649">
        <v>-9.4860000000000007</v>
      </c>
      <c r="W1649">
        <f t="shared" si="228"/>
        <v>-2.4073177000000001E-2</v>
      </c>
    </row>
    <row r="1650" spans="1:23" x14ac:dyDescent="0.2">
      <c r="A1650">
        <v>1.6142291650296E+18</v>
      </c>
      <c r="B1650">
        <v>1663</v>
      </c>
      <c r="C1650">
        <v>1.61422916502896E+18</v>
      </c>
      <c r="D1650" t="s">
        <v>14</v>
      </c>
      <c r="E1650">
        <v>-5.3732374697100002E-2</v>
      </c>
      <c r="F1650">
        <f t="shared" si="229"/>
        <v>-3.1677302899997539E-5</v>
      </c>
      <c r="G1650">
        <v>-7.7857357284299997E-3</v>
      </c>
      <c r="H1650" s="2">
        <f t="shared" si="230"/>
        <v>-1.5736427157000011E-4</v>
      </c>
      <c r="I1650">
        <v>-0.400179424339</v>
      </c>
      <c r="J1650" s="2">
        <f t="shared" si="231"/>
        <v>1.300243390000011E-4</v>
      </c>
      <c r="K1650">
        <v>0.91482711075000001</v>
      </c>
      <c r="L1650">
        <v>-8.7100000000000003E-4</v>
      </c>
      <c r="M1650">
        <f t="shared" si="232"/>
        <v>8.8201100000000004E-4</v>
      </c>
      <c r="N1650">
        <v>2.1499999999999999E-4</v>
      </c>
      <c r="O1650" s="1">
        <f t="shared" si="233"/>
        <v>-3.8000000000000002E-4</v>
      </c>
      <c r="P1650">
        <v>1.17E-3</v>
      </c>
      <c r="Q1650">
        <f t="shared" si="226"/>
        <v>-1.2652195000000001E-3</v>
      </c>
      <c r="R1650">
        <v>-0.52900000000000003</v>
      </c>
      <c r="S1650">
        <f t="shared" si="227"/>
        <v>-1.8487511999999984E-2</v>
      </c>
      <c r="T1650">
        <v>0.88400000000000001</v>
      </c>
      <c r="U1650">
        <f t="shared" si="225"/>
        <v>-3.6171329999999946E-3</v>
      </c>
      <c r="V1650">
        <v>-9.5009999999999994</v>
      </c>
      <c r="W1650">
        <f t="shared" si="228"/>
        <v>-9.0731770000012091E-3</v>
      </c>
    </row>
    <row r="1651" spans="1:23" x14ac:dyDescent="0.2">
      <c r="A1651">
        <v>1.61422916703281E+18</v>
      </c>
      <c r="B1651">
        <v>1664</v>
      </c>
      <c r="C1651">
        <v>1.61422916703136E+18</v>
      </c>
      <c r="D1651" t="s">
        <v>14</v>
      </c>
      <c r="E1651">
        <v>-5.3732306751700001E-2</v>
      </c>
      <c r="F1651">
        <f t="shared" si="229"/>
        <v>-3.1745248299998308E-5</v>
      </c>
      <c r="G1651">
        <v>-7.7862046315600002E-3</v>
      </c>
      <c r="H1651" s="2">
        <f t="shared" si="230"/>
        <v>-1.5689536843999964E-4</v>
      </c>
      <c r="I1651">
        <v>-0.40017144095200002</v>
      </c>
      <c r="J1651" s="2">
        <f t="shared" si="231"/>
        <v>1.2204095200002429E-4</v>
      </c>
      <c r="K1651">
        <v>0.91483060293999996</v>
      </c>
      <c r="L1651">
        <v>-1.56E-4</v>
      </c>
      <c r="M1651">
        <f t="shared" si="232"/>
        <v>1.67011E-4</v>
      </c>
      <c r="N1651">
        <v>1.126E-3</v>
      </c>
      <c r="O1651" s="1">
        <f t="shared" si="233"/>
        <v>-1.291E-3</v>
      </c>
      <c r="P1651">
        <v>-4.3800000000000002E-4</v>
      </c>
      <c r="Q1651">
        <f t="shared" si="226"/>
        <v>3.427805E-4</v>
      </c>
      <c r="R1651">
        <v>-0.54500000000000004</v>
      </c>
      <c r="S1651">
        <f t="shared" si="227"/>
        <v>-2.4875119999999695E-3</v>
      </c>
      <c r="T1651">
        <v>0.89300000000000002</v>
      </c>
      <c r="U1651">
        <f t="shared" si="225"/>
        <v>-1.2617133000000003E-2</v>
      </c>
      <c r="V1651">
        <v>-9.5259999999999998</v>
      </c>
      <c r="W1651">
        <f t="shared" si="228"/>
        <v>1.5926822999999146E-2</v>
      </c>
    </row>
    <row r="1652" spans="1:23" x14ac:dyDescent="0.2">
      <c r="A1652">
        <v>1.61422916903455E+18</v>
      </c>
      <c r="B1652">
        <v>1665</v>
      </c>
      <c r="C1652">
        <v>1.6142291690335501E+18</v>
      </c>
      <c r="D1652" t="s">
        <v>14</v>
      </c>
      <c r="E1652">
        <v>-5.3732442638399998E-2</v>
      </c>
      <c r="F1652">
        <f t="shared" si="229"/>
        <v>-3.1609361600001828E-5</v>
      </c>
      <c r="G1652">
        <v>-7.7852668247E-3</v>
      </c>
      <c r="H1652" s="2">
        <f t="shared" si="230"/>
        <v>-1.578331752999998E-4</v>
      </c>
      <c r="I1652">
        <v>-0.40018740769700001</v>
      </c>
      <c r="J1652" s="2">
        <f t="shared" si="231"/>
        <v>1.3800769700000881E-4</v>
      </c>
      <c r="K1652">
        <v>0.91482361849100002</v>
      </c>
      <c r="L1652" s="1">
        <v>-5.0000000000000002E-5</v>
      </c>
      <c r="M1652">
        <f t="shared" si="232"/>
        <v>6.1011000000000003E-5</v>
      </c>
      <c r="N1652">
        <v>-1.8190000000000001E-3</v>
      </c>
      <c r="O1652" s="1">
        <f t="shared" si="233"/>
        <v>1.6540000000000001E-3</v>
      </c>
      <c r="P1652">
        <v>-1.44E-4</v>
      </c>
      <c r="Q1652">
        <f t="shared" si="226"/>
        <v>4.8780499999999998E-5</v>
      </c>
      <c r="R1652">
        <v>-0.54600000000000004</v>
      </c>
      <c r="S1652">
        <f t="shared" si="227"/>
        <v>-1.4875119999999686E-3</v>
      </c>
      <c r="T1652">
        <v>0.874</v>
      </c>
      <c r="U1652">
        <f t="shared" si="225"/>
        <v>6.3828670000000143E-3</v>
      </c>
      <c r="V1652">
        <v>-9.5129999999999999</v>
      </c>
      <c r="W1652">
        <f t="shared" si="228"/>
        <v>2.9268229999992457E-3</v>
      </c>
    </row>
    <row r="1653" spans="1:23" x14ac:dyDescent="0.2">
      <c r="A1653">
        <v>1.6142291710365E+18</v>
      </c>
      <c r="B1653">
        <v>1666</v>
      </c>
      <c r="C1653">
        <v>1.6142291710352399E+18</v>
      </c>
      <c r="D1653" t="s">
        <v>14</v>
      </c>
      <c r="E1653">
        <v>-5.3750635003900003E-2</v>
      </c>
      <c r="F1653">
        <f t="shared" si="229"/>
        <v>-1.3416996099996359E-5</v>
      </c>
      <c r="G1653">
        <v>-7.80715939639E-3</v>
      </c>
      <c r="H1653" s="2">
        <f t="shared" si="230"/>
        <v>-1.3594060360999985E-4</v>
      </c>
      <c r="I1653">
        <v>-0.40016433380400002</v>
      </c>
      <c r="J1653" s="2">
        <f t="shared" si="231"/>
        <v>1.1493380400001696E-4</v>
      </c>
      <c r="K1653">
        <v>0.91483245649099998</v>
      </c>
      <c r="L1653">
        <v>2.2800000000000001E-4</v>
      </c>
      <c r="M1653">
        <f t="shared" si="232"/>
        <v>-2.1698900000000001E-4</v>
      </c>
      <c r="N1653">
        <v>-1.5510000000000001E-3</v>
      </c>
      <c r="O1653" s="1">
        <f t="shared" si="233"/>
        <v>1.3860000000000001E-3</v>
      </c>
      <c r="P1653">
        <v>-1.1900000000000001E-3</v>
      </c>
      <c r="Q1653">
        <f t="shared" si="226"/>
        <v>1.0947805E-3</v>
      </c>
      <c r="R1653">
        <v>-0.55700000000000005</v>
      </c>
      <c r="S1653">
        <f t="shared" si="227"/>
        <v>9.5124880000000411E-3</v>
      </c>
      <c r="T1653">
        <v>0.89200000000000002</v>
      </c>
      <c r="U1653">
        <f t="shared" si="225"/>
        <v>-1.1617133000000002E-2</v>
      </c>
      <c r="V1653">
        <v>-9.5039999999999996</v>
      </c>
      <c r="W1653">
        <f t="shared" si="228"/>
        <v>-6.0731770000010954E-3</v>
      </c>
    </row>
    <row r="1654" spans="1:23" x14ac:dyDescent="0.2">
      <c r="A1654">
        <v>1.6142291730380201E+18</v>
      </c>
      <c r="B1654">
        <v>1667</v>
      </c>
      <c r="C1654">
        <v>1.61422917303683E+18</v>
      </c>
      <c r="D1654" t="s">
        <v>14</v>
      </c>
      <c r="E1654">
        <v>-5.3742583419799997E-2</v>
      </c>
      <c r="F1654">
        <f t="shared" si="229"/>
        <v>-2.1468580200002807E-5</v>
      </c>
      <c r="G1654">
        <v>-7.8111204814900002E-3</v>
      </c>
      <c r="H1654" s="2">
        <f t="shared" si="230"/>
        <v>-1.3197951850999964E-4</v>
      </c>
      <c r="I1654">
        <v>-0.40015628221999999</v>
      </c>
      <c r="J1654" s="2">
        <f t="shared" si="231"/>
        <v>1.0688221999999303E-4</v>
      </c>
      <c r="K1654">
        <v>0.91483641757599998</v>
      </c>
      <c r="L1654" s="1">
        <v>5.0000000000000002E-5</v>
      </c>
      <c r="M1654">
        <f t="shared" si="232"/>
        <v>-3.8989000000000002E-5</v>
      </c>
      <c r="N1654">
        <v>-5.5699999999999999E-4</v>
      </c>
      <c r="O1654" s="1">
        <f t="shared" si="233"/>
        <v>3.9199999999999999E-4</v>
      </c>
      <c r="P1654">
        <v>-5.0100000000000003E-4</v>
      </c>
      <c r="Q1654">
        <f t="shared" si="226"/>
        <v>4.0578050000000002E-4</v>
      </c>
      <c r="R1654">
        <v>-0.55400000000000005</v>
      </c>
      <c r="S1654">
        <f t="shared" si="227"/>
        <v>6.5124880000000385E-3</v>
      </c>
      <c r="T1654">
        <v>0.877</v>
      </c>
      <c r="U1654">
        <f t="shared" si="225"/>
        <v>3.3828670000000116E-3</v>
      </c>
      <c r="V1654">
        <v>-9.4979999999999993</v>
      </c>
      <c r="W1654">
        <f t="shared" si="228"/>
        <v>-1.2073177000001323E-2</v>
      </c>
    </row>
    <row r="1655" spans="1:23" x14ac:dyDescent="0.2">
      <c r="A1655">
        <v>1.61422917504066E+18</v>
      </c>
      <c r="B1655">
        <v>1668</v>
      </c>
      <c r="C1655">
        <v>1.6142291750394801E+18</v>
      </c>
      <c r="D1655" t="s">
        <v>14</v>
      </c>
      <c r="E1655">
        <v>-5.3743489170300002E-2</v>
      </c>
      <c r="F1655">
        <f t="shared" si="229"/>
        <v>-2.0562829699997953E-5</v>
      </c>
      <c r="G1655">
        <v>-7.7925811025500004E-3</v>
      </c>
      <c r="H1655" s="2">
        <f t="shared" si="230"/>
        <v>-1.5051889744999939E-4</v>
      </c>
      <c r="I1655">
        <v>-0.40013984453000001</v>
      </c>
      <c r="J1655" s="2">
        <f t="shared" si="231"/>
        <v>9.0444530000011181E-5</v>
      </c>
      <c r="K1655">
        <v>0.91484371226500005</v>
      </c>
      <c r="L1655">
        <v>1.16E-4</v>
      </c>
      <c r="M1655">
        <f t="shared" si="232"/>
        <v>-1.0498899999999999E-4</v>
      </c>
      <c r="N1655">
        <v>2.3159999999999999E-3</v>
      </c>
      <c r="O1655" s="1">
        <f t="shared" si="233"/>
        <v>-2.4809999999999997E-3</v>
      </c>
      <c r="P1655">
        <v>1.9940000000000001E-3</v>
      </c>
      <c r="Q1655">
        <f t="shared" si="226"/>
        <v>-2.0892195E-3</v>
      </c>
      <c r="R1655">
        <v>-0.55400000000000005</v>
      </c>
      <c r="S1655">
        <f t="shared" si="227"/>
        <v>6.5124880000000385E-3</v>
      </c>
      <c r="T1655">
        <v>0.88700000000000001</v>
      </c>
      <c r="U1655">
        <f t="shared" si="225"/>
        <v>-6.6171329999999973E-3</v>
      </c>
      <c r="V1655">
        <v>-9.5</v>
      </c>
      <c r="W1655">
        <f t="shared" si="228"/>
        <v>-1.0073177000000655E-2</v>
      </c>
    </row>
    <row r="1656" spans="1:23" x14ac:dyDescent="0.2">
      <c r="A1656">
        <v>1.61422917704434E+18</v>
      </c>
      <c r="B1656">
        <v>1669</v>
      </c>
      <c r="C1656">
        <v>1.61422917704193E+18</v>
      </c>
      <c r="D1656" t="s">
        <v>14</v>
      </c>
      <c r="E1656">
        <v>-5.3739044469700001E-2</v>
      </c>
      <c r="F1656">
        <f t="shared" si="229"/>
        <v>-2.5007530299998859E-5</v>
      </c>
      <c r="G1656">
        <v>-7.8035967621999996E-3</v>
      </c>
      <c r="H1656" s="2">
        <f t="shared" si="230"/>
        <v>-1.395032378000002E-4</v>
      </c>
      <c r="I1656">
        <v>-0.40014802939999999</v>
      </c>
      <c r="J1656" s="2">
        <f t="shared" si="231"/>
        <v>9.8629399999994316E-5</v>
      </c>
      <c r="K1656">
        <v>0.91484029947599999</v>
      </c>
      <c r="L1656">
        <v>5.4000000000000001E-4</v>
      </c>
      <c r="M1656">
        <f t="shared" si="232"/>
        <v>-5.28989E-4</v>
      </c>
      <c r="N1656">
        <v>-2.8700000000000002E-3</v>
      </c>
      <c r="O1656" s="1">
        <f t="shared" si="233"/>
        <v>2.7049999999999999E-3</v>
      </c>
      <c r="P1656">
        <v>-1.9139999999999999E-3</v>
      </c>
      <c r="Q1656">
        <f t="shared" si="226"/>
        <v>1.8187804999999998E-3</v>
      </c>
      <c r="R1656">
        <v>-0.55500000000000005</v>
      </c>
      <c r="S1656">
        <f t="shared" si="227"/>
        <v>7.5124880000000394E-3</v>
      </c>
      <c r="T1656">
        <v>0.86799999999999999</v>
      </c>
      <c r="U1656">
        <f t="shared" si="225"/>
        <v>1.238286700000002E-2</v>
      </c>
      <c r="V1656">
        <v>-9.4920000000000009</v>
      </c>
      <c r="W1656">
        <f t="shared" si="228"/>
        <v>-1.8073176999999774E-2</v>
      </c>
    </row>
    <row r="1657" spans="1:23" x14ac:dyDescent="0.2">
      <c r="A1657">
        <v>1.6142291790455501E+18</v>
      </c>
      <c r="B1657">
        <v>1670</v>
      </c>
      <c r="C1657">
        <v>1.61422917904385E+18</v>
      </c>
      <c r="D1657" t="s">
        <v>14</v>
      </c>
      <c r="E1657">
        <v>-5.3753833086100003E-2</v>
      </c>
      <c r="F1657">
        <f t="shared" si="229"/>
        <v>-1.0218913899996684E-5</v>
      </c>
      <c r="G1657">
        <v>-7.8170284118800008E-3</v>
      </c>
      <c r="H1657" s="2">
        <f t="shared" si="230"/>
        <v>-1.2607158811999905E-4</v>
      </c>
      <c r="I1657">
        <v>-0.400132669281</v>
      </c>
      <c r="J1657" s="2">
        <f t="shared" si="231"/>
        <v>8.3269280999997974E-5</v>
      </c>
      <c r="K1657">
        <v>0.91484603429699995</v>
      </c>
      <c r="L1657">
        <v>8.3500000000000002E-4</v>
      </c>
      <c r="M1657">
        <f t="shared" si="232"/>
        <v>-8.2398900000000001E-4</v>
      </c>
      <c r="N1657">
        <v>-1.531E-3</v>
      </c>
      <c r="O1657" s="1">
        <f t="shared" si="233"/>
        <v>1.366E-3</v>
      </c>
      <c r="P1657">
        <v>4.5199999999999998E-4</v>
      </c>
      <c r="Q1657">
        <f t="shared" si="226"/>
        <v>-5.472195E-4</v>
      </c>
      <c r="R1657">
        <v>-0.53800000000000003</v>
      </c>
      <c r="S1657">
        <f t="shared" si="227"/>
        <v>-9.4875119999999757E-3</v>
      </c>
      <c r="T1657">
        <v>0.89600000000000002</v>
      </c>
      <c r="U1657">
        <f t="shared" si="225"/>
        <v>-1.5617133000000005E-2</v>
      </c>
      <c r="V1657">
        <v>-9.4990000000000006</v>
      </c>
      <c r="W1657">
        <f t="shared" si="228"/>
        <v>-1.1073177000000101E-2</v>
      </c>
    </row>
    <row r="1658" spans="1:23" x14ac:dyDescent="0.2">
      <c r="A1658">
        <v>1.6142291810488801E+18</v>
      </c>
      <c r="B1658">
        <v>1671</v>
      </c>
      <c r="C1658">
        <v>1.6142291810464699E+18</v>
      </c>
      <c r="D1658" t="s">
        <v>14</v>
      </c>
      <c r="E1658">
        <v>-5.3749320181899998E-2</v>
      </c>
      <c r="F1658">
        <f t="shared" si="229"/>
        <v>-1.4731818100001404E-5</v>
      </c>
      <c r="G1658">
        <v>-7.8285129987399997E-3</v>
      </c>
      <c r="H1658" s="2">
        <f t="shared" si="230"/>
        <v>-1.1458700126000011E-4</v>
      </c>
      <c r="I1658">
        <v>-0.40013287034700001</v>
      </c>
      <c r="J1658" s="2">
        <f t="shared" si="231"/>
        <v>8.3470347000014211E-5</v>
      </c>
      <c r="K1658">
        <v>0.91484611330700005</v>
      </c>
      <c r="L1658">
        <v>-6.7199999999999996E-4</v>
      </c>
      <c r="M1658">
        <f t="shared" si="232"/>
        <v>6.8301099999999997E-4</v>
      </c>
      <c r="N1658">
        <v>-2.7590000000000002E-3</v>
      </c>
      <c r="O1658" s="1">
        <f t="shared" si="233"/>
        <v>2.594E-3</v>
      </c>
      <c r="P1658">
        <v>-1.2639999999999999E-3</v>
      </c>
      <c r="Q1658">
        <f t="shared" si="226"/>
        <v>1.1687804999999999E-3</v>
      </c>
      <c r="R1658">
        <v>-0.55000000000000004</v>
      </c>
      <c r="S1658">
        <f t="shared" si="227"/>
        <v>2.5124880000000349E-3</v>
      </c>
      <c r="T1658">
        <v>0.86699999999999999</v>
      </c>
      <c r="U1658">
        <f t="shared" si="225"/>
        <v>1.338286700000002E-2</v>
      </c>
      <c r="V1658">
        <v>-9.5030000000000001</v>
      </c>
      <c r="W1658">
        <f t="shared" si="228"/>
        <v>-7.0731770000005412E-3</v>
      </c>
    </row>
    <row r="1659" spans="1:23" x14ac:dyDescent="0.2">
      <c r="A1659">
        <v>1.6142291830490399E+18</v>
      </c>
      <c r="B1659">
        <v>1672</v>
      </c>
      <c r="C1659">
        <v>1.61422918304768E+18</v>
      </c>
      <c r="D1659" t="s">
        <v>14</v>
      </c>
      <c r="E1659">
        <v>-5.3756329894800003E-2</v>
      </c>
      <c r="F1659">
        <f t="shared" si="229"/>
        <v>-7.7221051999962209E-6</v>
      </c>
      <c r="G1659">
        <v>-7.8440294265700004E-3</v>
      </c>
      <c r="H1659" s="2">
        <f t="shared" si="230"/>
        <v>-9.9070573429999378E-5</v>
      </c>
      <c r="I1659">
        <v>-0.40014139236700003</v>
      </c>
      <c r="J1659" s="2">
        <f t="shared" si="231"/>
        <v>9.1992367000026665E-5</v>
      </c>
      <c r="K1659">
        <v>0.91484184114699996</v>
      </c>
      <c r="L1659">
        <v>-4.55E-4</v>
      </c>
      <c r="M1659">
        <f t="shared" si="232"/>
        <v>4.6601100000000001E-4</v>
      </c>
      <c r="N1659">
        <v>-8.2899999999999998E-4</v>
      </c>
      <c r="O1659" s="1">
        <f t="shared" si="233"/>
        <v>6.6399999999999999E-4</v>
      </c>
      <c r="P1659">
        <v>1.6699999999999999E-4</v>
      </c>
      <c r="Q1659">
        <f t="shared" si="226"/>
        <v>-2.6221950000000001E-4</v>
      </c>
      <c r="R1659">
        <v>-0.54100000000000004</v>
      </c>
      <c r="S1659">
        <f t="shared" si="227"/>
        <v>-6.4875119999999731E-3</v>
      </c>
      <c r="T1659">
        <v>0.90400000000000003</v>
      </c>
      <c r="U1659">
        <f t="shared" si="225"/>
        <v>-2.3617133000000012E-2</v>
      </c>
      <c r="V1659">
        <v>-9.5090000000000003</v>
      </c>
      <c r="W1659">
        <f t="shared" si="228"/>
        <v>-1.0731770000003138E-3</v>
      </c>
    </row>
    <row r="1660" spans="1:23" x14ac:dyDescent="0.2">
      <c r="A1660">
        <v>1.61422918505246E+18</v>
      </c>
      <c r="B1660">
        <v>1673</v>
      </c>
      <c r="C1660">
        <v>1.6142291850501199E+18</v>
      </c>
      <c r="D1660" t="s">
        <v>14</v>
      </c>
      <c r="E1660">
        <v>-5.3757372002400002E-2</v>
      </c>
      <c r="F1660">
        <f t="shared" si="229"/>
        <v>-6.6799975999981553E-6</v>
      </c>
      <c r="G1660">
        <v>-7.8245520591600001E-3</v>
      </c>
      <c r="H1660" s="2">
        <f t="shared" si="230"/>
        <v>-1.1854794083999975E-4</v>
      </c>
      <c r="I1660">
        <v>-0.40014092216800001</v>
      </c>
      <c r="J1660" s="2">
        <f t="shared" si="231"/>
        <v>9.1522168000013338E-5</v>
      </c>
      <c r="K1660">
        <v>0.91484215236699995</v>
      </c>
      <c r="L1660">
        <v>5.9199999999999997E-4</v>
      </c>
      <c r="M1660">
        <f t="shared" si="232"/>
        <v>-5.8098899999999996E-4</v>
      </c>
      <c r="N1660">
        <v>8.6300000000000005E-4</v>
      </c>
      <c r="O1660" s="1">
        <f t="shared" si="233"/>
        <v>-1.0280000000000001E-3</v>
      </c>
      <c r="P1660" s="1">
        <v>8.1000000000000004E-5</v>
      </c>
      <c r="Q1660">
        <f t="shared" si="226"/>
        <v>-1.7621950000000001E-4</v>
      </c>
      <c r="R1660">
        <v>-0.54200000000000004</v>
      </c>
      <c r="S1660">
        <f t="shared" si="227"/>
        <v>-5.4875119999999722E-3</v>
      </c>
      <c r="T1660">
        <v>0.88800000000000001</v>
      </c>
      <c r="U1660">
        <f t="shared" si="225"/>
        <v>-7.6171329999999982E-3</v>
      </c>
      <c r="V1660">
        <v>-9.4909999999999997</v>
      </c>
      <c r="W1660">
        <f t="shared" si="228"/>
        <v>-1.9073177000000996E-2</v>
      </c>
    </row>
    <row r="1661" spans="1:23" x14ac:dyDescent="0.2">
      <c r="A1661">
        <v>1.6142291870529999E+18</v>
      </c>
      <c r="B1661">
        <v>1674</v>
      </c>
      <c r="C1661">
        <v>1.61422918705135E+18</v>
      </c>
      <c r="D1661" t="s">
        <v>14</v>
      </c>
      <c r="E1661">
        <v>-5.3762021161300001E-2</v>
      </c>
      <c r="F1661">
        <f t="shared" si="229"/>
        <v>-2.0308386999984274E-6</v>
      </c>
      <c r="G1661">
        <v>-7.8121291115799997E-3</v>
      </c>
      <c r="H1661" s="2">
        <f t="shared" si="230"/>
        <v>-1.3097088842000011E-4</v>
      </c>
      <c r="I1661">
        <v>-0.40015668794600001</v>
      </c>
      <c r="J1661" s="2">
        <f t="shared" si="231"/>
        <v>1.0728794600001201E-4</v>
      </c>
      <c r="K1661">
        <v>0.91483508940799996</v>
      </c>
      <c r="L1661">
        <v>-2.9E-4</v>
      </c>
      <c r="M1661">
        <f t="shared" si="232"/>
        <v>3.0101100000000001E-4</v>
      </c>
      <c r="N1661">
        <v>-1.521E-3</v>
      </c>
      <c r="O1661" s="1">
        <f t="shared" si="233"/>
        <v>1.356E-3</v>
      </c>
      <c r="P1661">
        <v>2.3499999999999999E-4</v>
      </c>
      <c r="Q1661">
        <f t="shared" si="226"/>
        <v>-3.3021949999999998E-4</v>
      </c>
      <c r="R1661">
        <v>-0.57499999999999996</v>
      </c>
      <c r="S1661">
        <f t="shared" si="227"/>
        <v>2.7512487999999946E-2</v>
      </c>
      <c r="T1661">
        <v>0.89</v>
      </c>
      <c r="U1661">
        <f t="shared" si="225"/>
        <v>-9.6171329999999999E-3</v>
      </c>
      <c r="V1661">
        <v>-9.49</v>
      </c>
      <c r="W1661">
        <f t="shared" si="228"/>
        <v>-2.0073177000000442E-2</v>
      </c>
    </row>
    <row r="1662" spans="1:23" x14ac:dyDescent="0.2">
      <c r="A1662">
        <v>1.6142291890548401E+18</v>
      </c>
      <c r="B1662">
        <v>1675</v>
      </c>
      <c r="C1662">
        <v>1.6142291890533701E+18</v>
      </c>
      <c r="D1662" t="s">
        <v>14</v>
      </c>
      <c r="E1662">
        <v>-5.37722284957E-2</v>
      </c>
      <c r="F1662">
        <f t="shared" si="229"/>
        <v>8.1764957000005078E-6</v>
      </c>
      <c r="G1662">
        <v>-7.8375148921199997E-3</v>
      </c>
      <c r="H1662" s="2">
        <f t="shared" si="230"/>
        <v>-1.0558510788000013E-4</v>
      </c>
      <c r="I1662">
        <v>-0.40013354570199999</v>
      </c>
      <c r="J1662" s="2">
        <f t="shared" si="231"/>
        <v>8.4145701999993605E-5</v>
      </c>
      <c r="K1662">
        <v>0.91484439464199996</v>
      </c>
      <c r="L1662">
        <v>2.9399999999999999E-4</v>
      </c>
      <c r="M1662">
        <f t="shared" si="232"/>
        <v>-2.8298899999999998E-4</v>
      </c>
      <c r="N1662">
        <v>-2.3730000000000001E-3</v>
      </c>
      <c r="O1662" s="1">
        <f t="shared" si="233"/>
        <v>2.2079999999999999E-3</v>
      </c>
      <c r="P1662">
        <v>-2.8800000000000001E-4</v>
      </c>
      <c r="Q1662">
        <f t="shared" si="226"/>
        <v>1.9278049999999999E-4</v>
      </c>
      <c r="R1662">
        <v>-0.54300000000000004</v>
      </c>
      <c r="S1662">
        <f t="shared" si="227"/>
        <v>-4.4875119999999713E-3</v>
      </c>
      <c r="T1662">
        <v>0.89600000000000002</v>
      </c>
      <c r="U1662">
        <f t="shared" si="225"/>
        <v>-1.5617133000000005E-2</v>
      </c>
      <c r="V1662">
        <v>-9.5139999999999993</v>
      </c>
      <c r="W1662">
        <f t="shared" si="228"/>
        <v>3.9268229999986914E-3</v>
      </c>
    </row>
    <row r="1663" spans="1:23" x14ac:dyDescent="0.2">
      <c r="A1663">
        <v>1.6142291910554099E+18</v>
      </c>
      <c r="B1663">
        <v>1676</v>
      </c>
      <c r="C1663">
        <v>1.61422919105454E+18</v>
      </c>
      <c r="D1663" t="s">
        <v>14</v>
      </c>
      <c r="E1663">
        <v>-5.3794999793800001E-2</v>
      </c>
      <c r="F1663">
        <f t="shared" si="229"/>
        <v>3.0947793800001344E-5</v>
      </c>
      <c r="G1663">
        <v>-7.8474556629800005E-3</v>
      </c>
      <c r="H1663" s="2">
        <f t="shared" si="230"/>
        <v>-9.5644337019999345E-5</v>
      </c>
      <c r="I1663">
        <v>-0.40011825429300002</v>
      </c>
      <c r="J1663" s="2">
        <f t="shared" si="231"/>
        <v>6.8854293000020217E-5</v>
      </c>
      <c r="K1663">
        <v>0.91484965869699997</v>
      </c>
      <c r="L1663">
        <v>1.35E-4</v>
      </c>
      <c r="M1663">
        <f t="shared" si="232"/>
        <v>-1.2398899999999999E-4</v>
      </c>
      <c r="N1663">
        <v>-5.1000000000000004E-4</v>
      </c>
      <c r="O1663" s="1">
        <f t="shared" si="233"/>
        <v>3.4500000000000004E-4</v>
      </c>
      <c r="P1663">
        <v>6.6100000000000002E-4</v>
      </c>
      <c r="Q1663">
        <f t="shared" si="226"/>
        <v>-7.5621949999999999E-4</v>
      </c>
      <c r="R1663">
        <v>-0.54500000000000004</v>
      </c>
      <c r="S1663">
        <f t="shared" si="227"/>
        <v>-2.4875119999999695E-3</v>
      </c>
      <c r="T1663">
        <v>0.88800000000000001</v>
      </c>
      <c r="U1663">
        <f t="shared" ref="U1663:U1726" si="234">(0.880382867 - T1663)</f>
        <v>-7.6171329999999982E-3</v>
      </c>
      <c r="V1663">
        <v>-9.548</v>
      </c>
      <c r="W1663">
        <f t="shared" si="228"/>
        <v>3.7926822999999388E-2</v>
      </c>
    </row>
    <row r="1664" spans="1:23" x14ac:dyDescent="0.2">
      <c r="A1664">
        <v>1.6142291930586099E+18</v>
      </c>
      <c r="B1664">
        <v>1677</v>
      </c>
      <c r="C1664">
        <v>1.6142291930572001E+18</v>
      </c>
      <c r="D1664" t="s">
        <v>14</v>
      </c>
      <c r="E1664">
        <v>-5.3780485443299997E-2</v>
      </c>
      <c r="F1664">
        <f t="shared" si="229"/>
        <v>1.643344329999713E-5</v>
      </c>
      <c r="G1664">
        <v>-7.8321457795999996E-3</v>
      </c>
      <c r="H1664" s="2">
        <f t="shared" si="230"/>
        <v>-1.1095422040000025E-4</v>
      </c>
      <c r="I1664">
        <v>-0.40016554791499998</v>
      </c>
      <c r="J1664" s="2">
        <f t="shared" si="231"/>
        <v>1.1614791499997557E-4</v>
      </c>
      <c r="K1664">
        <v>0.91482995749999996</v>
      </c>
      <c r="L1664">
        <v>1.13E-4</v>
      </c>
      <c r="M1664">
        <f t="shared" si="232"/>
        <v>-1.01989E-4</v>
      </c>
      <c r="N1664">
        <v>7.9500000000000003E-4</v>
      </c>
      <c r="O1664" s="1">
        <f t="shared" si="233"/>
        <v>-9.6000000000000002E-4</v>
      </c>
      <c r="P1664">
        <v>-1.0790000000000001E-3</v>
      </c>
      <c r="Q1664">
        <f t="shared" si="226"/>
        <v>9.8378050000000002E-4</v>
      </c>
      <c r="R1664">
        <v>-0.57299999999999995</v>
      </c>
      <c r="S1664">
        <f t="shared" si="227"/>
        <v>2.5512487999999944E-2</v>
      </c>
      <c r="T1664">
        <v>0.86099999999999999</v>
      </c>
      <c r="U1664">
        <f t="shared" si="234"/>
        <v>1.9382867000000026E-2</v>
      </c>
      <c r="V1664">
        <v>-9.5109999999999992</v>
      </c>
      <c r="W1664">
        <f t="shared" si="228"/>
        <v>9.2682299999857776E-4</v>
      </c>
    </row>
    <row r="1665" spans="1:23" x14ac:dyDescent="0.2">
      <c r="A1665">
        <v>1.6142291950604301E+18</v>
      </c>
      <c r="B1665">
        <v>1678</v>
      </c>
      <c r="C1665">
        <v>1.6142291950591501E+18</v>
      </c>
      <c r="D1665" t="s">
        <v>14</v>
      </c>
      <c r="E1665">
        <v>-5.3784229975E-2</v>
      </c>
      <c r="F1665">
        <f t="shared" si="229"/>
        <v>2.017797500000057E-5</v>
      </c>
      <c r="G1665">
        <v>-7.8382610014799993E-3</v>
      </c>
      <c r="H1665" s="2">
        <f t="shared" si="230"/>
        <v>-1.0483899852000052E-4</v>
      </c>
      <c r="I1665">
        <v>-0.40019775064899998</v>
      </c>
      <c r="J1665" s="2">
        <f t="shared" si="231"/>
        <v>1.4835064899998418E-4</v>
      </c>
      <c r="K1665">
        <v>0.91481559816500002</v>
      </c>
      <c r="L1665">
        <v>-1.6999999999999999E-3</v>
      </c>
      <c r="M1665">
        <f t="shared" si="232"/>
        <v>1.7110109999999999E-3</v>
      </c>
      <c r="N1665">
        <v>1.07E-4</v>
      </c>
      <c r="O1665" s="1">
        <f t="shared" si="233"/>
        <v>-2.72E-4</v>
      </c>
      <c r="P1665">
        <v>1.4139999999999999E-3</v>
      </c>
      <c r="Q1665">
        <f t="shared" si="226"/>
        <v>-1.5092195E-3</v>
      </c>
      <c r="R1665">
        <v>-0.58099999999999996</v>
      </c>
      <c r="S1665">
        <f t="shared" si="227"/>
        <v>3.3512487999999951E-2</v>
      </c>
      <c r="T1665">
        <v>0.877</v>
      </c>
      <c r="U1665">
        <f t="shared" si="234"/>
        <v>3.3828670000000116E-3</v>
      </c>
      <c r="V1665">
        <v>-9.5109999999999992</v>
      </c>
      <c r="W1665">
        <f t="shared" si="228"/>
        <v>9.2682299999857776E-4</v>
      </c>
    </row>
    <row r="1666" spans="1:23" x14ac:dyDescent="0.2">
      <c r="A1666">
        <v>1.6142291970626701E+18</v>
      </c>
      <c r="B1666">
        <v>1679</v>
      </c>
      <c r="C1666">
        <v>1.6142291970617999E+18</v>
      </c>
      <c r="D1666" t="s">
        <v>14</v>
      </c>
      <c r="E1666">
        <v>-5.3783257607100003E-2</v>
      </c>
      <c r="F1666">
        <f t="shared" si="229"/>
        <v>1.9205607100003519E-5</v>
      </c>
      <c r="G1666">
        <v>-7.8572690806099996E-3</v>
      </c>
      <c r="H1666" s="2">
        <f t="shared" si="230"/>
        <v>-8.5830919390000177E-5</v>
      </c>
      <c r="I1666">
        <v>-0.40020620403099999</v>
      </c>
      <c r="J1666" s="2">
        <f t="shared" si="231"/>
        <v>1.5680403099999074E-4</v>
      </c>
      <c r="K1666">
        <v>0.91481179418400005</v>
      </c>
      <c r="L1666">
        <v>1.108E-3</v>
      </c>
      <c r="M1666">
        <f t="shared" si="232"/>
        <v>-1.096989E-3</v>
      </c>
      <c r="N1666">
        <v>-2.843E-3</v>
      </c>
      <c r="O1666" s="1">
        <f t="shared" si="233"/>
        <v>2.6779999999999998E-3</v>
      </c>
      <c r="P1666">
        <v>-6.1399999999999996E-4</v>
      </c>
      <c r="Q1666">
        <f t="shared" ref="Q1666:Q1729" si="235">(-0.0000952195 - P1666)</f>
        <v>5.187805E-4</v>
      </c>
      <c r="R1666">
        <v>-0.51900000000000002</v>
      </c>
      <c r="S1666">
        <f t="shared" ref="S1666:S1729" si="236">(-0.547487512 - R1666)</f>
        <v>-2.8487511999999993E-2</v>
      </c>
      <c r="T1666">
        <v>0.88600000000000001</v>
      </c>
      <c r="U1666">
        <f t="shared" si="234"/>
        <v>-5.6171329999999964E-3</v>
      </c>
      <c r="V1666">
        <v>-9.49</v>
      </c>
      <c r="W1666">
        <f t="shared" ref="W1666:W1729" si="237">(-9.510073177 - V1666)</f>
        <v>-2.0073177000000442E-2</v>
      </c>
    </row>
    <row r="1667" spans="1:23" x14ac:dyDescent="0.2">
      <c r="A1667">
        <v>1.6142291990667799E+18</v>
      </c>
      <c r="B1667">
        <v>1680</v>
      </c>
      <c r="C1667">
        <v>1.61422919906448E+18</v>
      </c>
      <c r="D1667" t="s">
        <v>14</v>
      </c>
      <c r="E1667">
        <v>-5.3786728839E-2</v>
      </c>
      <c r="F1667">
        <f t="shared" ref="F1667:F1730" si="238">(-0.053764052-E1667)</f>
        <v>2.267683900000067E-5</v>
      </c>
      <c r="G1667">
        <v>-7.8652615706199993E-3</v>
      </c>
      <c r="H1667" s="2">
        <f t="shared" ref="H1667:H1730" si="239">(-0.0079431 - G1667)</f>
        <v>-7.7838429380000518E-5</v>
      </c>
      <c r="I1667">
        <v>-0.40020647325499997</v>
      </c>
      <c r="J1667" s="2">
        <f t="shared" ref="J1667:J1730" si="240">(-0.4000494 - I1667)</f>
        <v>1.5707325499997316E-4</v>
      </c>
      <c r="K1667">
        <v>0.91481140363799995</v>
      </c>
      <c r="L1667">
        <v>4.1399999999999998E-4</v>
      </c>
      <c r="M1667">
        <f t="shared" ref="M1667:M1730" si="241">(0.000011011 - L1667)</f>
        <v>-4.0298899999999997E-4</v>
      </c>
      <c r="N1667" s="1">
        <v>7.7999999999999999E-5</v>
      </c>
      <c r="O1667" s="1">
        <f t="shared" ref="O1667:O1730" si="242">(-0.000165 - N1667)</f>
        <v>-2.43E-4</v>
      </c>
      <c r="P1667">
        <v>9.5799999999999998E-4</v>
      </c>
      <c r="Q1667">
        <f t="shared" si="235"/>
        <v>-1.0532194999999999E-3</v>
      </c>
      <c r="R1667">
        <v>-0.51600000000000001</v>
      </c>
      <c r="S1667">
        <f t="shared" si="236"/>
        <v>-3.1487511999999995E-2</v>
      </c>
      <c r="T1667">
        <v>0.85499999999999998</v>
      </c>
      <c r="U1667">
        <f t="shared" si="234"/>
        <v>2.5382867000000031E-2</v>
      </c>
      <c r="V1667">
        <v>-9.5229999999999997</v>
      </c>
      <c r="W1667">
        <f t="shared" si="237"/>
        <v>1.2926822999999033E-2</v>
      </c>
    </row>
    <row r="1668" spans="1:23" x14ac:dyDescent="0.2">
      <c r="A1668">
        <v>1.6142292010686001E+18</v>
      </c>
      <c r="B1668">
        <v>1681</v>
      </c>
      <c r="C1668">
        <v>1.61422920106673E+18</v>
      </c>
      <c r="D1668" t="s">
        <v>14</v>
      </c>
      <c r="E1668">
        <v>-5.3779854866899998E-2</v>
      </c>
      <c r="F1668">
        <f t="shared" si="238"/>
        <v>1.5802866899998491E-5</v>
      </c>
      <c r="G1668">
        <v>-7.8488072725299996E-3</v>
      </c>
      <c r="H1668" s="2">
        <f t="shared" si="239"/>
        <v>-9.4292727470000198E-5</v>
      </c>
      <c r="I1668">
        <v>-0.400213918005</v>
      </c>
      <c r="J1668" s="2">
        <f t="shared" si="240"/>
        <v>1.645180050000028E-4</v>
      </c>
      <c r="K1668">
        <v>0.91480869217000005</v>
      </c>
      <c r="L1668">
        <v>-1.17E-4</v>
      </c>
      <c r="M1668">
        <f t="shared" si="241"/>
        <v>1.28011E-4</v>
      </c>
      <c r="N1668" s="1">
        <v>8.0000000000000007E-5</v>
      </c>
      <c r="O1668" s="1">
        <f t="shared" si="242"/>
        <v>-2.4499999999999999E-4</v>
      </c>
      <c r="P1668">
        <v>-3.6600000000000001E-4</v>
      </c>
      <c r="Q1668">
        <f t="shared" si="235"/>
        <v>2.7078049999999999E-4</v>
      </c>
      <c r="R1668">
        <v>-0.54800000000000004</v>
      </c>
      <c r="S1668">
        <f t="shared" si="236"/>
        <v>5.1248800000003314E-4</v>
      </c>
      <c r="T1668">
        <v>0.86799999999999999</v>
      </c>
      <c r="U1668">
        <f t="shared" si="234"/>
        <v>1.238286700000002E-2</v>
      </c>
      <c r="V1668">
        <v>-9.4969999999999999</v>
      </c>
      <c r="W1668">
        <f t="shared" si="237"/>
        <v>-1.3073177000000769E-2</v>
      </c>
    </row>
    <row r="1669" spans="1:23" x14ac:dyDescent="0.2">
      <c r="A1669">
        <v>1.6142292030693E+18</v>
      </c>
      <c r="B1669">
        <v>1682</v>
      </c>
      <c r="C1669">
        <v>1.6142292030676101E+18</v>
      </c>
      <c r="D1669" t="s">
        <v>14</v>
      </c>
      <c r="E1669">
        <v>-5.37765203969E-2</v>
      </c>
      <c r="F1669">
        <f t="shared" si="238"/>
        <v>1.2468396900000567E-5</v>
      </c>
      <c r="G1669">
        <v>-7.8398762354799992E-3</v>
      </c>
      <c r="H1669" s="2">
        <f t="shared" si="239"/>
        <v>-1.0322376452000064E-4</v>
      </c>
      <c r="I1669">
        <v>-0.40022961509299998</v>
      </c>
      <c r="J1669" s="2">
        <f t="shared" si="240"/>
        <v>1.8021509299998018E-4</v>
      </c>
      <c r="K1669">
        <v>0.91480209739399998</v>
      </c>
      <c r="L1669">
        <v>5.1999999999999995E-4</v>
      </c>
      <c r="M1669">
        <f t="shared" si="241"/>
        <v>-5.0898899999999995E-4</v>
      </c>
      <c r="N1669">
        <v>-1.21E-4</v>
      </c>
      <c r="O1669" s="1">
        <f t="shared" si="242"/>
        <v>-4.3999999999999999E-5</v>
      </c>
      <c r="P1669">
        <v>1.096E-3</v>
      </c>
      <c r="Q1669">
        <f t="shared" si="235"/>
        <v>-1.1912195E-3</v>
      </c>
      <c r="R1669">
        <v>-0.52300000000000002</v>
      </c>
      <c r="S1669">
        <f t="shared" si="236"/>
        <v>-2.4487511999999989E-2</v>
      </c>
      <c r="T1669">
        <v>0.874</v>
      </c>
      <c r="U1669">
        <f t="shared" si="234"/>
        <v>6.3828670000000143E-3</v>
      </c>
      <c r="V1669">
        <v>-9.5380000000000003</v>
      </c>
      <c r="W1669">
        <f t="shared" si="237"/>
        <v>2.7926822999999601E-2</v>
      </c>
    </row>
    <row r="1670" spans="1:23" x14ac:dyDescent="0.2">
      <c r="A1670">
        <v>1.6142292050728699E+18</v>
      </c>
      <c r="B1670">
        <v>1683</v>
      </c>
      <c r="C1670">
        <v>1.6142292050705999E+18</v>
      </c>
      <c r="D1670" t="s">
        <v>14</v>
      </c>
      <c r="E1670">
        <v>-5.3772008693299997E-2</v>
      </c>
      <c r="F1670">
        <f t="shared" si="238"/>
        <v>7.9566932999972084E-6</v>
      </c>
      <c r="G1670">
        <v>-7.8513613001199994E-3</v>
      </c>
      <c r="H1670" s="2">
        <f t="shared" si="239"/>
        <v>-9.1738699880000371E-5</v>
      </c>
      <c r="I1670">
        <v>-0.40022981586700002</v>
      </c>
      <c r="J1670" s="2">
        <f t="shared" si="240"/>
        <v>1.8041586700001666E-4</v>
      </c>
      <c r="K1670">
        <v>0.91480217626399996</v>
      </c>
      <c r="L1670">
        <v>1.2279999999999999E-3</v>
      </c>
      <c r="M1670">
        <f t="shared" si="241"/>
        <v>-1.2169889999999999E-3</v>
      </c>
      <c r="N1670">
        <v>5.2099999999999998E-4</v>
      </c>
      <c r="O1670" s="1">
        <f t="shared" si="242"/>
        <v>-6.8599999999999998E-4</v>
      </c>
      <c r="P1670">
        <v>-1.0200000000000001E-3</v>
      </c>
      <c r="Q1670">
        <f t="shared" si="235"/>
        <v>9.2478050000000011E-4</v>
      </c>
      <c r="R1670">
        <v>-0.54700000000000004</v>
      </c>
      <c r="S1670">
        <f t="shared" si="236"/>
        <v>-4.8751199999996775E-4</v>
      </c>
      <c r="T1670">
        <v>0.877</v>
      </c>
      <c r="U1670">
        <f t="shared" si="234"/>
        <v>3.3828670000000116E-3</v>
      </c>
      <c r="V1670">
        <v>-9.5030000000000001</v>
      </c>
      <c r="W1670">
        <f t="shared" si="237"/>
        <v>-7.0731770000005412E-3</v>
      </c>
    </row>
    <row r="1671" spans="1:23" x14ac:dyDescent="0.2">
      <c r="A1671">
        <v>1.6142292070738801E+18</v>
      </c>
      <c r="B1671">
        <v>1684</v>
      </c>
      <c r="C1671">
        <v>1.61422920707181E+18</v>
      </c>
      <c r="D1671" t="s">
        <v>14</v>
      </c>
      <c r="E1671">
        <v>-5.3786797474299999E-2</v>
      </c>
      <c r="F1671">
        <f t="shared" si="238"/>
        <v>2.274547429999968E-5</v>
      </c>
      <c r="G1671">
        <v>-7.8647921925599999E-3</v>
      </c>
      <c r="H1671" s="2">
        <f t="shared" si="239"/>
        <v>-7.830780743999996E-5</v>
      </c>
      <c r="I1671">
        <v>-0.40021445647499998</v>
      </c>
      <c r="J1671" s="2">
        <f t="shared" si="240"/>
        <v>1.6505647499998055E-4</v>
      </c>
      <c r="K1671">
        <v>0.91480791114299997</v>
      </c>
      <c r="L1671">
        <v>-1.6609999999999999E-3</v>
      </c>
      <c r="M1671">
        <f t="shared" si="241"/>
        <v>1.6720109999999999E-3</v>
      </c>
      <c r="N1671">
        <v>-2.3909999999999999E-3</v>
      </c>
      <c r="O1671" s="1">
        <f t="shared" si="242"/>
        <v>2.2259999999999997E-3</v>
      </c>
      <c r="P1671">
        <v>1.5969999999999999E-3</v>
      </c>
      <c r="Q1671">
        <f t="shared" si="235"/>
        <v>-1.6922195E-3</v>
      </c>
      <c r="R1671">
        <v>-0.56200000000000006</v>
      </c>
      <c r="S1671">
        <f t="shared" si="236"/>
        <v>1.4512488000000046E-2</v>
      </c>
      <c r="T1671">
        <v>0.872</v>
      </c>
      <c r="U1671">
        <f t="shared" si="234"/>
        <v>8.3828670000000161E-3</v>
      </c>
      <c r="V1671">
        <v>-9.48</v>
      </c>
      <c r="W1671">
        <f t="shared" si="237"/>
        <v>-3.0073177000000229E-2</v>
      </c>
    </row>
    <row r="1672" spans="1:23" x14ac:dyDescent="0.2">
      <c r="A1672">
        <v>1.61422920907615E+18</v>
      </c>
      <c r="B1672">
        <v>1685</v>
      </c>
      <c r="C1672">
        <v>1.61422920907409E+18</v>
      </c>
      <c r="D1672" t="s">
        <v>14</v>
      </c>
      <c r="E1672">
        <v>-5.37822168327E-2</v>
      </c>
      <c r="F1672">
        <f t="shared" si="238"/>
        <v>1.81648327000003E-5</v>
      </c>
      <c r="G1672">
        <v>-7.8767465224000004E-3</v>
      </c>
      <c r="H1672" s="2">
        <f t="shared" si="239"/>
        <v>-6.6353477599999378E-5</v>
      </c>
      <c r="I1672">
        <v>-0.40020667372500002</v>
      </c>
      <c r="J1672" s="2">
        <f t="shared" si="240"/>
        <v>1.5727372500001779E-4</v>
      </c>
      <c r="K1672">
        <v>0.91481148239499999</v>
      </c>
      <c r="L1672" s="1">
        <v>1.1E-5</v>
      </c>
      <c r="M1672">
        <f t="shared" si="241"/>
        <v>1.1000000000000403E-8</v>
      </c>
      <c r="N1672">
        <v>-1.3270000000000001E-3</v>
      </c>
      <c r="O1672" s="1">
        <f t="shared" si="242"/>
        <v>1.1620000000000001E-3</v>
      </c>
      <c r="P1672">
        <v>-1.6540000000000001E-3</v>
      </c>
      <c r="Q1672">
        <f t="shared" si="235"/>
        <v>1.5587805E-3</v>
      </c>
      <c r="R1672">
        <v>-0.54700000000000004</v>
      </c>
      <c r="S1672">
        <f t="shared" si="236"/>
        <v>-4.8751199999996775E-4</v>
      </c>
      <c r="T1672">
        <v>0.878</v>
      </c>
      <c r="U1672">
        <f t="shared" si="234"/>
        <v>2.3828670000000107E-3</v>
      </c>
      <c r="V1672">
        <v>-9.5079999999999991</v>
      </c>
      <c r="W1672">
        <f t="shared" si="237"/>
        <v>-2.0731770000015359E-3</v>
      </c>
    </row>
    <row r="1673" spans="1:23" x14ac:dyDescent="0.2">
      <c r="A1673">
        <v>1.6142292110762099E+18</v>
      </c>
      <c r="B1673">
        <v>1686</v>
      </c>
      <c r="C1673">
        <v>1.61422921107507E+18</v>
      </c>
      <c r="D1673" t="s">
        <v>14</v>
      </c>
      <c r="E1673">
        <v>-5.37969359519E-2</v>
      </c>
      <c r="F1673">
        <f t="shared" si="238"/>
        <v>3.2883951900000707E-5</v>
      </c>
      <c r="G1673">
        <v>-7.8906474402300007E-3</v>
      </c>
      <c r="H1673" s="2">
        <f t="shared" si="239"/>
        <v>-5.2452559769999157E-5</v>
      </c>
      <c r="I1673">
        <v>-0.40018333092899999</v>
      </c>
      <c r="J1673" s="2">
        <f t="shared" si="240"/>
        <v>1.3393092899999237E-4</v>
      </c>
      <c r="K1673">
        <v>0.91482070866999998</v>
      </c>
      <c r="L1673">
        <v>-2.3000000000000001E-4</v>
      </c>
      <c r="M1673">
        <f t="shared" si="241"/>
        <v>2.4101100000000001E-4</v>
      </c>
      <c r="N1673">
        <v>-2.6940000000000002E-3</v>
      </c>
      <c r="O1673" s="1">
        <f t="shared" si="242"/>
        <v>2.529E-3</v>
      </c>
      <c r="P1673">
        <v>4.8799999999999999E-4</v>
      </c>
      <c r="Q1673">
        <f t="shared" si="235"/>
        <v>-5.8321950000000001E-4</v>
      </c>
      <c r="R1673">
        <v>-0.56100000000000005</v>
      </c>
      <c r="S1673">
        <f t="shared" si="236"/>
        <v>1.3512488000000045E-2</v>
      </c>
      <c r="T1673">
        <v>0.88900000000000001</v>
      </c>
      <c r="U1673">
        <f t="shared" si="234"/>
        <v>-8.617132999999999E-3</v>
      </c>
      <c r="V1673">
        <v>-9.5129999999999999</v>
      </c>
      <c r="W1673">
        <f t="shared" si="237"/>
        <v>2.9268229999992457E-3</v>
      </c>
    </row>
    <row r="1674" spans="1:23" x14ac:dyDescent="0.2">
      <c r="A1674">
        <v>1.61422921307775E+18</v>
      </c>
      <c r="B1674">
        <v>1687</v>
      </c>
      <c r="C1674">
        <v>1.6142292130768499E+18</v>
      </c>
      <c r="D1674" t="s">
        <v>14</v>
      </c>
      <c r="E1674">
        <v>-5.3788814846200003E-2</v>
      </c>
      <c r="F1674">
        <f t="shared" si="238"/>
        <v>2.4762846200003519E-5</v>
      </c>
      <c r="G1674">
        <v>-7.89507849142E-3</v>
      </c>
      <c r="H1674" s="2">
        <f t="shared" si="239"/>
        <v>-4.8021508579999816E-5</v>
      </c>
      <c r="I1674">
        <v>-0.40016729535200002</v>
      </c>
      <c r="J1674" s="2">
        <f t="shared" si="240"/>
        <v>1.1789535200001922E-4</v>
      </c>
      <c r="K1674">
        <v>0.91482816247800003</v>
      </c>
      <c r="L1674" s="1">
        <v>2.9E-5</v>
      </c>
      <c r="M1674">
        <f t="shared" si="241"/>
        <v>-1.7989E-5</v>
      </c>
      <c r="N1674">
        <v>1.176E-3</v>
      </c>
      <c r="O1674" s="1">
        <f t="shared" si="242"/>
        <v>-1.341E-3</v>
      </c>
      <c r="P1674">
        <v>9.2299999999999999E-4</v>
      </c>
      <c r="Q1674">
        <f t="shared" si="235"/>
        <v>-1.0182195000000001E-3</v>
      </c>
      <c r="R1674">
        <v>-0.54800000000000004</v>
      </c>
      <c r="S1674">
        <f t="shared" si="236"/>
        <v>5.1248800000003314E-4</v>
      </c>
      <c r="T1674">
        <v>0.88400000000000001</v>
      </c>
      <c r="U1674">
        <f t="shared" si="234"/>
        <v>-3.6171329999999946E-3</v>
      </c>
      <c r="V1674">
        <v>-9.5289999999999999</v>
      </c>
      <c r="W1674">
        <f t="shared" si="237"/>
        <v>1.892682299999926E-2</v>
      </c>
    </row>
    <row r="1675" spans="1:23" x14ac:dyDescent="0.2">
      <c r="A1675">
        <v>1.6142292150808801E+18</v>
      </c>
      <c r="B1675">
        <v>1688</v>
      </c>
      <c r="C1675">
        <v>1.6142292150792599E+18</v>
      </c>
      <c r="D1675" t="s">
        <v>14</v>
      </c>
      <c r="E1675">
        <v>-5.3803670946700001E-2</v>
      </c>
      <c r="F1675">
        <f t="shared" si="238"/>
        <v>3.9618946700001323E-5</v>
      </c>
      <c r="G1675">
        <v>-7.9080411761099992E-3</v>
      </c>
      <c r="H1675" s="2">
        <f t="shared" si="239"/>
        <v>-3.5058823890000632E-5</v>
      </c>
      <c r="I1675">
        <v>-0.40015991905499998</v>
      </c>
      <c r="J1675" s="2">
        <f t="shared" si="240"/>
        <v>1.1051905499998016E-4</v>
      </c>
      <c r="K1675">
        <v>0.91483040344</v>
      </c>
      <c r="L1675">
        <v>9.2599999999999996E-4</v>
      </c>
      <c r="M1675">
        <f t="shared" si="241"/>
        <v>-9.1498899999999995E-4</v>
      </c>
      <c r="N1675">
        <v>7.27E-4</v>
      </c>
      <c r="O1675" s="1">
        <f t="shared" si="242"/>
        <v>-8.92E-4</v>
      </c>
      <c r="P1675">
        <v>-1.456E-3</v>
      </c>
      <c r="Q1675">
        <f t="shared" si="235"/>
        <v>1.3607805E-3</v>
      </c>
      <c r="R1675">
        <v>-0.53</v>
      </c>
      <c r="S1675">
        <f t="shared" si="236"/>
        <v>-1.7487511999999983E-2</v>
      </c>
      <c r="T1675">
        <v>0.89700000000000002</v>
      </c>
      <c r="U1675">
        <f t="shared" si="234"/>
        <v>-1.6617133000000006E-2</v>
      </c>
      <c r="V1675">
        <v>-9.5009999999999994</v>
      </c>
      <c r="W1675">
        <f t="shared" si="237"/>
        <v>-9.0731770000012091E-3</v>
      </c>
    </row>
    <row r="1676" spans="1:23" x14ac:dyDescent="0.2">
      <c r="A1676">
        <v>1.6142292170832599E+18</v>
      </c>
      <c r="B1676">
        <v>1689</v>
      </c>
      <c r="C1676">
        <v>1.6142292170822999E+18</v>
      </c>
      <c r="D1676" t="s">
        <v>14</v>
      </c>
      <c r="E1676">
        <v>-5.3793258555700003E-2</v>
      </c>
      <c r="F1676">
        <f t="shared" si="238"/>
        <v>2.9206555700003745E-5</v>
      </c>
      <c r="G1676">
        <v>-7.8840631680700008E-3</v>
      </c>
      <c r="H1676" s="2">
        <f t="shared" si="239"/>
        <v>-5.9036831929999006E-5</v>
      </c>
      <c r="I1676">
        <v>-0.40015911168899998</v>
      </c>
      <c r="J1676" s="2">
        <f t="shared" si="240"/>
        <v>1.0971168899998052E-4</v>
      </c>
      <c r="K1676">
        <v>0.91483157587300001</v>
      </c>
      <c r="L1676" s="1">
        <v>5.3000000000000001E-5</v>
      </c>
      <c r="M1676">
        <f t="shared" si="241"/>
        <v>-4.1989000000000001E-5</v>
      </c>
      <c r="N1676">
        <v>2.9009999999999999E-3</v>
      </c>
      <c r="O1676" s="1">
        <f t="shared" si="242"/>
        <v>-3.0660000000000001E-3</v>
      </c>
      <c r="P1676">
        <v>1.253E-3</v>
      </c>
      <c r="Q1676">
        <f t="shared" si="235"/>
        <v>-1.3482195000000001E-3</v>
      </c>
      <c r="R1676">
        <v>-0.55300000000000005</v>
      </c>
      <c r="S1676">
        <f t="shared" si="236"/>
        <v>5.5124880000000376E-3</v>
      </c>
      <c r="T1676">
        <v>0.872</v>
      </c>
      <c r="U1676">
        <f t="shared" si="234"/>
        <v>8.3828670000000161E-3</v>
      </c>
      <c r="V1676">
        <v>-9.52</v>
      </c>
      <c r="W1676">
        <f t="shared" si="237"/>
        <v>9.9268229999989188E-3</v>
      </c>
    </row>
    <row r="1677" spans="1:23" x14ac:dyDescent="0.2">
      <c r="A1677">
        <v>1.6142292190837499E+18</v>
      </c>
      <c r="B1677">
        <v>1690</v>
      </c>
      <c r="C1677">
        <v>1.6142292190828301E+18</v>
      </c>
      <c r="D1677" t="s">
        <v>14</v>
      </c>
      <c r="E1677">
        <v>-5.37956875434E-2</v>
      </c>
      <c r="F1677">
        <f t="shared" si="238"/>
        <v>3.1635543400000687E-5</v>
      </c>
      <c r="G1677">
        <v>-7.9115332298699999E-3</v>
      </c>
      <c r="H1677" s="2">
        <f t="shared" si="239"/>
        <v>-3.1566770129999935E-5</v>
      </c>
      <c r="I1677">
        <v>-0.40015985002900001</v>
      </c>
      <c r="J1677" s="2">
        <f t="shared" si="240"/>
        <v>1.1045002900000878E-4</v>
      </c>
      <c r="K1677">
        <v>0.91483087293099996</v>
      </c>
      <c r="L1677">
        <v>-6.1899999999999998E-4</v>
      </c>
      <c r="M1677">
        <f t="shared" si="241"/>
        <v>6.3001099999999998E-4</v>
      </c>
      <c r="N1677">
        <v>-3.954E-3</v>
      </c>
      <c r="O1677" s="1">
        <f t="shared" si="242"/>
        <v>3.7889999999999998E-3</v>
      </c>
      <c r="P1677">
        <v>-8.2899999999999998E-4</v>
      </c>
      <c r="Q1677">
        <f t="shared" si="235"/>
        <v>7.3378050000000002E-4</v>
      </c>
      <c r="R1677">
        <v>-0.54600000000000004</v>
      </c>
      <c r="S1677">
        <f t="shared" si="236"/>
        <v>-1.4875119999999686E-3</v>
      </c>
      <c r="T1677">
        <v>0.86299999999999999</v>
      </c>
      <c r="U1677">
        <f t="shared" si="234"/>
        <v>1.7382867000000024E-2</v>
      </c>
      <c r="V1677">
        <v>-9.5050000000000008</v>
      </c>
      <c r="W1677">
        <f t="shared" si="237"/>
        <v>-5.0731769999998733E-3</v>
      </c>
    </row>
    <row r="1678" spans="1:23" x14ac:dyDescent="0.2">
      <c r="A1678">
        <v>1.6142292210871601E+18</v>
      </c>
      <c r="B1678">
        <v>1691</v>
      </c>
      <c r="C1678">
        <v>1.6142292210856399E+18</v>
      </c>
      <c r="D1678" t="s">
        <v>14</v>
      </c>
      <c r="E1678">
        <v>-5.3780624659900002E-2</v>
      </c>
      <c r="F1678">
        <f t="shared" si="238"/>
        <v>1.6572659900002118E-5</v>
      </c>
      <c r="G1678">
        <v>-7.8999785857200005E-3</v>
      </c>
      <c r="H1678" s="2">
        <f t="shared" si="239"/>
        <v>-4.3121414279999326E-5</v>
      </c>
      <c r="I1678">
        <v>-0.400143276145</v>
      </c>
      <c r="J1678" s="2">
        <f t="shared" si="240"/>
        <v>9.387614500000474E-5</v>
      </c>
      <c r="K1678">
        <v>0.91483910787900002</v>
      </c>
      <c r="L1678">
        <v>-3.9599999999999998E-4</v>
      </c>
      <c r="M1678">
        <f t="shared" si="241"/>
        <v>4.0701099999999998E-4</v>
      </c>
      <c r="N1678">
        <v>7.9000000000000001E-4</v>
      </c>
      <c r="O1678" s="1">
        <f t="shared" si="242"/>
        <v>-9.5500000000000001E-4</v>
      </c>
      <c r="P1678">
        <v>-3.0800000000000001E-4</v>
      </c>
      <c r="Q1678">
        <f t="shared" si="235"/>
        <v>2.1278049999999999E-4</v>
      </c>
      <c r="R1678">
        <v>-0.54900000000000004</v>
      </c>
      <c r="S1678">
        <f t="shared" si="236"/>
        <v>1.512488000000034E-3</v>
      </c>
      <c r="T1678">
        <v>0.86299999999999999</v>
      </c>
      <c r="U1678">
        <f t="shared" si="234"/>
        <v>1.7382867000000024E-2</v>
      </c>
      <c r="V1678">
        <v>-9.49</v>
      </c>
      <c r="W1678">
        <f t="shared" si="237"/>
        <v>-2.0073177000000442E-2</v>
      </c>
    </row>
    <row r="1679" spans="1:23" x14ac:dyDescent="0.2">
      <c r="A1679">
        <v>1.6142292230869701E+18</v>
      </c>
      <c r="B1679">
        <v>1692</v>
      </c>
      <c r="C1679">
        <v>1.61422922308622E+18</v>
      </c>
      <c r="D1679" t="s">
        <v>14</v>
      </c>
      <c r="E1679">
        <v>-5.3784302335999998E-2</v>
      </c>
      <c r="F1679">
        <f t="shared" si="238"/>
        <v>2.0250335999998093E-5</v>
      </c>
      <c r="G1679">
        <v>-7.9065632533099998E-3</v>
      </c>
      <c r="H1679" s="2">
        <f t="shared" si="239"/>
        <v>-3.6536746689999969E-5</v>
      </c>
      <c r="I1679">
        <v>-0.40016749541899999</v>
      </c>
      <c r="J1679" s="2">
        <f t="shared" si="240"/>
        <v>1.180954189999861E-4</v>
      </c>
      <c r="K1679">
        <v>0.914828241087</v>
      </c>
      <c r="L1679">
        <v>1.0820000000000001E-3</v>
      </c>
      <c r="M1679">
        <f t="shared" si="241"/>
        <v>-1.0709890000000001E-3</v>
      </c>
      <c r="N1679">
        <v>1.3079999999999999E-3</v>
      </c>
      <c r="O1679" s="1">
        <f t="shared" si="242"/>
        <v>-1.4729999999999999E-3</v>
      </c>
      <c r="P1679">
        <v>-6.4099999999999997E-4</v>
      </c>
      <c r="Q1679">
        <f t="shared" si="235"/>
        <v>5.457805E-4</v>
      </c>
      <c r="R1679">
        <v>-0.56699999999999995</v>
      </c>
      <c r="S1679">
        <f t="shared" si="236"/>
        <v>1.9512487999999939E-2</v>
      </c>
      <c r="T1679">
        <v>0.89300000000000002</v>
      </c>
      <c r="U1679">
        <f t="shared" si="234"/>
        <v>-1.2617133000000003E-2</v>
      </c>
      <c r="V1679">
        <v>-9.5109999999999992</v>
      </c>
      <c r="W1679">
        <f t="shared" si="237"/>
        <v>9.2682299999857776E-4</v>
      </c>
    </row>
    <row r="1680" spans="1:23" x14ac:dyDescent="0.2">
      <c r="A1680">
        <v>1.61422922509104E+18</v>
      </c>
      <c r="B1680">
        <v>1693</v>
      </c>
      <c r="C1680">
        <v>1.61422922508912E+18</v>
      </c>
      <c r="D1680" t="s">
        <v>14</v>
      </c>
      <c r="E1680">
        <v>-5.3785275142099999E-2</v>
      </c>
      <c r="F1680">
        <f t="shared" si="238"/>
        <v>2.1223142099999204E-5</v>
      </c>
      <c r="G1680">
        <v>-7.8875552147800003E-3</v>
      </c>
      <c r="H1680" s="2">
        <f t="shared" si="239"/>
        <v>-5.5544785219999518E-5</v>
      </c>
      <c r="I1680">
        <v>-0.40015904287300003</v>
      </c>
      <c r="J1680" s="2">
        <f t="shared" si="240"/>
        <v>1.0964287300002651E-4</v>
      </c>
      <c r="K1680">
        <v>0.91483204527299999</v>
      </c>
      <c r="L1680">
        <v>-1.2099999999999999E-3</v>
      </c>
      <c r="M1680">
        <f t="shared" si="241"/>
        <v>1.2210109999999999E-3</v>
      </c>
      <c r="N1680">
        <v>2.0539999999999998E-3</v>
      </c>
      <c r="O1680" s="1">
        <f t="shared" si="242"/>
        <v>-2.2189999999999996E-3</v>
      </c>
      <c r="P1680" s="1">
        <v>-6.8999999999999997E-5</v>
      </c>
      <c r="Q1680">
        <f t="shared" si="235"/>
        <v>-2.6219500000000009E-5</v>
      </c>
      <c r="R1680">
        <v>-0.54200000000000004</v>
      </c>
      <c r="S1680">
        <f t="shared" si="236"/>
        <v>-5.4875119999999722E-3</v>
      </c>
      <c r="T1680">
        <v>0.88100000000000001</v>
      </c>
      <c r="U1680">
        <f t="shared" si="234"/>
        <v>-6.1713299999999194E-4</v>
      </c>
      <c r="V1680">
        <v>-9.5150000000000006</v>
      </c>
      <c r="W1680">
        <f t="shared" si="237"/>
        <v>4.9268229999999136E-3</v>
      </c>
    </row>
    <row r="1681" spans="1:23" x14ac:dyDescent="0.2">
      <c r="A1681">
        <v>1.6142292270949901E+18</v>
      </c>
      <c r="B1681">
        <v>1694</v>
      </c>
      <c r="C1681">
        <v>1.6142292270936901E+18</v>
      </c>
      <c r="D1681" t="s">
        <v>14</v>
      </c>
      <c r="E1681">
        <v>-5.3773958489400003E-2</v>
      </c>
      <c r="F1681">
        <f t="shared" si="238"/>
        <v>9.9064894000036596E-6</v>
      </c>
      <c r="G1681">
        <v>-7.8821160542300005E-3</v>
      </c>
      <c r="H1681" s="2">
        <f t="shared" si="239"/>
        <v>-6.098394576999934E-5</v>
      </c>
      <c r="I1681">
        <v>-0.40017467176799998</v>
      </c>
      <c r="J1681" s="2">
        <f t="shared" si="240"/>
        <v>1.252717679999793E-4</v>
      </c>
      <c r="K1681">
        <v>0.914825920987</v>
      </c>
      <c r="L1681" s="1">
        <v>3.0000000000000001E-6</v>
      </c>
      <c r="M1681">
        <f t="shared" si="241"/>
        <v>8.011E-6</v>
      </c>
      <c r="N1681">
        <v>1.17E-4</v>
      </c>
      <c r="O1681" s="1">
        <f t="shared" si="242"/>
        <v>-2.8200000000000002E-4</v>
      </c>
      <c r="P1681">
        <v>-1.7979999999999999E-3</v>
      </c>
      <c r="Q1681">
        <f t="shared" si="235"/>
        <v>1.7027804999999998E-3</v>
      </c>
      <c r="R1681">
        <v>-0.54300000000000004</v>
      </c>
      <c r="S1681">
        <f t="shared" si="236"/>
        <v>-4.4875119999999713E-3</v>
      </c>
      <c r="T1681">
        <v>0.86799999999999999</v>
      </c>
      <c r="U1681">
        <f t="shared" si="234"/>
        <v>1.238286700000002E-2</v>
      </c>
      <c r="V1681">
        <v>-9.5030000000000001</v>
      </c>
      <c r="W1681">
        <f t="shared" si="237"/>
        <v>-7.0731770000005412E-3</v>
      </c>
    </row>
    <row r="1682" spans="1:23" x14ac:dyDescent="0.2">
      <c r="A1682">
        <v>1.6142292290933E+18</v>
      </c>
      <c r="B1682">
        <v>1695</v>
      </c>
      <c r="C1682">
        <v>1.61422922909233E+18</v>
      </c>
      <c r="D1682" t="s">
        <v>14</v>
      </c>
      <c r="E1682">
        <v>-5.3769308302600002E-2</v>
      </c>
      <c r="F1682">
        <f t="shared" si="238"/>
        <v>5.2563026000027047E-6</v>
      </c>
      <c r="G1682">
        <v>-7.8945393064100006E-3</v>
      </c>
      <c r="H1682" s="2">
        <f t="shared" si="239"/>
        <v>-4.8560693589999246E-5</v>
      </c>
      <c r="I1682">
        <v>-0.40015890514800001</v>
      </c>
      <c r="J1682" s="2">
        <f t="shared" si="240"/>
        <v>1.0950514800001088E-4</v>
      </c>
      <c r="K1682">
        <v>0.91483298386300005</v>
      </c>
      <c r="L1682">
        <v>-2.4600000000000002E-4</v>
      </c>
      <c r="M1682">
        <f t="shared" si="241"/>
        <v>2.5701100000000002E-4</v>
      </c>
      <c r="N1682">
        <v>-3.5799999999999997E-4</v>
      </c>
      <c r="O1682" s="1">
        <f t="shared" si="242"/>
        <v>1.9299999999999997E-4</v>
      </c>
      <c r="P1682">
        <v>4.1399999999999998E-4</v>
      </c>
      <c r="Q1682">
        <f t="shared" si="235"/>
        <v>-5.0921949999999994E-4</v>
      </c>
      <c r="R1682">
        <v>-0.55400000000000005</v>
      </c>
      <c r="S1682">
        <f t="shared" si="236"/>
        <v>6.5124880000000385E-3</v>
      </c>
      <c r="T1682">
        <v>0.88100000000000001</v>
      </c>
      <c r="U1682">
        <f t="shared" si="234"/>
        <v>-6.1713299999999194E-4</v>
      </c>
      <c r="V1682">
        <v>-9.5340000000000007</v>
      </c>
      <c r="W1682">
        <f t="shared" si="237"/>
        <v>2.3926823000000041E-2</v>
      </c>
    </row>
    <row r="1683" spans="1:23" x14ac:dyDescent="0.2">
      <c r="A1683">
        <v>1.61422923109647E+18</v>
      </c>
      <c r="B1683">
        <v>1696</v>
      </c>
      <c r="C1683">
        <v>1.6142292310949E+18</v>
      </c>
      <c r="D1683" t="s">
        <v>14</v>
      </c>
      <c r="E1683">
        <v>-5.37695149627E-2</v>
      </c>
      <c r="F1683">
        <f t="shared" si="238"/>
        <v>5.4629627000007952E-6</v>
      </c>
      <c r="G1683">
        <v>-7.8931316265099995E-3</v>
      </c>
      <c r="H1683" s="2">
        <f t="shared" si="239"/>
        <v>-4.9968373490000273E-5</v>
      </c>
      <c r="I1683">
        <v>-0.40018285528199998</v>
      </c>
      <c r="J1683" s="2">
        <f t="shared" si="240"/>
        <v>1.3345528199998347E-4</v>
      </c>
      <c r="K1683">
        <v>0.91482250741399995</v>
      </c>
      <c r="L1683" s="1">
        <v>-9.7999999999999997E-5</v>
      </c>
      <c r="M1683">
        <f t="shared" si="241"/>
        <v>1.09011E-4</v>
      </c>
      <c r="N1683">
        <v>1.9699999999999999E-4</v>
      </c>
      <c r="O1683" s="1">
        <f t="shared" si="242"/>
        <v>-3.6200000000000002E-4</v>
      </c>
      <c r="P1683">
        <v>-1.088E-3</v>
      </c>
      <c r="Q1683">
        <f t="shared" si="235"/>
        <v>9.9278049999999992E-4</v>
      </c>
      <c r="R1683">
        <v>-0.53100000000000003</v>
      </c>
      <c r="S1683">
        <f t="shared" si="236"/>
        <v>-1.6487511999999982E-2</v>
      </c>
      <c r="T1683">
        <v>0.879</v>
      </c>
      <c r="U1683">
        <f t="shared" si="234"/>
        <v>1.3828670000000098E-3</v>
      </c>
      <c r="V1683">
        <v>-9.4990000000000006</v>
      </c>
      <c r="W1683">
        <f t="shared" si="237"/>
        <v>-1.1073177000000101E-2</v>
      </c>
    </row>
    <row r="1684" spans="1:23" x14ac:dyDescent="0.2">
      <c r="A1684">
        <v>1.6142292330983401E+18</v>
      </c>
      <c r="B1684">
        <v>1697</v>
      </c>
      <c r="C1684">
        <v>1.6142292330971799E+18</v>
      </c>
      <c r="D1684" t="s">
        <v>14</v>
      </c>
      <c r="E1684">
        <v>-5.37695149627E-2</v>
      </c>
      <c r="F1684">
        <f t="shared" si="238"/>
        <v>5.4629627000007952E-6</v>
      </c>
      <c r="G1684">
        <v>-7.8931316265099995E-3</v>
      </c>
      <c r="H1684" s="2">
        <f t="shared" si="239"/>
        <v>-4.9968373490000273E-5</v>
      </c>
      <c r="I1684">
        <v>-0.40018285528199998</v>
      </c>
      <c r="J1684" s="2">
        <f t="shared" si="240"/>
        <v>1.3345528199998347E-4</v>
      </c>
      <c r="K1684">
        <v>0.91482250741399995</v>
      </c>
      <c r="L1684">
        <v>7.6599999999999997E-4</v>
      </c>
      <c r="M1684">
        <f t="shared" si="241"/>
        <v>-7.5498899999999996E-4</v>
      </c>
      <c r="N1684">
        <v>-3.2899999999999997E-4</v>
      </c>
      <c r="O1684" s="1">
        <f t="shared" si="242"/>
        <v>1.6399999999999997E-4</v>
      </c>
      <c r="P1684">
        <v>1.1199999999999999E-3</v>
      </c>
      <c r="Q1684">
        <f t="shared" si="235"/>
        <v>-1.2152195E-3</v>
      </c>
      <c r="R1684">
        <v>-0.56399999999999995</v>
      </c>
      <c r="S1684">
        <f t="shared" si="236"/>
        <v>1.6512487999999936E-2</v>
      </c>
      <c r="T1684">
        <v>0.86199999999999999</v>
      </c>
      <c r="U1684">
        <f t="shared" si="234"/>
        <v>1.8382867000000025E-2</v>
      </c>
      <c r="V1684">
        <v>-9.4890000000000008</v>
      </c>
      <c r="W1684">
        <f t="shared" si="237"/>
        <v>-2.1073176999999887E-2</v>
      </c>
    </row>
    <row r="1685" spans="1:23" x14ac:dyDescent="0.2">
      <c r="A1685">
        <v>1.61422923509923E+18</v>
      </c>
      <c r="B1685">
        <v>1698</v>
      </c>
      <c r="C1685">
        <v>1.61422923509838E+18</v>
      </c>
      <c r="D1685" t="s">
        <v>14</v>
      </c>
      <c r="E1685">
        <v>-5.37695149627E-2</v>
      </c>
      <c r="F1685">
        <f t="shared" si="238"/>
        <v>5.4629627000007952E-6</v>
      </c>
      <c r="G1685">
        <v>-7.8931316265099995E-3</v>
      </c>
      <c r="H1685" s="2">
        <f t="shared" si="239"/>
        <v>-4.9968373490000273E-5</v>
      </c>
      <c r="I1685">
        <v>-0.40018285528199998</v>
      </c>
      <c r="J1685" s="2">
        <f t="shared" si="240"/>
        <v>1.3345528199998347E-4</v>
      </c>
      <c r="K1685">
        <v>0.91482250741399995</v>
      </c>
      <c r="L1685">
        <v>1.6280000000000001E-3</v>
      </c>
      <c r="M1685">
        <f t="shared" si="241"/>
        <v>-1.6169890000000001E-3</v>
      </c>
      <c r="N1685">
        <v>-1.7359999999999999E-3</v>
      </c>
      <c r="O1685" s="1">
        <f t="shared" si="242"/>
        <v>1.5709999999999999E-3</v>
      </c>
      <c r="P1685">
        <v>-1.3209999999999999E-3</v>
      </c>
      <c r="Q1685">
        <f t="shared" si="235"/>
        <v>1.2257804999999998E-3</v>
      </c>
      <c r="R1685">
        <v>-0.56000000000000005</v>
      </c>
      <c r="S1685">
        <f t="shared" si="236"/>
        <v>1.2512488000000044E-2</v>
      </c>
      <c r="T1685">
        <v>0.88200000000000001</v>
      </c>
      <c r="U1685">
        <f t="shared" si="234"/>
        <v>-1.6171329999999928E-3</v>
      </c>
      <c r="V1685">
        <v>-9.5239999999999991</v>
      </c>
      <c r="W1685">
        <f t="shared" si="237"/>
        <v>1.3926822999998478E-2</v>
      </c>
    </row>
    <row r="1686" spans="1:23" x14ac:dyDescent="0.2">
      <c r="A1686">
        <v>1.6142292371018399E+18</v>
      </c>
      <c r="B1686">
        <v>1699</v>
      </c>
      <c r="C1686">
        <v>1.61422923710016E+18</v>
      </c>
      <c r="D1686" t="s">
        <v>14</v>
      </c>
      <c r="E1686">
        <v>-5.3784371331699998E-2</v>
      </c>
      <c r="F1686">
        <f t="shared" si="238"/>
        <v>2.0319331699998611E-5</v>
      </c>
      <c r="G1686">
        <v>-7.9060938964300009E-3</v>
      </c>
      <c r="H1686" s="2">
        <f t="shared" si="239"/>
        <v>-3.7006103569998949E-5</v>
      </c>
      <c r="I1686">
        <v>-0.40017547878600002</v>
      </c>
      <c r="J1686" s="2">
        <f t="shared" si="240"/>
        <v>1.2607878600001676E-4</v>
      </c>
      <c r="K1686">
        <v>0.91482474893200005</v>
      </c>
      <c r="L1686">
        <v>-1.941E-3</v>
      </c>
      <c r="M1686">
        <f t="shared" si="241"/>
        <v>1.952011E-3</v>
      </c>
      <c r="N1686">
        <v>1.134E-3</v>
      </c>
      <c r="O1686" s="1">
        <f t="shared" si="242"/>
        <v>-1.299E-3</v>
      </c>
      <c r="P1686">
        <v>6.29E-4</v>
      </c>
      <c r="Q1686">
        <f t="shared" si="235"/>
        <v>-7.2421949999999997E-4</v>
      </c>
      <c r="R1686">
        <v>-0.53800000000000003</v>
      </c>
      <c r="S1686">
        <f t="shared" si="236"/>
        <v>-9.4875119999999757E-3</v>
      </c>
      <c r="T1686">
        <v>0.86699999999999999</v>
      </c>
      <c r="U1686">
        <f t="shared" si="234"/>
        <v>1.338286700000002E-2</v>
      </c>
      <c r="V1686">
        <v>-9.4990000000000006</v>
      </c>
      <c r="W1686">
        <f t="shared" si="237"/>
        <v>-1.1073177000000101E-2</v>
      </c>
    </row>
    <row r="1687" spans="1:23" x14ac:dyDescent="0.2">
      <c r="A1687">
        <v>1.6142292391053399E+18</v>
      </c>
      <c r="B1687">
        <v>1700</v>
      </c>
      <c r="C1687">
        <v>1.6142292391032599E+18</v>
      </c>
      <c r="D1687" t="s">
        <v>14</v>
      </c>
      <c r="E1687">
        <v>-5.37764569998E-2</v>
      </c>
      <c r="F1687">
        <f t="shared" si="238"/>
        <v>1.2404999800000316E-5</v>
      </c>
      <c r="G1687">
        <v>-7.9091167981600007E-3</v>
      </c>
      <c r="H1687" s="2">
        <f t="shared" si="239"/>
        <v>-3.3983201839999158E-5</v>
      </c>
      <c r="I1687">
        <v>-0.400183393118</v>
      </c>
      <c r="J1687" s="2">
        <f t="shared" si="240"/>
        <v>1.3399311799999758E-4</v>
      </c>
      <c r="K1687">
        <v>0.91482172603</v>
      </c>
      <c r="L1687">
        <v>1.531E-3</v>
      </c>
      <c r="M1687">
        <f t="shared" si="241"/>
        <v>-1.519989E-3</v>
      </c>
      <c r="N1687">
        <v>-2.15E-3</v>
      </c>
      <c r="O1687" s="1">
        <f t="shared" si="242"/>
        <v>1.9849999999999998E-3</v>
      </c>
      <c r="P1687">
        <v>2.8499999999999999E-4</v>
      </c>
      <c r="Q1687">
        <f t="shared" si="235"/>
        <v>-3.8021950000000001E-4</v>
      </c>
      <c r="R1687">
        <v>-0.54400000000000004</v>
      </c>
      <c r="S1687">
        <f t="shared" si="236"/>
        <v>-3.4875119999999704E-3</v>
      </c>
      <c r="T1687">
        <v>0.88300000000000001</v>
      </c>
      <c r="U1687">
        <f t="shared" si="234"/>
        <v>-2.6171329999999937E-3</v>
      </c>
      <c r="V1687">
        <v>-9.5039999999999996</v>
      </c>
      <c r="W1687">
        <f t="shared" si="237"/>
        <v>-6.0731770000010954E-3</v>
      </c>
    </row>
    <row r="1688" spans="1:23" x14ac:dyDescent="0.2">
      <c r="A1688">
        <v>1.6142292411069901E+18</v>
      </c>
      <c r="B1688">
        <v>1701</v>
      </c>
      <c r="C1688">
        <v>1.6142292411048E+18</v>
      </c>
      <c r="D1688" t="s">
        <v>14</v>
      </c>
      <c r="E1688">
        <v>-5.3780135263200003E-2</v>
      </c>
      <c r="F1688">
        <f t="shared" si="238"/>
        <v>1.6083263200003528E-5</v>
      </c>
      <c r="G1688">
        <v>-7.9157014251400003E-3</v>
      </c>
      <c r="H1688" s="2">
        <f t="shared" si="239"/>
        <v>-2.7398574859999539E-5</v>
      </c>
      <c r="I1688">
        <v>-0.400207611819</v>
      </c>
      <c r="J1688" s="2">
        <f t="shared" si="240"/>
        <v>1.5821181899999814E-4</v>
      </c>
      <c r="K1688">
        <v>0.91481085813600005</v>
      </c>
      <c r="L1688">
        <v>-6.5899999999999997E-4</v>
      </c>
      <c r="M1688">
        <f t="shared" si="241"/>
        <v>6.7001099999999998E-4</v>
      </c>
      <c r="N1688">
        <v>-6.4999999999999997E-4</v>
      </c>
      <c r="O1688" s="1">
        <f t="shared" si="242"/>
        <v>4.8499999999999997E-4</v>
      </c>
      <c r="P1688">
        <v>1.2400000000000001E-4</v>
      </c>
      <c r="Q1688">
        <f t="shared" si="235"/>
        <v>-2.192195E-4</v>
      </c>
      <c r="R1688">
        <v>-0.53900000000000003</v>
      </c>
      <c r="S1688">
        <f t="shared" si="236"/>
        <v>-8.4875119999999749E-3</v>
      </c>
      <c r="T1688">
        <v>0.86499999999999999</v>
      </c>
      <c r="U1688">
        <f t="shared" si="234"/>
        <v>1.5382867000000022E-2</v>
      </c>
      <c r="V1688">
        <v>-9.5289999999999999</v>
      </c>
      <c r="W1688">
        <f t="shared" si="237"/>
        <v>1.892682299999926E-2</v>
      </c>
    </row>
    <row r="1689" spans="1:23" x14ac:dyDescent="0.2">
      <c r="A1689">
        <v>1.6142292431069599E+18</v>
      </c>
      <c r="B1689">
        <v>1702</v>
      </c>
      <c r="C1689">
        <v>1.61422924310609E+18</v>
      </c>
      <c r="D1689" t="s">
        <v>14</v>
      </c>
      <c r="E1689">
        <v>-5.37833990205E-2</v>
      </c>
      <c r="F1689">
        <f t="shared" si="238"/>
        <v>1.9347020500000423E-5</v>
      </c>
      <c r="G1689">
        <v>-7.9251019673900001E-3</v>
      </c>
      <c r="H1689" s="2">
        <f t="shared" si="239"/>
        <v>-1.7998032609999742E-5</v>
      </c>
      <c r="I1689">
        <v>-0.40018393083100001</v>
      </c>
      <c r="J1689" s="2">
        <f t="shared" si="240"/>
        <v>1.3453083100001262E-4</v>
      </c>
      <c r="K1689">
        <v>0.91482094436700001</v>
      </c>
      <c r="L1689">
        <v>-3.7399999999999998E-4</v>
      </c>
      <c r="M1689">
        <f t="shared" si="241"/>
        <v>3.8501099999999999E-4</v>
      </c>
      <c r="N1689">
        <v>-2.1949999999999999E-3</v>
      </c>
      <c r="O1689" s="1">
        <f t="shared" si="242"/>
        <v>2.0299999999999997E-3</v>
      </c>
      <c r="P1689">
        <v>-2.8600000000000001E-4</v>
      </c>
      <c r="Q1689">
        <f t="shared" si="235"/>
        <v>1.9078049999999999E-4</v>
      </c>
      <c r="R1689">
        <v>-0.54300000000000004</v>
      </c>
      <c r="S1689">
        <f t="shared" si="236"/>
        <v>-4.4875119999999713E-3</v>
      </c>
      <c r="T1689">
        <v>0.88800000000000001</v>
      </c>
      <c r="U1689">
        <f t="shared" si="234"/>
        <v>-7.6171329999999982E-3</v>
      </c>
      <c r="V1689">
        <v>-9.4890000000000008</v>
      </c>
      <c r="W1689">
        <f t="shared" si="237"/>
        <v>-2.1073176999999887E-2</v>
      </c>
    </row>
    <row r="1690" spans="1:23" x14ac:dyDescent="0.2">
      <c r="A1690">
        <v>1.6142292451081999E+18</v>
      </c>
      <c r="B1690">
        <v>1703</v>
      </c>
      <c r="C1690">
        <v>1.6142292451074299E+18</v>
      </c>
      <c r="D1690" t="s">
        <v>14</v>
      </c>
      <c r="E1690">
        <v>-5.37755540716E-2</v>
      </c>
      <c r="F1690">
        <f t="shared" si="238"/>
        <v>1.1502071600000274E-5</v>
      </c>
      <c r="G1690">
        <v>-7.9276556714300006E-3</v>
      </c>
      <c r="H1690" s="2">
        <f t="shared" si="239"/>
        <v>-1.5444328569999208E-5</v>
      </c>
      <c r="I1690">
        <v>-0.40019982824099998</v>
      </c>
      <c r="J1690" s="2">
        <f t="shared" si="240"/>
        <v>1.5042824099997798E-4</v>
      </c>
      <c r="K1690">
        <v>0.91481442901599996</v>
      </c>
      <c r="L1690">
        <v>-8.9300000000000002E-4</v>
      </c>
      <c r="M1690">
        <f t="shared" si="241"/>
        <v>9.0401100000000003E-4</v>
      </c>
      <c r="N1690">
        <v>-6.7199999999999996E-4</v>
      </c>
      <c r="O1690" s="1">
        <f t="shared" si="242"/>
        <v>5.0699999999999996E-4</v>
      </c>
      <c r="P1690">
        <v>-7.8700000000000005E-4</v>
      </c>
      <c r="Q1690">
        <f t="shared" si="235"/>
        <v>6.9178050000000008E-4</v>
      </c>
      <c r="R1690">
        <v>-0.53800000000000003</v>
      </c>
      <c r="S1690">
        <f t="shared" si="236"/>
        <v>-9.4875119999999757E-3</v>
      </c>
      <c r="T1690">
        <v>0.88100000000000001</v>
      </c>
      <c r="U1690">
        <f t="shared" si="234"/>
        <v>-6.1713299999999194E-4</v>
      </c>
      <c r="V1690">
        <v>-9.5139999999999993</v>
      </c>
      <c r="W1690">
        <f t="shared" si="237"/>
        <v>3.9268229999986914E-3</v>
      </c>
    </row>
    <row r="1691" spans="1:23" x14ac:dyDescent="0.2">
      <c r="A1691">
        <v>1.6142292471130299E+18</v>
      </c>
      <c r="B1691">
        <v>1704</v>
      </c>
      <c r="C1691">
        <v>1.61422924711089E+18</v>
      </c>
      <c r="D1691" t="s">
        <v>14</v>
      </c>
      <c r="E1691">
        <v>-5.3780066183700001E-2</v>
      </c>
      <c r="F1691">
        <f t="shared" si="238"/>
        <v>1.601418370000135E-5</v>
      </c>
      <c r="G1691">
        <v>-7.9161707450499993E-3</v>
      </c>
      <c r="H1691" s="2">
        <f t="shared" si="239"/>
        <v>-2.6929254950000536E-5</v>
      </c>
      <c r="I1691">
        <v>-0.40019962857300001</v>
      </c>
      <c r="J1691" s="2">
        <f t="shared" si="240"/>
        <v>1.502285730000108E-4</v>
      </c>
      <c r="K1691">
        <v>0.914814350572</v>
      </c>
      <c r="L1691">
        <v>-1.0380000000000001E-3</v>
      </c>
      <c r="M1691">
        <f t="shared" si="241"/>
        <v>1.0490110000000001E-3</v>
      </c>
      <c r="N1691">
        <v>-1.7470000000000001E-3</v>
      </c>
      <c r="O1691" s="1">
        <f t="shared" si="242"/>
        <v>1.5820000000000001E-3</v>
      </c>
      <c r="P1691">
        <v>-8.9700000000000001E-4</v>
      </c>
      <c r="Q1691">
        <f t="shared" si="235"/>
        <v>8.0178050000000005E-4</v>
      </c>
      <c r="R1691">
        <v>-0.54100000000000004</v>
      </c>
      <c r="S1691">
        <f t="shared" si="236"/>
        <v>-6.4875119999999731E-3</v>
      </c>
      <c r="T1691">
        <v>0.89200000000000002</v>
      </c>
      <c r="U1691">
        <f t="shared" si="234"/>
        <v>-1.1617133000000002E-2</v>
      </c>
      <c r="V1691">
        <v>-9.5429999999999993</v>
      </c>
      <c r="W1691">
        <f t="shared" si="237"/>
        <v>3.2926822999998606E-2</v>
      </c>
    </row>
    <row r="1692" spans="1:23" x14ac:dyDescent="0.2">
      <c r="A1692">
        <v>1.61422924911424E+18</v>
      </c>
      <c r="B1692">
        <v>1705</v>
      </c>
      <c r="C1692">
        <v>1.6142292491127401E+18</v>
      </c>
      <c r="D1692" t="s">
        <v>14</v>
      </c>
      <c r="E1692">
        <v>-5.3771944687999999E-2</v>
      </c>
      <c r="F1692">
        <f t="shared" si="238"/>
        <v>7.892687999999648E-6</v>
      </c>
      <c r="G1692">
        <v>-7.9206016440300005E-3</v>
      </c>
      <c r="H1692" s="2">
        <f t="shared" si="239"/>
        <v>-2.2498355969999273E-5</v>
      </c>
      <c r="I1692">
        <v>-0.40018359288499999</v>
      </c>
      <c r="J1692" s="2">
        <f t="shared" si="240"/>
        <v>1.3419288499999515E-4</v>
      </c>
      <c r="K1692">
        <v>0.91482180451700001</v>
      </c>
      <c r="L1692">
        <v>-5.3799999999999996E-4</v>
      </c>
      <c r="M1692">
        <f t="shared" si="241"/>
        <v>5.4901099999999997E-4</v>
      </c>
      <c r="N1692">
        <v>1.3270000000000001E-3</v>
      </c>
      <c r="O1692" s="1">
        <f t="shared" si="242"/>
        <v>-1.4920000000000001E-3</v>
      </c>
      <c r="P1692">
        <v>-7.6800000000000002E-4</v>
      </c>
      <c r="Q1692">
        <f t="shared" si="235"/>
        <v>6.7278050000000005E-4</v>
      </c>
      <c r="R1692">
        <v>-0.53600000000000003</v>
      </c>
      <c r="S1692">
        <f t="shared" si="236"/>
        <v>-1.1487511999999978E-2</v>
      </c>
      <c r="T1692">
        <v>0.88500000000000001</v>
      </c>
      <c r="U1692">
        <f t="shared" si="234"/>
        <v>-4.6171329999999955E-3</v>
      </c>
      <c r="V1692">
        <v>-9.52</v>
      </c>
      <c r="W1692">
        <f t="shared" si="237"/>
        <v>9.9268229999989188E-3</v>
      </c>
    </row>
    <row r="1693" spans="1:23" x14ac:dyDescent="0.2">
      <c r="A1693">
        <v>1.61422925111712E+18</v>
      </c>
      <c r="B1693">
        <v>1706</v>
      </c>
      <c r="C1693">
        <v>1.6142292511154099E+18</v>
      </c>
      <c r="D1693" t="s">
        <v>14</v>
      </c>
      <c r="E1693">
        <v>-5.3779789824400001E-2</v>
      </c>
      <c r="F1693">
        <f t="shared" si="238"/>
        <v>1.5737824400001432E-5</v>
      </c>
      <c r="G1693">
        <v>-7.9180480186899996E-3</v>
      </c>
      <c r="H1693" s="2">
        <f t="shared" si="239"/>
        <v>-2.5051981310000165E-5</v>
      </c>
      <c r="I1693">
        <v>-0.40016769528399998</v>
      </c>
      <c r="J1693" s="2">
        <f t="shared" si="240"/>
        <v>1.1829528399998068E-4</v>
      </c>
      <c r="K1693">
        <v>0.91482831961699995</v>
      </c>
      <c r="L1693">
        <v>-8.8999999999999995E-4</v>
      </c>
      <c r="M1693">
        <f t="shared" si="241"/>
        <v>9.0101099999999996E-4</v>
      </c>
      <c r="N1693">
        <v>-5.7700000000000004E-4</v>
      </c>
      <c r="O1693" s="1">
        <f t="shared" si="242"/>
        <v>4.1200000000000004E-4</v>
      </c>
      <c r="P1693">
        <v>5.4600000000000004E-4</v>
      </c>
      <c r="Q1693">
        <f t="shared" si="235"/>
        <v>-6.4121950000000001E-4</v>
      </c>
      <c r="R1693">
        <v>-0.52300000000000002</v>
      </c>
      <c r="S1693">
        <f t="shared" si="236"/>
        <v>-2.4487511999999989E-2</v>
      </c>
      <c r="T1693">
        <v>0.89600000000000002</v>
      </c>
      <c r="U1693">
        <f t="shared" si="234"/>
        <v>-1.5617133000000005E-2</v>
      </c>
      <c r="V1693">
        <v>-9.4789999999999992</v>
      </c>
      <c r="W1693">
        <f t="shared" si="237"/>
        <v>-3.1073177000001451E-2</v>
      </c>
    </row>
    <row r="1694" spans="1:23" x14ac:dyDescent="0.2">
      <c r="A1694">
        <v>1.61422925311902E+18</v>
      </c>
      <c r="B1694">
        <v>1707</v>
      </c>
      <c r="C1694">
        <v>1.6142292531168399E+18</v>
      </c>
      <c r="D1694" t="s">
        <v>14</v>
      </c>
      <c r="E1694">
        <v>-5.3779858920399999E-2</v>
      </c>
      <c r="F1694">
        <f t="shared" si="238"/>
        <v>1.5806920399999425E-5</v>
      </c>
      <c r="G1694">
        <v>-7.9175787011799992E-3</v>
      </c>
      <c r="H1694" s="2">
        <f t="shared" si="239"/>
        <v>-2.5521298820000565E-5</v>
      </c>
      <c r="I1694">
        <v>-0.40017567865199999</v>
      </c>
      <c r="J1694" s="2">
        <f t="shared" si="240"/>
        <v>1.2627865199998922E-4</v>
      </c>
      <c r="K1694">
        <v>0.91482482746000005</v>
      </c>
      <c r="L1694">
        <v>1.0839999999999999E-3</v>
      </c>
      <c r="M1694">
        <f t="shared" si="241"/>
        <v>-1.0729889999999999E-3</v>
      </c>
      <c r="N1694">
        <v>-1.686E-3</v>
      </c>
      <c r="O1694" s="1">
        <f t="shared" si="242"/>
        <v>1.521E-3</v>
      </c>
      <c r="P1694">
        <v>1.92E-4</v>
      </c>
      <c r="Q1694">
        <f t="shared" si="235"/>
        <v>-2.8721950000000002E-4</v>
      </c>
      <c r="R1694">
        <v>-0.54200000000000004</v>
      </c>
      <c r="S1694">
        <f t="shared" si="236"/>
        <v>-5.4875119999999722E-3</v>
      </c>
      <c r="T1694">
        <v>0.85699999999999998</v>
      </c>
      <c r="U1694">
        <f t="shared" si="234"/>
        <v>2.3382867000000029E-2</v>
      </c>
      <c r="V1694">
        <v>-9.4860000000000007</v>
      </c>
      <c r="W1694">
        <f t="shared" si="237"/>
        <v>-2.4073177000000001E-2</v>
      </c>
    </row>
    <row r="1695" spans="1:23" x14ac:dyDescent="0.2">
      <c r="A1695">
        <v>1.6142292551211699E+18</v>
      </c>
      <c r="B1695">
        <v>1708</v>
      </c>
      <c r="C1695">
        <v>1.6142292551191301E+18</v>
      </c>
      <c r="D1695" t="s">
        <v>14</v>
      </c>
      <c r="E1695">
        <v>-5.3779997099999997E-2</v>
      </c>
      <c r="F1695">
        <f t="shared" si="238"/>
        <v>1.5945099999997714E-5</v>
      </c>
      <c r="G1695">
        <v>-7.9166400643699997E-3</v>
      </c>
      <c r="H1695" s="2">
        <f t="shared" si="239"/>
        <v>-2.645993563000007E-5</v>
      </c>
      <c r="I1695">
        <v>-0.40019164529700002</v>
      </c>
      <c r="J1695" s="2">
        <f t="shared" si="240"/>
        <v>1.4224529700002098E-4</v>
      </c>
      <c r="K1695">
        <v>0.91481784293699997</v>
      </c>
      <c r="L1695">
        <v>-3.3100000000000002E-4</v>
      </c>
      <c r="M1695">
        <f t="shared" si="241"/>
        <v>3.4201100000000003E-4</v>
      </c>
      <c r="N1695">
        <v>2.4039999999999999E-3</v>
      </c>
      <c r="O1695" s="1">
        <f t="shared" si="242"/>
        <v>-2.5690000000000001E-3</v>
      </c>
      <c r="P1695">
        <v>-1.0219999999999999E-3</v>
      </c>
      <c r="Q1695">
        <f t="shared" si="235"/>
        <v>9.2678049999999994E-4</v>
      </c>
      <c r="R1695">
        <v>-0.54500000000000004</v>
      </c>
      <c r="S1695">
        <f t="shared" si="236"/>
        <v>-2.4875119999999695E-3</v>
      </c>
      <c r="T1695">
        <v>0.88</v>
      </c>
      <c r="U1695">
        <f t="shared" si="234"/>
        <v>3.8286700000000895E-4</v>
      </c>
      <c r="V1695">
        <v>-9.5370000000000008</v>
      </c>
      <c r="W1695">
        <f t="shared" si="237"/>
        <v>2.6926823000000155E-2</v>
      </c>
    </row>
    <row r="1696" spans="1:23" x14ac:dyDescent="0.2">
      <c r="A1696">
        <v>1.6142292571202601E+18</v>
      </c>
      <c r="B1696">
        <v>1709</v>
      </c>
      <c r="C1696">
        <v>1.61422925711949E+18</v>
      </c>
      <c r="D1696" t="s">
        <v>14</v>
      </c>
      <c r="E1696">
        <v>-5.3779789824400001E-2</v>
      </c>
      <c r="F1696">
        <f t="shared" si="238"/>
        <v>1.5737824400001432E-5</v>
      </c>
      <c r="G1696">
        <v>-7.9180480186899996E-3</v>
      </c>
      <c r="H1696" s="2">
        <f t="shared" si="239"/>
        <v>-2.5051981310000165E-5</v>
      </c>
      <c r="I1696">
        <v>-0.40016769528399998</v>
      </c>
      <c r="J1696" s="2">
        <f t="shared" si="240"/>
        <v>1.1829528399998068E-4</v>
      </c>
      <c r="K1696">
        <v>0.91482831961699995</v>
      </c>
      <c r="L1696">
        <v>5.2800000000000004E-4</v>
      </c>
      <c r="M1696">
        <f t="shared" si="241"/>
        <v>-5.1698900000000003E-4</v>
      </c>
      <c r="N1696">
        <v>1.9599999999999999E-4</v>
      </c>
      <c r="O1696" s="1">
        <f t="shared" si="242"/>
        <v>-3.6099999999999999E-4</v>
      </c>
      <c r="P1696">
        <v>5.3600000000000002E-4</v>
      </c>
      <c r="Q1696">
        <f t="shared" si="235"/>
        <v>-6.3121949999999998E-4</v>
      </c>
      <c r="R1696">
        <v>-0.54400000000000004</v>
      </c>
      <c r="S1696">
        <f t="shared" si="236"/>
        <v>-3.4875119999999704E-3</v>
      </c>
      <c r="T1696">
        <v>0.89900000000000002</v>
      </c>
      <c r="U1696">
        <f t="shared" si="234"/>
        <v>-1.8617133000000008E-2</v>
      </c>
      <c r="V1696">
        <v>-9.516</v>
      </c>
      <c r="W1696">
        <f t="shared" si="237"/>
        <v>5.9268229999993594E-3</v>
      </c>
    </row>
    <row r="1697" spans="1:23" x14ac:dyDescent="0.2">
      <c r="A1697">
        <v>1.6142292591233001E+18</v>
      </c>
      <c r="B1697">
        <v>1710</v>
      </c>
      <c r="C1697">
        <v>1.61422925912221E+18</v>
      </c>
      <c r="D1697" t="s">
        <v>14</v>
      </c>
      <c r="E1697">
        <v>-5.3791244070900003E-2</v>
      </c>
      <c r="F1697">
        <f t="shared" si="238"/>
        <v>2.7192070900003418E-5</v>
      </c>
      <c r="G1697">
        <v>-7.9225485390099996E-3</v>
      </c>
      <c r="H1697" s="2">
        <f t="shared" si="239"/>
        <v>-2.0551460990000242E-5</v>
      </c>
      <c r="I1697">
        <v>-0.400168033285</v>
      </c>
      <c r="J1697" s="2">
        <f t="shared" si="240"/>
        <v>1.186332850000027E-4</v>
      </c>
      <c r="K1697">
        <v>0.91482745937300003</v>
      </c>
      <c r="L1697">
        <v>-6.0800000000000003E-4</v>
      </c>
      <c r="M1697">
        <f t="shared" si="241"/>
        <v>6.1901100000000004E-4</v>
      </c>
      <c r="N1697">
        <v>-1.539E-3</v>
      </c>
      <c r="O1697" s="1">
        <f t="shared" si="242"/>
        <v>1.374E-3</v>
      </c>
      <c r="P1697">
        <v>3.7199999999999999E-4</v>
      </c>
      <c r="Q1697">
        <f t="shared" si="235"/>
        <v>-4.6721950000000001E-4</v>
      </c>
      <c r="R1697">
        <v>-0.53700000000000003</v>
      </c>
      <c r="S1697">
        <f t="shared" si="236"/>
        <v>-1.0487511999999977E-2</v>
      </c>
      <c r="T1697">
        <v>0.875</v>
      </c>
      <c r="U1697">
        <f t="shared" si="234"/>
        <v>5.3828670000000134E-3</v>
      </c>
      <c r="V1697">
        <v>-9.5210000000000008</v>
      </c>
      <c r="W1697">
        <f t="shared" si="237"/>
        <v>1.0926823000000141E-2</v>
      </c>
    </row>
    <row r="1698" spans="1:23" x14ac:dyDescent="0.2">
      <c r="A1698">
        <v>1.6142292611269801E+18</v>
      </c>
      <c r="B1698">
        <v>1711</v>
      </c>
      <c r="C1698">
        <v>1.6142292611247099E+18</v>
      </c>
      <c r="D1698" t="s">
        <v>14</v>
      </c>
      <c r="E1698">
        <v>-5.3775484887700002E-2</v>
      </c>
      <c r="F1698">
        <f t="shared" si="238"/>
        <v>1.1432887700002503E-5</v>
      </c>
      <c r="G1698">
        <v>-7.9281249513599994E-3</v>
      </c>
      <c r="H1698" s="2">
        <f t="shared" si="239"/>
        <v>-1.4975048640000418E-5</v>
      </c>
      <c r="I1698">
        <v>-0.40019184496400001</v>
      </c>
      <c r="J1698" s="2">
        <f t="shared" si="240"/>
        <v>1.4244496400001028E-4</v>
      </c>
      <c r="K1698">
        <v>0.914817921383</v>
      </c>
      <c r="L1698">
        <v>5.8799999999999998E-4</v>
      </c>
      <c r="M1698">
        <f t="shared" si="241"/>
        <v>-5.7698899999999997E-4</v>
      </c>
      <c r="N1698">
        <v>-6.69E-4</v>
      </c>
      <c r="O1698" s="1">
        <f t="shared" si="242"/>
        <v>5.04E-4</v>
      </c>
      <c r="P1698">
        <v>-2.9399999999999999E-3</v>
      </c>
      <c r="Q1698">
        <f t="shared" si="235"/>
        <v>2.8447805E-3</v>
      </c>
      <c r="R1698">
        <v>-0.53400000000000003</v>
      </c>
      <c r="S1698">
        <f t="shared" si="236"/>
        <v>-1.3487511999999979E-2</v>
      </c>
      <c r="T1698">
        <v>0.86299999999999999</v>
      </c>
      <c r="U1698">
        <f t="shared" si="234"/>
        <v>1.7382867000000024E-2</v>
      </c>
      <c r="V1698">
        <v>-9.4960000000000004</v>
      </c>
      <c r="W1698">
        <f t="shared" si="237"/>
        <v>-1.4073177000000214E-2</v>
      </c>
    </row>
    <row r="1699" spans="1:23" x14ac:dyDescent="0.2">
      <c r="A1699">
        <v>1.61422926312912E+18</v>
      </c>
      <c r="B1699">
        <v>1712</v>
      </c>
      <c r="C1699">
        <v>1.6142292631268201E+18</v>
      </c>
      <c r="D1699" t="s">
        <v>14</v>
      </c>
      <c r="E1699">
        <v>-5.3772082920399998E-2</v>
      </c>
      <c r="F1699">
        <f t="shared" si="238"/>
        <v>8.0309203999984202E-6</v>
      </c>
      <c r="G1699">
        <v>-7.9196631453499998E-3</v>
      </c>
      <c r="H1699" s="2">
        <f t="shared" si="239"/>
        <v>-2.3436854650000019E-5</v>
      </c>
      <c r="I1699">
        <v>-0.400199559476</v>
      </c>
      <c r="J1699" s="2">
        <f t="shared" si="240"/>
        <v>1.5015947600000024E-4</v>
      </c>
      <c r="K1699">
        <v>0.91481481985599999</v>
      </c>
      <c r="L1699">
        <v>-9.9599999999999992E-4</v>
      </c>
      <c r="M1699">
        <f t="shared" si="241"/>
        <v>1.0070109999999999E-3</v>
      </c>
      <c r="N1699">
        <v>6.3299999999999999E-4</v>
      </c>
      <c r="O1699" s="1">
        <f t="shared" si="242"/>
        <v>-7.9799999999999999E-4</v>
      </c>
      <c r="P1699">
        <v>6.7400000000000001E-4</v>
      </c>
      <c r="Q1699">
        <f t="shared" si="235"/>
        <v>-7.6921949999999998E-4</v>
      </c>
      <c r="R1699">
        <v>-0.56200000000000006</v>
      </c>
      <c r="S1699">
        <f t="shared" si="236"/>
        <v>1.4512488000000046E-2</v>
      </c>
      <c r="T1699">
        <v>0.875</v>
      </c>
      <c r="U1699">
        <f t="shared" si="234"/>
        <v>5.3828670000000134E-3</v>
      </c>
      <c r="V1699">
        <v>-9.5269999999999992</v>
      </c>
      <c r="W1699">
        <f t="shared" si="237"/>
        <v>1.6926822999998592E-2</v>
      </c>
    </row>
    <row r="1700" spans="1:23" x14ac:dyDescent="0.2">
      <c r="A1700">
        <v>1.6142292651298199E+18</v>
      </c>
      <c r="B1700">
        <v>1713</v>
      </c>
      <c r="C1700">
        <v>1.6142292651279601E+18</v>
      </c>
      <c r="D1700" t="s">
        <v>14</v>
      </c>
      <c r="E1700">
        <v>-5.3768749841600003E-2</v>
      </c>
      <c r="F1700">
        <f t="shared" si="238"/>
        <v>4.6978416000029166E-6</v>
      </c>
      <c r="G1700">
        <v>-7.9107321781500001E-3</v>
      </c>
      <c r="H1700" s="2">
        <f t="shared" si="239"/>
        <v>-3.2367821849999673E-5</v>
      </c>
      <c r="I1700">
        <v>-0.40021525715700002</v>
      </c>
      <c r="J1700" s="2">
        <f t="shared" si="240"/>
        <v>1.6585715700001558E-4</v>
      </c>
      <c r="K1700">
        <v>0.91480822569300002</v>
      </c>
      <c r="L1700">
        <v>1.137E-3</v>
      </c>
      <c r="M1700">
        <f t="shared" si="241"/>
        <v>-1.125989E-3</v>
      </c>
      <c r="N1700">
        <v>1.1620000000000001E-3</v>
      </c>
      <c r="O1700" s="1">
        <f t="shared" si="242"/>
        <v>-1.3270000000000001E-3</v>
      </c>
      <c r="P1700">
        <v>-2.1069999999999999E-3</v>
      </c>
      <c r="Q1700">
        <f t="shared" si="235"/>
        <v>2.0117805000000001E-3</v>
      </c>
      <c r="R1700">
        <v>-0.55300000000000005</v>
      </c>
      <c r="S1700">
        <f t="shared" si="236"/>
        <v>5.5124880000000376E-3</v>
      </c>
      <c r="T1700">
        <v>0.871</v>
      </c>
      <c r="U1700">
        <f t="shared" si="234"/>
        <v>9.3828670000000169E-3</v>
      </c>
      <c r="V1700">
        <v>-9.4969999999999999</v>
      </c>
      <c r="W1700">
        <f t="shared" si="237"/>
        <v>-1.3073177000000769E-2</v>
      </c>
    </row>
    <row r="1701" spans="1:23" x14ac:dyDescent="0.2">
      <c r="A1701">
        <v>1.61422926713058E+18</v>
      </c>
      <c r="B1701">
        <v>1714</v>
      </c>
      <c r="C1701">
        <v>1.6142292671294899E+18</v>
      </c>
      <c r="D1701" t="s">
        <v>14</v>
      </c>
      <c r="E1701">
        <v>-5.3772221136399997E-2</v>
      </c>
      <c r="F1701">
        <f t="shared" si="238"/>
        <v>8.1691363999977784E-6</v>
      </c>
      <c r="G1701">
        <v>-7.9187246442500008E-3</v>
      </c>
      <c r="H1701" s="2">
        <f t="shared" si="239"/>
        <v>-2.4375355749998995E-5</v>
      </c>
      <c r="I1701">
        <v>-0.40021552594600002</v>
      </c>
      <c r="J1701" s="2">
        <f t="shared" si="240"/>
        <v>1.6612594600001751E-4</v>
      </c>
      <c r="K1701">
        <v>0.91480783491700002</v>
      </c>
      <c r="L1701">
        <v>5.22E-4</v>
      </c>
      <c r="M1701">
        <f t="shared" si="241"/>
        <v>-5.10989E-4</v>
      </c>
      <c r="N1701">
        <v>-1.024E-3</v>
      </c>
      <c r="O1701" s="1">
        <f t="shared" si="242"/>
        <v>8.5899999999999995E-4</v>
      </c>
      <c r="P1701">
        <v>9.6199999999999996E-4</v>
      </c>
      <c r="Q1701">
        <f t="shared" si="235"/>
        <v>-1.0572195E-3</v>
      </c>
      <c r="R1701">
        <v>-0.54900000000000004</v>
      </c>
      <c r="S1701">
        <f t="shared" si="236"/>
        <v>1.512488000000034E-3</v>
      </c>
      <c r="T1701">
        <v>0.872</v>
      </c>
      <c r="U1701">
        <f t="shared" si="234"/>
        <v>8.3828670000000161E-3</v>
      </c>
      <c r="V1701">
        <v>-9.4990000000000006</v>
      </c>
      <c r="W1701">
        <f t="shared" si="237"/>
        <v>-1.1073177000000101E-2</v>
      </c>
    </row>
    <row r="1702" spans="1:23" x14ac:dyDescent="0.2">
      <c r="A1702">
        <v>1.61422926913341E+18</v>
      </c>
      <c r="B1702">
        <v>1715</v>
      </c>
      <c r="C1702">
        <v>1.61422926913136E+18</v>
      </c>
      <c r="D1702" t="s">
        <v>14</v>
      </c>
      <c r="E1702">
        <v>-5.3783744767100003E-2</v>
      </c>
      <c r="F1702">
        <f t="shared" si="238"/>
        <v>1.9692767100003283E-5</v>
      </c>
      <c r="G1702">
        <v>-7.9227552163599994E-3</v>
      </c>
      <c r="H1702" s="2">
        <f t="shared" si="239"/>
        <v>-2.0344783640000377E-5</v>
      </c>
      <c r="I1702">
        <v>-0.40022384704399999</v>
      </c>
      <c r="J1702" s="2">
        <f t="shared" si="240"/>
        <v>1.7444704399999234E-4</v>
      </c>
      <c r="K1702">
        <v>0.914803482178</v>
      </c>
      <c r="L1702">
        <v>-3.3500000000000001E-4</v>
      </c>
      <c r="M1702">
        <f t="shared" si="241"/>
        <v>3.4601100000000002E-4</v>
      </c>
      <c r="N1702">
        <v>1.317E-3</v>
      </c>
      <c r="O1702" s="1">
        <f t="shared" si="242"/>
        <v>-1.482E-3</v>
      </c>
      <c r="P1702">
        <v>-6.2399999999999999E-4</v>
      </c>
      <c r="Q1702">
        <f t="shared" si="235"/>
        <v>5.2878050000000002E-4</v>
      </c>
      <c r="R1702">
        <v>-0.54600000000000004</v>
      </c>
      <c r="S1702">
        <f t="shared" si="236"/>
        <v>-1.4875119999999686E-3</v>
      </c>
      <c r="T1702">
        <v>0.873</v>
      </c>
      <c r="U1702">
        <f t="shared" si="234"/>
        <v>7.3828670000000152E-3</v>
      </c>
      <c r="V1702">
        <v>-9.5079999999999991</v>
      </c>
      <c r="W1702">
        <f t="shared" si="237"/>
        <v>-2.0731770000015359E-3</v>
      </c>
    </row>
    <row r="1703" spans="1:23" x14ac:dyDescent="0.2">
      <c r="A1703">
        <v>1.6142292711354399E+18</v>
      </c>
      <c r="B1703">
        <v>1716</v>
      </c>
      <c r="C1703">
        <v>1.61422927113363E+18</v>
      </c>
      <c r="D1703" t="s">
        <v>14</v>
      </c>
      <c r="E1703">
        <v>-5.3768818873699997E-2</v>
      </c>
      <c r="F1703">
        <f t="shared" si="238"/>
        <v>4.7668736999975647E-6</v>
      </c>
      <c r="G1703">
        <v>-7.9102629569900006E-3</v>
      </c>
      <c r="H1703" s="2">
        <f t="shared" si="239"/>
        <v>-3.2837043009999178E-5</v>
      </c>
      <c r="I1703">
        <v>-0.40022324035000001</v>
      </c>
      <c r="J1703" s="2">
        <f t="shared" si="240"/>
        <v>1.7384035000000964E-4</v>
      </c>
      <c r="K1703">
        <v>0.91480473312099997</v>
      </c>
      <c r="L1703">
        <v>3.4499999999999998E-4</v>
      </c>
      <c r="M1703">
        <f t="shared" si="241"/>
        <v>-3.3398899999999998E-4</v>
      </c>
      <c r="N1703">
        <v>2.8200000000000002E-4</v>
      </c>
      <c r="O1703" s="1">
        <f t="shared" si="242"/>
        <v>-4.4700000000000002E-4</v>
      </c>
      <c r="P1703">
        <v>5.7499999999999999E-4</v>
      </c>
      <c r="Q1703">
        <f t="shared" si="235"/>
        <v>-6.7021949999999996E-4</v>
      </c>
      <c r="R1703">
        <v>-0.52200000000000002</v>
      </c>
      <c r="S1703">
        <f t="shared" si="236"/>
        <v>-2.548751199999999E-2</v>
      </c>
      <c r="T1703">
        <v>0.872</v>
      </c>
      <c r="U1703">
        <f t="shared" si="234"/>
        <v>8.3828670000000161E-3</v>
      </c>
      <c r="V1703">
        <v>-9.5030000000000001</v>
      </c>
      <c r="W1703">
        <f t="shared" si="237"/>
        <v>-7.0731770000005412E-3</v>
      </c>
    </row>
    <row r="1704" spans="1:23" x14ac:dyDescent="0.2">
      <c r="A1704">
        <v>1.61422927313475E+18</v>
      </c>
      <c r="B1704">
        <v>1717</v>
      </c>
      <c r="C1704">
        <v>1.61422927313391E+18</v>
      </c>
      <c r="D1704" t="s">
        <v>14</v>
      </c>
      <c r="E1704">
        <v>-5.3772152030399999E-2</v>
      </c>
      <c r="F1704">
        <f t="shared" si="238"/>
        <v>8.1000303999989587E-6</v>
      </c>
      <c r="G1704">
        <v>-7.9191938951000008E-3</v>
      </c>
      <c r="H1704" s="2">
        <f t="shared" si="239"/>
        <v>-2.3906104899999031E-5</v>
      </c>
      <c r="I1704">
        <v>-0.40020754272600001</v>
      </c>
      <c r="J1704" s="2">
        <f t="shared" si="240"/>
        <v>1.5814272600001011E-4</v>
      </c>
      <c r="K1704">
        <v>0.914811327422</v>
      </c>
      <c r="L1704">
        <v>2.6699999999999998E-4</v>
      </c>
      <c r="M1704">
        <f t="shared" si="241"/>
        <v>-2.5598899999999998E-4</v>
      </c>
      <c r="N1704">
        <v>-1.6899999999999999E-4</v>
      </c>
      <c r="O1704" s="1">
        <f t="shared" si="242"/>
        <v>3.9999999999999888E-6</v>
      </c>
      <c r="P1704">
        <v>-1.2769999999999999E-3</v>
      </c>
      <c r="Q1704">
        <f t="shared" si="235"/>
        <v>1.1817804999999999E-3</v>
      </c>
      <c r="R1704">
        <v>-0.54100000000000004</v>
      </c>
      <c r="S1704">
        <f t="shared" si="236"/>
        <v>-6.4875119999999731E-3</v>
      </c>
      <c r="T1704">
        <v>0.873</v>
      </c>
      <c r="U1704">
        <f t="shared" si="234"/>
        <v>7.3828670000000152E-3</v>
      </c>
      <c r="V1704">
        <v>-9.5079999999999991</v>
      </c>
      <c r="W1704">
        <f t="shared" si="237"/>
        <v>-2.0731770000015359E-3</v>
      </c>
    </row>
    <row r="1705" spans="1:23" x14ac:dyDescent="0.2">
      <c r="A1705">
        <v>1.6142292751383401E+18</v>
      </c>
      <c r="B1705">
        <v>1718</v>
      </c>
      <c r="C1705">
        <v>1.6142292751366799E+18</v>
      </c>
      <c r="D1705" t="s">
        <v>14</v>
      </c>
      <c r="E1705">
        <v>-5.3768680805400003E-2</v>
      </c>
      <c r="F1705">
        <f t="shared" si="238"/>
        <v>4.6288054000032108E-6</v>
      </c>
      <c r="G1705">
        <v>-7.9112013986999997E-3</v>
      </c>
      <c r="H1705" s="2">
        <f t="shared" si="239"/>
        <v>-3.1898601300000065E-5</v>
      </c>
      <c r="I1705">
        <v>-0.40020727393400002</v>
      </c>
      <c r="J1705" s="2">
        <f t="shared" si="240"/>
        <v>1.5787393400001903E-4</v>
      </c>
      <c r="K1705">
        <v>0.91481171819499996</v>
      </c>
      <c r="L1705">
        <v>-2.7599999999999999E-4</v>
      </c>
      <c r="M1705">
        <f t="shared" si="241"/>
        <v>2.8701099999999999E-4</v>
      </c>
      <c r="N1705">
        <v>6.4400000000000004E-4</v>
      </c>
      <c r="O1705" s="1">
        <f t="shared" si="242"/>
        <v>-8.0900000000000004E-4</v>
      </c>
      <c r="P1705">
        <v>2.9599999999999998E-4</v>
      </c>
      <c r="Q1705">
        <f t="shared" si="235"/>
        <v>-3.912195E-4</v>
      </c>
      <c r="R1705">
        <v>-0.55600000000000005</v>
      </c>
      <c r="S1705">
        <f t="shared" si="236"/>
        <v>8.5124880000000402E-3</v>
      </c>
      <c r="T1705">
        <v>0.89</v>
      </c>
      <c r="U1705">
        <f t="shared" si="234"/>
        <v>-9.6171329999999999E-3</v>
      </c>
      <c r="V1705">
        <v>-9.5060000000000002</v>
      </c>
      <c r="W1705">
        <f t="shared" si="237"/>
        <v>-4.0731770000004275E-3</v>
      </c>
    </row>
    <row r="1706" spans="1:23" x14ac:dyDescent="0.2">
      <c r="A1706">
        <v>1.61422927714225E+18</v>
      </c>
      <c r="B1706">
        <v>1719</v>
      </c>
      <c r="C1706">
        <v>1.61422927713969E+18</v>
      </c>
      <c r="D1706" t="s">
        <v>14</v>
      </c>
      <c r="E1706">
        <v>-5.3772290238200002E-2</v>
      </c>
      <c r="F1706">
        <f t="shared" si="238"/>
        <v>8.2382382000020793E-6</v>
      </c>
      <c r="G1706">
        <v>-7.9182553927899992E-3</v>
      </c>
      <c r="H1706" s="2">
        <f t="shared" si="239"/>
        <v>-2.4844607210000591E-5</v>
      </c>
      <c r="I1706">
        <v>-0.40022350913499999</v>
      </c>
      <c r="J1706" s="2">
        <f t="shared" si="240"/>
        <v>1.7410913499998903E-4</v>
      </c>
      <c r="K1706">
        <v>0.91480434234300001</v>
      </c>
      <c r="L1706" s="1">
        <v>-2.3E-5</v>
      </c>
      <c r="M1706">
        <f t="shared" si="241"/>
        <v>3.4010999999999997E-5</v>
      </c>
      <c r="N1706">
        <v>-9.0499999999999999E-4</v>
      </c>
      <c r="O1706" s="1">
        <f t="shared" si="242"/>
        <v>7.3999999999999999E-4</v>
      </c>
      <c r="P1706">
        <v>-2.9500000000000001E-4</v>
      </c>
      <c r="Q1706">
        <f t="shared" si="235"/>
        <v>1.997805E-4</v>
      </c>
      <c r="R1706">
        <v>-0.55500000000000005</v>
      </c>
      <c r="S1706">
        <f t="shared" si="236"/>
        <v>7.5124880000000394E-3</v>
      </c>
      <c r="T1706">
        <v>0.89300000000000002</v>
      </c>
      <c r="U1706">
        <f t="shared" si="234"/>
        <v>-1.2617133000000003E-2</v>
      </c>
      <c r="V1706">
        <v>-9.5129999999999999</v>
      </c>
      <c r="W1706">
        <f t="shared" si="237"/>
        <v>2.9268229999992457E-3</v>
      </c>
    </row>
    <row r="1707" spans="1:23" x14ac:dyDescent="0.2">
      <c r="A1707">
        <v>1.6142292791435799E+18</v>
      </c>
      <c r="B1707">
        <v>1720</v>
      </c>
      <c r="C1707">
        <v>1.61422927914142E+18</v>
      </c>
      <c r="D1707" t="s">
        <v>14</v>
      </c>
      <c r="E1707">
        <v>-5.3783675625999998E-2</v>
      </c>
      <c r="F1707">
        <f t="shared" si="238"/>
        <v>1.9623625999998229E-5</v>
      </c>
      <c r="G1707">
        <v>-7.9232245677700007E-3</v>
      </c>
      <c r="H1707" s="2">
        <f t="shared" si="239"/>
        <v>-1.9875432229999115E-5</v>
      </c>
      <c r="I1707">
        <v>-0.40021586386300001</v>
      </c>
      <c r="J1707" s="2">
        <f t="shared" si="240"/>
        <v>1.6646386300001037E-4</v>
      </c>
      <c r="K1707">
        <v>0.91480697475600004</v>
      </c>
      <c r="L1707">
        <v>-1.7099999999999999E-3</v>
      </c>
      <c r="M1707">
        <f t="shared" si="241"/>
        <v>1.7210109999999999E-3</v>
      </c>
      <c r="N1707">
        <v>6.38E-4</v>
      </c>
      <c r="O1707" s="1">
        <f t="shared" si="242"/>
        <v>-8.03E-4</v>
      </c>
      <c r="P1707">
        <v>7.45E-4</v>
      </c>
      <c r="Q1707">
        <f t="shared" si="235"/>
        <v>-8.4021949999999997E-4</v>
      </c>
      <c r="R1707">
        <v>-0.55400000000000005</v>
      </c>
      <c r="S1707">
        <f t="shared" si="236"/>
        <v>6.5124880000000385E-3</v>
      </c>
      <c r="T1707">
        <v>0.85799999999999998</v>
      </c>
      <c r="U1707">
        <f t="shared" si="234"/>
        <v>2.2382867000000028E-2</v>
      </c>
      <c r="V1707">
        <v>-9.4879999999999995</v>
      </c>
      <c r="W1707">
        <f t="shared" si="237"/>
        <v>-2.207317700000111E-2</v>
      </c>
    </row>
    <row r="1708" spans="1:23" x14ac:dyDescent="0.2">
      <c r="A1708">
        <v>1.6142292811463301E+18</v>
      </c>
      <c r="B1708">
        <v>1721</v>
      </c>
      <c r="C1708">
        <v>1.6142292811437599E+18</v>
      </c>
      <c r="D1708" t="s">
        <v>14</v>
      </c>
      <c r="E1708">
        <v>-5.3774374392800001E-2</v>
      </c>
      <c r="F1708">
        <f t="shared" si="238"/>
        <v>1.0322392800000968E-5</v>
      </c>
      <c r="G1708">
        <v>-7.9480716695999997E-3</v>
      </c>
      <c r="H1708" s="2">
        <f t="shared" si="239"/>
        <v>4.971669599999895E-6</v>
      </c>
      <c r="I1708">
        <v>-0.40018432976399998</v>
      </c>
      <c r="J1708" s="2">
        <f t="shared" si="240"/>
        <v>1.3492976399998025E-4</v>
      </c>
      <c r="K1708">
        <v>0.91482110110500003</v>
      </c>
      <c r="L1708">
        <v>2.6930000000000001E-3</v>
      </c>
      <c r="M1708">
        <f t="shared" si="241"/>
        <v>-2.6819890000000001E-3</v>
      </c>
      <c r="N1708">
        <v>-1.1299999999999999E-3</v>
      </c>
      <c r="O1708" s="1">
        <f t="shared" si="242"/>
        <v>9.6499999999999993E-4</v>
      </c>
      <c r="P1708">
        <v>-7.3300000000000004E-4</v>
      </c>
      <c r="Q1708">
        <f t="shared" si="235"/>
        <v>6.3778050000000007E-4</v>
      </c>
      <c r="R1708">
        <v>-0.53100000000000003</v>
      </c>
      <c r="S1708">
        <f t="shared" si="236"/>
        <v>-1.6487511999999982E-2</v>
      </c>
      <c r="T1708">
        <v>0.88800000000000001</v>
      </c>
      <c r="U1708">
        <f t="shared" si="234"/>
        <v>-7.6171329999999982E-3</v>
      </c>
      <c r="V1708">
        <v>-9.4939999999999998</v>
      </c>
      <c r="W1708">
        <f t="shared" si="237"/>
        <v>-1.6073177000000882E-2</v>
      </c>
    </row>
    <row r="1709" spans="1:23" x14ac:dyDescent="0.2">
      <c r="A1709">
        <v>1.6142292831461601E+18</v>
      </c>
      <c r="B1709">
        <v>1722</v>
      </c>
      <c r="C1709">
        <v>1.61422928314448E+18</v>
      </c>
      <c r="D1709" t="s">
        <v>14</v>
      </c>
      <c r="E1709">
        <v>-5.3767570807600001E-2</v>
      </c>
      <c r="F1709">
        <f t="shared" si="238"/>
        <v>3.5188076000017277E-6</v>
      </c>
      <c r="G1709">
        <v>-7.9311480734599992E-3</v>
      </c>
      <c r="H1709" s="2">
        <f t="shared" si="239"/>
        <v>-1.1951926540000601E-5</v>
      </c>
      <c r="I1709">
        <v>-0.40019975904400001</v>
      </c>
      <c r="J1709" s="2">
        <f t="shared" si="240"/>
        <v>1.5035904400001465E-4</v>
      </c>
      <c r="K1709">
        <v>0.91481489826100004</v>
      </c>
      <c r="L1709" s="1">
        <v>7.3999999999999996E-5</v>
      </c>
      <c r="M1709">
        <f t="shared" si="241"/>
        <v>-6.2989000000000003E-5</v>
      </c>
      <c r="N1709">
        <v>2.4610000000000001E-3</v>
      </c>
      <c r="O1709" s="1">
        <f t="shared" si="242"/>
        <v>-2.6259999999999999E-3</v>
      </c>
      <c r="P1709">
        <v>-9.3599999999999998E-4</v>
      </c>
      <c r="Q1709">
        <f t="shared" si="235"/>
        <v>8.4078050000000002E-4</v>
      </c>
      <c r="R1709">
        <v>-0.54700000000000004</v>
      </c>
      <c r="S1709">
        <f t="shared" si="236"/>
        <v>-4.8751199999996775E-4</v>
      </c>
      <c r="T1709">
        <v>0.876</v>
      </c>
      <c r="U1709">
        <f t="shared" si="234"/>
        <v>4.3828670000000125E-3</v>
      </c>
      <c r="V1709">
        <v>-9.5079999999999991</v>
      </c>
      <c r="W1709">
        <f t="shared" si="237"/>
        <v>-2.0731770000015359E-3</v>
      </c>
    </row>
    <row r="1710" spans="1:23" x14ac:dyDescent="0.2">
      <c r="A1710">
        <v>1.6142292851485299E+18</v>
      </c>
      <c r="B1710">
        <v>1723</v>
      </c>
      <c r="C1710">
        <v>1.61422928514706E+18</v>
      </c>
      <c r="D1710" t="s">
        <v>14</v>
      </c>
      <c r="E1710">
        <v>-5.3768404619600002E-2</v>
      </c>
      <c r="F1710">
        <f t="shared" si="238"/>
        <v>4.3526196000023831E-6</v>
      </c>
      <c r="G1710">
        <v>-7.9130782749099998E-3</v>
      </c>
      <c r="H1710" s="2">
        <f t="shared" si="239"/>
        <v>-3.0021725090000062E-5</v>
      </c>
      <c r="I1710">
        <v>-0.40017534073799998</v>
      </c>
      <c r="J1710" s="2">
        <f t="shared" si="240"/>
        <v>1.2594073799998551E-4</v>
      </c>
      <c r="K1710">
        <v>0.914825687507</v>
      </c>
      <c r="L1710" s="1">
        <v>-5.8999999999999998E-5</v>
      </c>
      <c r="M1710">
        <f t="shared" si="241"/>
        <v>7.0011000000000004E-5</v>
      </c>
      <c r="N1710">
        <v>8.0900000000000004E-4</v>
      </c>
      <c r="O1710" s="1">
        <f t="shared" si="242"/>
        <v>-9.7400000000000004E-4</v>
      </c>
      <c r="P1710">
        <v>-8.2299999999999995E-4</v>
      </c>
      <c r="Q1710">
        <f t="shared" si="235"/>
        <v>7.2778049999999998E-4</v>
      </c>
      <c r="R1710">
        <v>-0.57099999999999995</v>
      </c>
      <c r="S1710">
        <f t="shared" si="236"/>
        <v>2.3512487999999943E-2</v>
      </c>
      <c r="T1710">
        <v>0.88100000000000001</v>
      </c>
      <c r="U1710">
        <f t="shared" si="234"/>
        <v>-6.1713299999999194E-4</v>
      </c>
      <c r="V1710">
        <v>-9.5190000000000001</v>
      </c>
      <c r="W1710">
        <f t="shared" si="237"/>
        <v>8.926822999999473E-3</v>
      </c>
    </row>
    <row r="1711" spans="1:23" x14ac:dyDescent="0.2">
      <c r="A1711">
        <v>1.6142292871493399E+18</v>
      </c>
      <c r="B1711">
        <v>1724</v>
      </c>
      <c r="C1711">
        <v>1.6142292871480801E+18</v>
      </c>
      <c r="D1711" t="s">
        <v>14</v>
      </c>
      <c r="E1711">
        <v>-5.3778817445499998E-2</v>
      </c>
      <c r="F1711">
        <f t="shared" si="238"/>
        <v>1.476544549999792E-5</v>
      </c>
      <c r="G1711">
        <v>-7.9370561257699999E-3</v>
      </c>
      <c r="H1711" s="2">
        <f t="shared" si="239"/>
        <v>-6.043874229999871E-6</v>
      </c>
      <c r="I1711">
        <v>-0.40017614706299998</v>
      </c>
      <c r="J1711" s="2">
        <f t="shared" si="240"/>
        <v>1.2674706299997673E-4</v>
      </c>
      <c r="K1711">
        <v>0.91482451500600004</v>
      </c>
      <c r="L1711">
        <v>-4.1199999999999999E-4</v>
      </c>
      <c r="M1711">
        <f t="shared" si="241"/>
        <v>4.2301099999999999E-4</v>
      </c>
      <c r="N1711">
        <v>-2.63E-4</v>
      </c>
      <c r="O1711" s="1">
        <f t="shared" si="242"/>
        <v>9.7999999999999997E-5</v>
      </c>
      <c r="P1711">
        <v>3.0600000000000001E-4</v>
      </c>
      <c r="Q1711">
        <f t="shared" si="235"/>
        <v>-4.0121950000000003E-4</v>
      </c>
      <c r="R1711">
        <v>-0.53900000000000003</v>
      </c>
      <c r="S1711">
        <f t="shared" si="236"/>
        <v>-8.4875119999999749E-3</v>
      </c>
      <c r="T1711">
        <v>0.85199999999999998</v>
      </c>
      <c r="U1711">
        <f t="shared" si="234"/>
        <v>2.8382867000000034E-2</v>
      </c>
      <c r="V1711">
        <v>-9.516</v>
      </c>
      <c r="W1711">
        <f t="shared" si="237"/>
        <v>5.9268229999993594E-3</v>
      </c>
    </row>
    <row r="1712" spans="1:23" x14ac:dyDescent="0.2">
      <c r="A1712">
        <v>1.6142292891504699E+18</v>
      </c>
      <c r="B1712">
        <v>1725</v>
      </c>
      <c r="C1712">
        <v>1.61422928914979E+18</v>
      </c>
      <c r="D1712" t="s">
        <v>14</v>
      </c>
      <c r="E1712">
        <v>-5.3770695496599998E-2</v>
      </c>
      <c r="F1712">
        <f t="shared" si="238"/>
        <v>6.6434965999978557E-6</v>
      </c>
      <c r="G1712">
        <v>-7.9414867980399997E-3</v>
      </c>
      <c r="H1712" s="2">
        <f t="shared" si="239"/>
        <v>-1.6132019600000741E-6</v>
      </c>
      <c r="I1712">
        <v>-0.40016011101499999</v>
      </c>
      <c r="J1712" s="2">
        <f t="shared" si="240"/>
        <v>1.1071101499998681E-4</v>
      </c>
      <c r="K1712">
        <v>0.91483196853100002</v>
      </c>
      <c r="L1712">
        <v>-7.5900000000000002E-4</v>
      </c>
      <c r="M1712">
        <f t="shared" si="241"/>
        <v>7.7001100000000002E-4</v>
      </c>
      <c r="N1712">
        <v>-6.8400000000000004E-4</v>
      </c>
      <c r="O1712" s="1">
        <f t="shared" si="242"/>
        <v>5.1900000000000004E-4</v>
      </c>
      <c r="P1712">
        <v>-9.4300000000000004E-4</v>
      </c>
      <c r="Q1712">
        <f t="shared" si="235"/>
        <v>8.4778050000000008E-4</v>
      </c>
      <c r="R1712">
        <v>-0.54900000000000004</v>
      </c>
      <c r="S1712">
        <f t="shared" si="236"/>
        <v>1.512488000000034E-3</v>
      </c>
      <c r="T1712">
        <v>0.90300000000000002</v>
      </c>
      <c r="U1712">
        <f t="shared" si="234"/>
        <v>-2.2617133000000011E-2</v>
      </c>
      <c r="V1712">
        <v>-9.5020000000000007</v>
      </c>
      <c r="W1712">
        <f t="shared" si="237"/>
        <v>-8.0731769999999869E-3</v>
      </c>
    </row>
    <row r="1713" spans="1:23" x14ac:dyDescent="0.2">
      <c r="A1713">
        <v>1.6142292911557701E+18</v>
      </c>
      <c r="B1713">
        <v>1726</v>
      </c>
      <c r="C1713">
        <v>1.6142292911535601E+18</v>
      </c>
      <c r="D1713" t="s">
        <v>14</v>
      </c>
      <c r="E1713">
        <v>-5.3777706527900003E-2</v>
      </c>
      <c r="F1713">
        <f t="shared" si="238"/>
        <v>1.3654527900003322E-5</v>
      </c>
      <c r="G1713">
        <v>-7.9570028560499995E-3</v>
      </c>
      <c r="H1713" s="2">
        <f t="shared" si="239"/>
        <v>1.3902856049999648E-5</v>
      </c>
      <c r="I1713">
        <v>-0.40016863168</v>
      </c>
      <c r="J1713" s="2">
        <f t="shared" si="240"/>
        <v>1.1923167999999817E-4</v>
      </c>
      <c r="K1713">
        <v>0.91482769449000001</v>
      </c>
      <c r="L1713">
        <v>3.0699999999999998E-4</v>
      </c>
      <c r="M1713">
        <f t="shared" si="241"/>
        <v>-2.9598899999999997E-4</v>
      </c>
      <c r="N1713">
        <v>-3.6570000000000001E-3</v>
      </c>
      <c r="O1713" s="1">
        <f t="shared" si="242"/>
        <v>3.4920000000000003E-3</v>
      </c>
      <c r="P1713">
        <v>1.4999999999999999E-4</v>
      </c>
      <c r="Q1713">
        <f t="shared" si="235"/>
        <v>-2.4521949999999998E-4</v>
      </c>
      <c r="R1713">
        <v>-0.55500000000000005</v>
      </c>
      <c r="S1713">
        <f t="shared" si="236"/>
        <v>7.5124880000000394E-3</v>
      </c>
      <c r="T1713">
        <v>0.85899999999999999</v>
      </c>
      <c r="U1713">
        <f t="shared" si="234"/>
        <v>2.1382867000000028E-2</v>
      </c>
      <c r="V1713">
        <v>-9.5030000000000001</v>
      </c>
      <c r="W1713">
        <f t="shared" si="237"/>
        <v>-7.0731770000005412E-3</v>
      </c>
    </row>
    <row r="1714" spans="1:23" x14ac:dyDescent="0.2">
      <c r="A1714">
        <v>1.61422929315664E+18</v>
      </c>
      <c r="B1714">
        <v>1727</v>
      </c>
      <c r="C1714">
        <v>1.6142292931548201E+18</v>
      </c>
      <c r="D1714" t="s">
        <v>14</v>
      </c>
      <c r="E1714">
        <v>-5.37705568833E-2</v>
      </c>
      <c r="F1714">
        <f t="shared" si="238"/>
        <v>6.5048833000000417E-6</v>
      </c>
      <c r="G1714">
        <v>-7.9424252724999995E-3</v>
      </c>
      <c r="H1714" s="2">
        <f t="shared" si="239"/>
        <v>-6.7472750000033277E-7</v>
      </c>
      <c r="I1714">
        <v>-0.40014414412400001</v>
      </c>
      <c r="J1714" s="2">
        <f t="shared" si="240"/>
        <v>9.474412400001242E-5</v>
      </c>
      <c r="K1714">
        <v>0.91483895250299996</v>
      </c>
      <c r="L1714">
        <v>-6.5399999999999996E-4</v>
      </c>
      <c r="M1714">
        <f t="shared" si="241"/>
        <v>6.6501099999999997E-4</v>
      </c>
      <c r="N1714">
        <v>5.1500000000000005E-4</v>
      </c>
      <c r="O1714" s="1">
        <f t="shared" si="242"/>
        <v>-6.8000000000000005E-4</v>
      </c>
      <c r="P1714" s="1">
        <v>-2.5000000000000001E-5</v>
      </c>
      <c r="Q1714">
        <f t="shared" si="235"/>
        <v>-7.0219500000000008E-5</v>
      </c>
      <c r="R1714">
        <v>-0.54</v>
      </c>
      <c r="S1714">
        <f t="shared" si="236"/>
        <v>-7.487511999999974E-3</v>
      </c>
      <c r="T1714">
        <v>0.9</v>
      </c>
      <c r="U1714">
        <f t="shared" si="234"/>
        <v>-1.9617133000000009E-2</v>
      </c>
      <c r="V1714">
        <v>-9.5389999999999997</v>
      </c>
      <c r="W1714">
        <f t="shared" si="237"/>
        <v>2.8926822999999047E-2</v>
      </c>
    </row>
    <row r="1715" spans="1:23" x14ac:dyDescent="0.2">
      <c r="A1715">
        <v>1.6142292951590001E+18</v>
      </c>
      <c r="B1715">
        <v>1728</v>
      </c>
      <c r="C1715">
        <v>1.6142292951568901E+18</v>
      </c>
      <c r="D1715" t="s">
        <v>14</v>
      </c>
      <c r="E1715">
        <v>-5.3775277311399999E-2</v>
      </c>
      <c r="F1715">
        <f t="shared" si="238"/>
        <v>1.122531139999966E-5</v>
      </c>
      <c r="G1715">
        <v>-7.9295327875500005E-3</v>
      </c>
      <c r="H1715" s="2">
        <f t="shared" si="239"/>
        <v>-1.3567212449999352E-5</v>
      </c>
      <c r="I1715">
        <v>-0.40016789494999999</v>
      </c>
      <c r="J1715" s="2">
        <f t="shared" si="240"/>
        <v>1.1849494999999211E-4</v>
      </c>
      <c r="K1715">
        <v>0.91482839806799998</v>
      </c>
      <c r="L1715">
        <v>5.3700000000000004E-4</v>
      </c>
      <c r="M1715">
        <f t="shared" si="241"/>
        <v>-5.2598900000000004E-4</v>
      </c>
      <c r="N1715">
        <v>1.377E-3</v>
      </c>
      <c r="O1715" s="1">
        <f t="shared" si="242"/>
        <v>-1.542E-3</v>
      </c>
      <c r="P1715">
        <v>-2.5900000000000001E-4</v>
      </c>
      <c r="Q1715">
        <f t="shared" si="235"/>
        <v>1.6378049999999999E-4</v>
      </c>
      <c r="R1715">
        <v>-0.52100000000000002</v>
      </c>
      <c r="S1715">
        <f t="shared" si="236"/>
        <v>-2.6487511999999991E-2</v>
      </c>
      <c r="T1715">
        <v>0.89100000000000001</v>
      </c>
      <c r="U1715">
        <f t="shared" si="234"/>
        <v>-1.0617133000000001E-2</v>
      </c>
      <c r="V1715">
        <v>-9.4960000000000004</v>
      </c>
      <c r="W1715">
        <f t="shared" si="237"/>
        <v>-1.4073177000000214E-2</v>
      </c>
    </row>
    <row r="1716" spans="1:23" x14ac:dyDescent="0.2">
      <c r="A1716">
        <v>1.6142292971610701E+18</v>
      </c>
      <c r="B1716">
        <v>1729</v>
      </c>
      <c r="C1716">
        <v>1.6142292971591301E+18</v>
      </c>
      <c r="D1716" t="s">
        <v>14</v>
      </c>
      <c r="E1716">
        <v>-5.37604212574E-2</v>
      </c>
      <c r="F1716">
        <f t="shared" si="238"/>
        <v>-3.6307425999998477E-6</v>
      </c>
      <c r="G1716">
        <v>-7.9165704632500004E-3</v>
      </c>
      <c r="H1716" s="2">
        <f t="shared" si="239"/>
        <v>-2.6529536749999444E-5</v>
      </c>
      <c r="I1716">
        <v>-0.40017527166799999</v>
      </c>
      <c r="J1716" s="2">
        <f t="shared" si="240"/>
        <v>1.2587166799998828E-4</v>
      </c>
      <c r="K1716">
        <v>0.91482615669</v>
      </c>
      <c r="L1716">
        <v>5.7200000000000003E-4</v>
      </c>
      <c r="M1716">
        <f t="shared" si="241"/>
        <v>-5.6098900000000002E-4</v>
      </c>
      <c r="N1716">
        <v>6.4700000000000001E-4</v>
      </c>
      <c r="O1716" s="1">
        <f t="shared" si="242"/>
        <v>-8.12E-4</v>
      </c>
      <c r="P1716">
        <v>2.7999999999999998E-4</v>
      </c>
      <c r="Q1716">
        <f t="shared" si="235"/>
        <v>-3.7521949999999999E-4</v>
      </c>
      <c r="R1716">
        <v>-0.54</v>
      </c>
      <c r="S1716">
        <f t="shared" si="236"/>
        <v>-7.487511999999974E-3</v>
      </c>
      <c r="T1716">
        <v>0.88300000000000001</v>
      </c>
      <c r="U1716">
        <f t="shared" si="234"/>
        <v>-2.6171329999999937E-3</v>
      </c>
      <c r="V1716">
        <v>-9.5120000000000005</v>
      </c>
      <c r="W1716">
        <f t="shared" si="237"/>
        <v>1.9268229999997999E-3</v>
      </c>
    </row>
    <row r="1717" spans="1:23" x14ac:dyDescent="0.2">
      <c r="A1717">
        <v>1.6142292991640699E+18</v>
      </c>
      <c r="B1717">
        <v>1730</v>
      </c>
      <c r="C1717">
        <v>1.6142292991615401E+18</v>
      </c>
      <c r="D1717" t="s">
        <v>14</v>
      </c>
      <c r="E1717">
        <v>-5.3753479346100003E-2</v>
      </c>
      <c r="F1717">
        <f t="shared" si="238"/>
        <v>-1.0572653899997009E-5</v>
      </c>
      <c r="G1717">
        <v>-7.9005852216399997E-3</v>
      </c>
      <c r="H1717" s="2">
        <f t="shared" si="239"/>
        <v>-4.2514778360000158E-5</v>
      </c>
      <c r="I1717">
        <v>-0.40017473410400001</v>
      </c>
      <c r="J1717" s="2">
        <f t="shared" si="240"/>
        <v>1.2533410400000777E-4</v>
      </c>
      <c r="K1717">
        <v>0.91482693794799996</v>
      </c>
      <c r="L1717">
        <v>6.0499999999999996E-4</v>
      </c>
      <c r="M1717">
        <f t="shared" si="241"/>
        <v>-5.9398899999999995E-4</v>
      </c>
      <c r="N1717">
        <v>1.3190000000000001E-3</v>
      </c>
      <c r="O1717" s="1">
        <f t="shared" si="242"/>
        <v>-1.4840000000000001E-3</v>
      </c>
      <c r="P1717">
        <v>-2.385E-3</v>
      </c>
      <c r="Q1717">
        <f t="shared" si="235"/>
        <v>2.2897805000000001E-3</v>
      </c>
      <c r="R1717">
        <v>-0.54600000000000004</v>
      </c>
      <c r="S1717">
        <f t="shared" si="236"/>
        <v>-1.4875119999999686E-3</v>
      </c>
      <c r="T1717">
        <v>0.875</v>
      </c>
      <c r="U1717">
        <f t="shared" si="234"/>
        <v>5.3828670000000134E-3</v>
      </c>
      <c r="V1717">
        <v>-9.5220000000000002</v>
      </c>
      <c r="W1717">
        <f t="shared" si="237"/>
        <v>1.1926822999999587E-2</v>
      </c>
    </row>
    <row r="1718" spans="1:23" x14ac:dyDescent="0.2">
      <c r="A1718">
        <v>1.61422930116576E+18</v>
      </c>
      <c r="B1718">
        <v>1731</v>
      </c>
      <c r="C1718">
        <v>1.6142293011636301E+18</v>
      </c>
      <c r="D1718" t="s">
        <v>14</v>
      </c>
      <c r="E1718">
        <v>-5.3754383234899998E-2</v>
      </c>
      <c r="F1718">
        <f t="shared" si="238"/>
        <v>-9.6687651000015862E-6</v>
      </c>
      <c r="G1718">
        <v>-7.8820459908399993E-3</v>
      </c>
      <c r="H1718" s="2">
        <f t="shared" si="239"/>
        <v>-6.1054009160000505E-5</v>
      </c>
      <c r="I1718">
        <v>-0.40015829840200001</v>
      </c>
      <c r="J1718" s="2">
        <f t="shared" si="240"/>
        <v>1.0889840200001277E-4</v>
      </c>
      <c r="K1718">
        <v>0.91483423408499998</v>
      </c>
      <c r="L1718">
        <v>-1.7960000000000001E-3</v>
      </c>
      <c r="M1718">
        <f t="shared" si="241"/>
        <v>1.8070110000000001E-3</v>
      </c>
      <c r="N1718">
        <v>1.042E-3</v>
      </c>
      <c r="O1718" s="1">
        <f t="shared" si="242"/>
        <v>-1.207E-3</v>
      </c>
      <c r="P1718">
        <v>3.0200000000000002E-4</v>
      </c>
      <c r="Q1718">
        <f t="shared" si="235"/>
        <v>-3.9721950000000004E-4</v>
      </c>
      <c r="R1718">
        <v>-0.53200000000000003</v>
      </c>
      <c r="S1718">
        <f t="shared" si="236"/>
        <v>-1.5487511999999981E-2</v>
      </c>
      <c r="T1718">
        <v>0.873</v>
      </c>
      <c r="U1718">
        <f t="shared" si="234"/>
        <v>7.3828670000000152E-3</v>
      </c>
      <c r="V1718">
        <v>-9.5280000000000005</v>
      </c>
      <c r="W1718">
        <f t="shared" si="237"/>
        <v>1.7926822999999814E-2</v>
      </c>
    </row>
    <row r="1719" spans="1:23" x14ac:dyDescent="0.2">
      <c r="A1719">
        <v>1.6142293031652101E+18</v>
      </c>
      <c r="B1719">
        <v>1732</v>
      </c>
      <c r="C1719">
        <v>1.6142293031639601E+18</v>
      </c>
      <c r="D1719" t="s">
        <v>14</v>
      </c>
      <c r="E1719">
        <v>-5.3742997710199997E-2</v>
      </c>
      <c r="F1719">
        <f t="shared" si="238"/>
        <v>-2.1054289800002957E-5</v>
      </c>
      <c r="G1719">
        <v>-7.8770763511399992E-3</v>
      </c>
      <c r="H1719" s="2">
        <f t="shared" si="239"/>
        <v>-6.6023648860000575E-5</v>
      </c>
      <c r="I1719">
        <v>-0.40016594413399997</v>
      </c>
      <c r="J1719" s="2">
        <f t="shared" si="240"/>
        <v>1.1654413399997399E-4</v>
      </c>
      <c r="K1719">
        <v>0.91483160145499998</v>
      </c>
      <c r="L1719">
        <v>4.9899999999999999E-4</v>
      </c>
      <c r="M1719">
        <f t="shared" si="241"/>
        <v>-4.8798899999999998E-4</v>
      </c>
      <c r="N1719">
        <v>6.5499999999999998E-4</v>
      </c>
      <c r="O1719" s="1">
        <f t="shared" si="242"/>
        <v>-8.1999999999999998E-4</v>
      </c>
      <c r="P1719">
        <v>-9.2400000000000002E-4</v>
      </c>
      <c r="Q1719">
        <f t="shared" si="235"/>
        <v>8.2878050000000005E-4</v>
      </c>
      <c r="R1719">
        <v>-0.55000000000000004</v>
      </c>
      <c r="S1719">
        <f t="shared" si="236"/>
        <v>2.5124880000000349E-3</v>
      </c>
      <c r="T1719">
        <v>0.88800000000000001</v>
      </c>
      <c r="U1719">
        <f t="shared" si="234"/>
        <v>-7.6171329999999982E-3</v>
      </c>
      <c r="V1719">
        <v>-9.52</v>
      </c>
      <c r="W1719">
        <f t="shared" si="237"/>
        <v>9.9268229999989188E-3</v>
      </c>
    </row>
    <row r="1720" spans="1:23" x14ac:dyDescent="0.2">
      <c r="A1720">
        <v>1.6142293051668401E+18</v>
      </c>
      <c r="B1720">
        <v>1733</v>
      </c>
      <c r="C1720">
        <v>1.61422930516607E+18</v>
      </c>
      <c r="D1720" t="s">
        <v>14</v>
      </c>
      <c r="E1720">
        <v>-5.3754658337499997E-2</v>
      </c>
      <c r="F1720">
        <f t="shared" si="238"/>
        <v>-9.3936625000026752E-6</v>
      </c>
      <c r="G1720">
        <v>-7.8801696040899996E-3</v>
      </c>
      <c r="H1720" s="2">
        <f t="shared" si="239"/>
        <v>-6.29303959100002E-5</v>
      </c>
      <c r="I1720">
        <v>-0.40019023189699998</v>
      </c>
      <c r="J1720" s="2">
        <f t="shared" si="240"/>
        <v>1.4083189699998222E-4</v>
      </c>
      <c r="K1720">
        <v>0.91482026536799999</v>
      </c>
      <c r="L1720">
        <v>-1.2199999999999999E-3</v>
      </c>
      <c r="M1720">
        <f t="shared" si="241"/>
        <v>1.231011E-3</v>
      </c>
      <c r="N1720">
        <v>1.181E-3</v>
      </c>
      <c r="O1720" s="1">
        <f t="shared" si="242"/>
        <v>-1.346E-3</v>
      </c>
      <c r="P1720">
        <v>-1.2400000000000001E-4</v>
      </c>
      <c r="Q1720">
        <f t="shared" si="235"/>
        <v>2.87805E-5</v>
      </c>
      <c r="R1720">
        <v>-0.52200000000000002</v>
      </c>
      <c r="S1720">
        <f t="shared" si="236"/>
        <v>-2.548751199999999E-2</v>
      </c>
      <c r="T1720">
        <v>0.86099999999999999</v>
      </c>
      <c r="U1720">
        <f t="shared" si="234"/>
        <v>1.9382867000000026E-2</v>
      </c>
      <c r="V1720">
        <v>-9.5030000000000001</v>
      </c>
      <c r="W1720">
        <f t="shared" si="237"/>
        <v>-7.0731770000005412E-3</v>
      </c>
    </row>
    <row r="1721" spans="1:23" x14ac:dyDescent="0.2">
      <c r="A1721">
        <v>1.6142293071714099E+18</v>
      </c>
      <c r="B1721">
        <v>1734</v>
      </c>
      <c r="C1721">
        <v>1.61422930716931E+18</v>
      </c>
      <c r="D1721" t="s">
        <v>14</v>
      </c>
      <c r="E1721">
        <v>-5.3747510218999997E-2</v>
      </c>
      <c r="F1721">
        <f t="shared" si="238"/>
        <v>-1.6541781000002642E-5</v>
      </c>
      <c r="G1721">
        <v>-7.86559159275E-3</v>
      </c>
      <c r="H1721" s="2">
        <f t="shared" si="239"/>
        <v>-7.7508407249999786E-5</v>
      </c>
      <c r="I1721">
        <v>-0.40016574386800002</v>
      </c>
      <c r="J1721" s="2">
        <f t="shared" si="240"/>
        <v>1.1634386800002394E-4</v>
      </c>
      <c r="K1721">
        <v>0.91483152276699997</v>
      </c>
      <c r="L1721">
        <v>-1.3630000000000001E-3</v>
      </c>
      <c r="M1721">
        <f t="shared" si="241"/>
        <v>1.3740110000000001E-3</v>
      </c>
      <c r="N1721">
        <v>-1.085E-3</v>
      </c>
      <c r="O1721" s="1">
        <f t="shared" si="242"/>
        <v>9.2000000000000003E-4</v>
      </c>
      <c r="P1721">
        <v>-2.14E-3</v>
      </c>
      <c r="Q1721">
        <f t="shared" si="235"/>
        <v>2.0447805000000001E-3</v>
      </c>
      <c r="R1721">
        <v>-0.55500000000000005</v>
      </c>
      <c r="S1721">
        <f t="shared" si="236"/>
        <v>7.5124880000000394E-3</v>
      </c>
      <c r="T1721">
        <v>0.88600000000000001</v>
      </c>
      <c r="U1721">
        <f t="shared" si="234"/>
        <v>-5.6171329999999964E-3</v>
      </c>
      <c r="V1721">
        <v>-9.5299999999999994</v>
      </c>
      <c r="W1721">
        <f t="shared" si="237"/>
        <v>1.9926822999998706E-2</v>
      </c>
    </row>
    <row r="1722" spans="1:23" x14ac:dyDescent="0.2">
      <c r="A1722">
        <v>1.6142293091722099E+18</v>
      </c>
      <c r="B1722">
        <v>1735</v>
      </c>
      <c r="C1722">
        <v>1.61422930917071E+18</v>
      </c>
      <c r="D1722" t="s">
        <v>14</v>
      </c>
      <c r="E1722">
        <v>-5.3747510218999997E-2</v>
      </c>
      <c r="F1722">
        <f t="shared" si="238"/>
        <v>-1.6541781000002642E-5</v>
      </c>
      <c r="G1722">
        <v>-7.86559159275E-3</v>
      </c>
      <c r="H1722" s="2">
        <f t="shared" si="239"/>
        <v>-7.7508407249999786E-5</v>
      </c>
      <c r="I1722">
        <v>-0.40016574386800002</v>
      </c>
      <c r="J1722" s="2">
        <f t="shared" si="240"/>
        <v>1.1634386800002394E-4</v>
      </c>
      <c r="K1722">
        <v>0.91483152276699997</v>
      </c>
      <c r="L1722">
        <v>3.7300000000000001E-4</v>
      </c>
      <c r="M1722">
        <f t="shared" si="241"/>
        <v>-3.6198900000000001E-4</v>
      </c>
      <c r="N1722">
        <v>1.3680000000000001E-3</v>
      </c>
      <c r="O1722" s="1">
        <f t="shared" si="242"/>
        <v>-1.5330000000000001E-3</v>
      </c>
      <c r="P1722" s="1">
        <v>-6.8999999999999997E-5</v>
      </c>
      <c r="Q1722">
        <f t="shared" si="235"/>
        <v>-2.6219500000000009E-5</v>
      </c>
      <c r="R1722">
        <v>-0.53500000000000003</v>
      </c>
      <c r="S1722">
        <f t="shared" si="236"/>
        <v>-1.2487511999999978E-2</v>
      </c>
      <c r="T1722">
        <v>0.873</v>
      </c>
      <c r="U1722">
        <f t="shared" si="234"/>
        <v>7.3828670000000152E-3</v>
      </c>
      <c r="V1722">
        <v>-9.4629999999999992</v>
      </c>
      <c r="W1722">
        <f t="shared" si="237"/>
        <v>-4.7073177000001465E-2</v>
      </c>
    </row>
    <row r="1723" spans="1:23" x14ac:dyDescent="0.2">
      <c r="A1723">
        <v>1.61422931117553E+18</v>
      </c>
      <c r="B1723">
        <v>1736</v>
      </c>
      <c r="C1723">
        <v>1.61422931117347E+18</v>
      </c>
      <c r="D1723" t="s">
        <v>14</v>
      </c>
      <c r="E1723">
        <v>-5.3749939506499998E-2</v>
      </c>
      <c r="F1723">
        <f t="shared" si="238"/>
        <v>-1.4112493500001433E-5</v>
      </c>
      <c r="G1723">
        <v>-7.8930616569400005E-3</v>
      </c>
      <c r="H1723" s="2">
        <f t="shared" si="239"/>
        <v>-5.0038343059999324E-5</v>
      </c>
      <c r="I1723">
        <v>-0.40016648188699999</v>
      </c>
      <c r="J1723" s="2">
        <f t="shared" si="240"/>
        <v>1.1708188699999234E-4</v>
      </c>
      <c r="K1723">
        <v>0.91483082061900001</v>
      </c>
      <c r="L1723">
        <v>9.0499999999999999E-4</v>
      </c>
      <c r="M1723">
        <f t="shared" si="241"/>
        <v>-8.9398899999999998E-4</v>
      </c>
      <c r="N1723" s="1">
        <v>8.1000000000000004E-5</v>
      </c>
      <c r="O1723" s="1">
        <f t="shared" si="242"/>
        <v>-2.4600000000000002E-4</v>
      </c>
      <c r="P1723">
        <v>-5.7899999999999998E-4</v>
      </c>
      <c r="Q1723">
        <f t="shared" si="235"/>
        <v>4.8378049999999996E-4</v>
      </c>
      <c r="R1723">
        <v>-0.55200000000000005</v>
      </c>
      <c r="S1723">
        <f t="shared" si="236"/>
        <v>4.5124880000000367E-3</v>
      </c>
      <c r="T1723">
        <v>0.86899999999999999</v>
      </c>
      <c r="U1723">
        <f t="shared" si="234"/>
        <v>1.1382867000000019E-2</v>
      </c>
      <c r="V1723">
        <v>-9.5150000000000006</v>
      </c>
      <c r="W1723">
        <f t="shared" si="237"/>
        <v>4.9268229999999136E-3</v>
      </c>
    </row>
    <row r="1724" spans="1:23" x14ac:dyDescent="0.2">
      <c r="A1724">
        <v>1.6142293131747999E+18</v>
      </c>
      <c r="B1724">
        <v>1737</v>
      </c>
      <c r="C1724">
        <v>1.6142293131739599E+18</v>
      </c>
      <c r="D1724" t="s">
        <v>14</v>
      </c>
      <c r="E1724">
        <v>-5.3756743239299999E-2</v>
      </c>
      <c r="F1724">
        <f t="shared" si="238"/>
        <v>-7.3087607000005272E-6</v>
      </c>
      <c r="G1724">
        <v>-7.9099851937100008E-3</v>
      </c>
      <c r="H1724" s="2">
        <f t="shared" si="239"/>
        <v>-3.3114806289999063E-5</v>
      </c>
      <c r="I1724">
        <v>-0.40015105266099998</v>
      </c>
      <c r="J1724" s="2">
        <f t="shared" si="240"/>
        <v>1.016526609999846E-4</v>
      </c>
      <c r="K1724">
        <v>0.91483702359700003</v>
      </c>
      <c r="L1724">
        <v>5.5400000000000002E-4</v>
      </c>
      <c r="M1724">
        <f t="shared" si="241"/>
        <v>-5.4298900000000002E-4</v>
      </c>
      <c r="N1724">
        <v>-2.0939999999999999E-3</v>
      </c>
      <c r="O1724" s="1">
        <f t="shared" si="242"/>
        <v>1.9289999999999999E-3</v>
      </c>
      <c r="P1724">
        <v>2.8200000000000002E-4</v>
      </c>
      <c r="Q1724">
        <f t="shared" si="235"/>
        <v>-3.7721950000000004E-4</v>
      </c>
      <c r="R1724">
        <v>-0.52800000000000002</v>
      </c>
      <c r="S1724">
        <f t="shared" si="236"/>
        <v>-1.9487511999999985E-2</v>
      </c>
      <c r="T1724">
        <v>0.88900000000000001</v>
      </c>
      <c r="U1724">
        <f t="shared" si="234"/>
        <v>-8.617132999999999E-3</v>
      </c>
      <c r="V1724">
        <v>-9.4990000000000006</v>
      </c>
      <c r="W1724">
        <f t="shared" si="237"/>
        <v>-1.1073177000000101E-2</v>
      </c>
    </row>
    <row r="1725" spans="1:23" x14ac:dyDescent="0.2">
      <c r="A1725">
        <v>1.6142293151776399E+18</v>
      </c>
      <c r="B1725">
        <v>1738</v>
      </c>
      <c r="C1725">
        <v>1.61422931517617E+18</v>
      </c>
      <c r="D1725" t="s">
        <v>14</v>
      </c>
      <c r="E1725">
        <v>-5.3768197437299999E-2</v>
      </c>
      <c r="F1725">
        <f t="shared" si="238"/>
        <v>4.1454372999988331E-6</v>
      </c>
      <c r="G1725">
        <v>-7.9144859257399992E-3</v>
      </c>
      <c r="H1725" s="2">
        <f t="shared" si="239"/>
        <v>-2.8614074260000649E-5</v>
      </c>
      <c r="I1725">
        <v>-0.40015139051999998</v>
      </c>
      <c r="J1725" s="2">
        <f t="shared" si="240"/>
        <v>1.0199051999998376E-4</v>
      </c>
      <c r="K1725">
        <v>0.91483616375900001</v>
      </c>
      <c r="L1725">
        <v>8.6600000000000002E-4</v>
      </c>
      <c r="M1725">
        <f t="shared" si="241"/>
        <v>-8.5498900000000001E-4</v>
      </c>
      <c r="N1725">
        <v>-2.2820000000000002E-3</v>
      </c>
      <c r="O1725" s="1">
        <f t="shared" si="242"/>
        <v>2.117E-3</v>
      </c>
      <c r="P1725">
        <v>-1.4059999999999999E-3</v>
      </c>
      <c r="Q1725">
        <f t="shared" si="235"/>
        <v>1.3107804999999998E-3</v>
      </c>
      <c r="R1725">
        <v>-0.54100000000000004</v>
      </c>
      <c r="S1725">
        <f t="shared" si="236"/>
        <v>-6.4875119999999731E-3</v>
      </c>
      <c r="T1725">
        <v>0.873</v>
      </c>
      <c r="U1725">
        <f t="shared" si="234"/>
        <v>7.3828670000000152E-3</v>
      </c>
      <c r="V1725">
        <v>-9.5139999999999993</v>
      </c>
      <c r="W1725">
        <f t="shared" si="237"/>
        <v>3.9268229999986914E-3</v>
      </c>
    </row>
    <row r="1726" spans="1:23" x14ac:dyDescent="0.2">
      <c r="A1726">
        <v>1.61422931718033E+18</v>
      </c>
      <c r="B1726">
        <v>1739</v>
      </c>
      <c r="C1726">
        <v>1.6142293171788201E+18</v>
      </c>
      <c r="D1726" t="s">
        <v>14</v>
      </c>
      <c r="E1726">
        <v>-5.3771529892500003E-2</v>
      </c>
      <c r="F1726">
        <f t="shared" si="238"/>
        <v>7.477892500003247E-6</v>
      </c>
      <c r="G1726">
        <v>-7.9234171256100001E-3</v>
      </c>
      <c r="H1726" s="2">
        <f t="shared" si="239"/>
        <v>-1.9682874389999674E-5</v>
      </c>
      <c r="I1726">
        <v>-0.40013569237899999</v>
      </c>
      <c r="J1726" s="2">
        <f t="shared" si="240"/>
        <v>8.6292378999985875E-5</v>
      </c>
      <c r="K1726">
        <v>0.914842756827</v>
      </c>
      <c r="L1726">
        <v>-5.2800000000000004E-4</v>
      </c>
      <c r="M1726">
        <f t="shared" si="241"/>
        <v>5.3901100000000005E-4</v>
      </c>
      <c r="N1726">
        <v>-7.3999999999999999E-4</v>
      </c>
      <c r="O1726" s="1">
        <f t="shared" si="242"/>
        <v>5.7499999999999999E-4</v>
      </c>
      <c r="P1726">
        <v>6.4400000000000004E-4</v>
      </c>
      <c r="Q1726">
        <f t="shared" si="235"/>
        <v>-7.3921950000000001E-4</v>
      </c>
      <c r="R1726">
        <v>-0.54900000000000004</v>
      </c>
      <c r="S1726">
        <f t="shared" si="236"/>
        <v>1.512488000000034E-3</v>
      </c>
      <c r="T1726">
        <v>0.86899999999999999</v>
      </c>
      <c r="U1726">
        <f t="shared" si="234"/>
        <v>1.1382867000000019E-2</v>
      </c>
      <c r="V1726">
        <v>-9.4830000000000005</v>
      </c>
      <c r="W1726">
        <f t="shared" si="237"/>
        <v>-2.7073177000000115E-2</v>
      </c>
    </row>
    <row r="1727" spans="1:23" x14ac:dyDescent="0.2">
      <c r="A1727">
        <v>1.6142293191808499E+18</v>
      </c>
      <c r="B1727">
        <v>1740</v>
      </c>
      <c r="C1727">
        <v>1.6142293191799301E+18</v>
      </c>
      <c r="D1727" t="s">
        <v>14</v>
      </c>
      <c r="E1727">
        <v>-5.3760075780599999E-2</v>
      </c>
      <c r="F1727">
        <f t="shared" si="238"/>
        <v>-3.9762194000009243E-6</v>
      </c>
      <c r="G1727">
        <v>-7.9189161966100007E-3</v>
      </c>
      <c r="H1727" s="2">
        <f t="shared" si="239"/>
        <v>-2.4183803389999162E-5</v>
      </c>
      <c r="I1727">
        <v>-0.40013535446499998</v>
      </c>
      <c r="J1727" s="2">
        <f t="shared" si="240"/>
        <v>8.5954464999982161E-5</v>
      </c>
      <c r="K1727">
        <v>0.91484361675899994</v>
      </c>
      <c r="L1727">
        <v>-7.9500000000000003E-4</v>
      </c>
      <c r="M1727">
        <f t="shared" si="241"/>
        <v>8.0601100000000003E-4</v>
      </c>
      <c r="N1727">
        <v>-1.562E-3</v>
      </c>
      <c r="O1727" s="1">
        <f t="shared" si="242"/>
        <v>1.397E-3</v>
      </c>
      <c r="P1727">
        <v>-1.4790000000000001E-3</v>
      </c>
      <c r="Q1727">
        <f t="shared" si="235"/>
        <v>1.3837805E-3</v>
      </c>
      <c r="R1727">
        <v>-0.53900000000000003</v>
      </c>
      <c r="S1727">
        <f t="shared" si="236"/>
        <v>-8.4875119999999749E-3</v>
      </c>
      <c r="T1727">
        <v>0.89</v>
      </c>
      <c r="U1727">
        <f t="shared" ref="U1727:U1790" si="243">(0.880382867 - T1727)</f>
        <v>-9.6171329999999999E-3</v>
      </c>
      <c r="V1727">
        <v>-9.5190000000000001</v>
      </c>
      <c r="W1727">
        <f t="shared" si="237"/>
        <v>8.926822999999473E-3</v>
      </c>
    </row>
    <row r="1728" spans="1:23" x14ac:dyDescent="0.2">
      <c r="A1728">
        <v>1.6142293211825999E+18</v>
      </c>
      <c r="B1728">
        <v>1741</v>
      </c>
      <c r="C1728">
        <v>1.61422932118189E+18</v>
      </c>
      <c r="D1728" t="s">
        <v>14</v>
      </c>
      <c r="E1728">
        <v>-5.3741887187000001E-2</v>
      </c>
      <c r="F1728">
        <f t="shared" si="238"/>
        <v>-2.2164812999998784E-5</v>
      </c>
      <c r="G1728">
        <v>-7.8970227547099994E-3</v>
      </c>
      <c r="H1728" s="2">
        <f t="shared" si="239"/>
        <v>-4.6077245290000388E-5</v>
      </c>
      <c r="I1728">
        <v>-0.40015842956800002</v>
      </c>
      <c r="J1728" s="2">
        <f t="shared" si="240"/>
        <v>1.0902956800001862E-4</v>
      </c>
      <c r="K1728">
        <v>0.91483478171699995</v>
      </c>
      <c r="L1728">
        <v>3.1100000000000002E-4</v>
      </c>
      <c r="M1728">
        <f t="shared" si="241"/>
        <v>-2.9998900000000002E-4</v>
      </c>
      <c r="N1728">
        <v>2.5240000000000002E-3</v>
      </c>
      <c r="O1728" s="1">
        <f t="shared" si="242"/>
        <v>-2.6890000000000004E-3</v>
      </c>
      <c r="P1728">
        <v>-1.6699999999999999E-4</v>
      </c>
      <c r="Q1728">
        <f t="shared" si="235"/>
        <v>7.1780499999999988E-5</v>
      </c>
      <c r="R1728">
        <v>-0.56299999999999994</v>
      </c>
      <c r="S1728">
        <f t="shared" si="236"/>
        <v>1.5512487999999935E-2</v>
      </c>
      <c r="T1728">
        <v>0.88</v>
      </c>
      <c r="U1728">
        <f t="shared" si="243"/>
        <v>3.8286700000000895E-4</v>
      </c>
      <c r="V1728">
        <v>-9.5129999999999999</v>
      </c>
      <c r="W1728">
        <f t="shared" si="237"/>
        <v>2.9268229999992457E-3</v>
      </c>
    </row>
    <row r="1729" spans="1:23" x14ac:dyDescent="0.2">
      <c r="A1729">
        <v>1.61422932318673E+18</v>
      </c>
      <c r="B1729">
        <v>1742</v>
      </c>
      <c r="C1729">
        <v>1.6142293231850299E+18</v>
      </c>
      <c r="D1729" t="s">
        <v>14</v>
      </c>
      <c r="E1729">
        <v>-5.3746262161299997E-2</v>
      </c>
      <c r="F1729">
        <f t="shared" si="238"/>
        <v>-1.7789838700002503E-5</v>
      </c>
      <c r="G1729">
        <v>-7.8864760809000001E-3</v>
      </c>
      <c r="H1729" s="2">
        <f t="shared" si="239"/>
        <v>-5.662391909999967E-5</v>
      </c>
      <c r="I1729">
        <v>-0.40014226266399999</v>
      </c>
      <c r="J1729" s="2">
        <f t="shared" si="240"/>
        <v>9.2862663999992989E-5</v>
      </c>
      <c r="K1729">
        <v>0.91484168708500002</v>
      </c>
      <c r="L1729">
        <v>-1.22E-4</v>
      </c>
      <c r="M1729">
        <f t="shared" si="241"/>
        <v>1.3301099999999999E-4</v>
      </c>
      <c r="N1729">
        <v>-2.0799999999999999E-4</v>
      </c>
      <c r="O1729" s="1">
        <f t="shared" si="242"/>
        <v>4.2999999999999988E-5</v>
      </c>
      <c r="P1729">
        <v>-9.3400000000000004E-4</v>
      </c>
      <c r="Q1729">
        <f t="shared" si="235"/>
        <v>8.3878050000000008E-4</v>
      </c>
      <c r="R1729">
        <v>-0.54400000000000004</v>
      </c>
      <c r="S1729">
        <f t="shared" si="236"/>
        <v>-3.4875119999999704E-3</v>
      </c>
      <c r="T1729">
        <v>0.88600000000000001</v>
      </c>
      <c r="U1729">
        <f t="shared" si="243"/>
        <v>-5.6171329999999964E-3</v>
      </c>
      <c r="V1729">
        <v>-9.4920000000000009</v>
      </c>
      <c r="W1729">
        <f t="shared" si="237"/>
        <v>-1.8073176999999774E-2</v>
      </c>
    </row>
    <row r="1730" spans="1:23" x14ac:dyDescent="0.2">
      <c r="A1730">
        <v>1.61422932518927E+18</v>
      </c>
      <c r="B1730">
        <v>1743</v>
      </c>
      <c r="C1730">
        <v>1.6142293251874299E+18</v>
      </c>
      <c r="D1730" t="s">
        <v>14</v>
      </c>
      <c r="E1730">
        <v>-5.3741611496199999E-2</v>
      </c>
      <c r="F1730">
        <f t="shared" si="238"/>
        <v>-2.2440503800000289E-5</v>
      </c>
      <c r="G1730">
        <v>-7.8988986956599998E-3</v>
      </c>
      <c r="H1730" s="2">
        <f t="shared" si="239"/>
        <v>-4.4201304340000039E-5</v>
      </c>
      <c r="I1730">
        <v>-0.400126495566</v>
      </c>
      <c r="J1730" s="2">
        <f t="shared" si="240"/>
        <v>7.7095565999996118E-5</v>
      </c>
      <c r="K1730">
        <v>0.91484874932399995</v>
      </c>
      <c r="L1730">
        <v>-9.2500000000000004E-4</v>
      </c>
      <c r="M1730">
        <f t="shared" si="241"/>
        <v>9.3601100000000005E-4</v>
      </c>
      <c r="N1730">
        <v>-2.9700000000000001E-4</v>
      </c>
      <c r="O1730" s="1">
        <f t="shared" si="242"/>
        <v>1.3200000000000001E-4</v>
      </c>
      <c r="P1730">
        <v>-5.2400000000000005E-4</v>
      </c>
      <c r="Q1730">
        <f t="shared" ref="Q1730:Q1793" si="244">(-0.0000952195 - P1730)</f>
        <v>4.2878050000000003E-4</v>
      </c>
      <c r="R1730">
        <v>-0.53800000000000003</v>
      </c>
      <c r="S1730">
        <f t="shared" ref="S1730:S1793" si="245">(-0.547487512 - R1730)</f>
        <v>-9.4875119999999757E-3</v>
      </c>
      <c r="T1730">
        <v>0.88200000000000001</v>
      </c>
      <c r="U1730">
        <f t="shared" si="243"/>
        <v>-1.6171329999999928E-3</v>
      </c>
      <c r="V1730">
        <v>-9.5079999999999991</v>
      </c>
      <c r="W1730">
        <f t="shared" ref="W1730:W1793" si="246">(-9.510073177 - V1730)</f>
        <v>-2.0731770000015359E-3</v>
      </c>
    </row>
    <row r="1731" spans="1:23" x14ac:dyDescent="0.2">
      <c r="A1731">
        <v>1.61422932718994E+18</v>
      </c>
      <c r="B1731">
        <v>1744</v>
      </c>
      <c r="C1731">
        <v>1.61422932718877E+18</v>
      </c>
      <c r="D1731" t="s">
        <v>14</v>
      </c>
      <c r="E1731">
        <v>-5.3738140945399998E-2</v>
      </c>
      <c r="F1731">
        <f t="shared" ref="F1731:F1794" si="247">(-0.053764052-E1731)</f>
        <v>-2.5911054600001593E-5</v>
      </c>
      <c r="G1731">
        <v>-7.8909058892699998E-3</v>
      </c>
      <c r="H1731" s="2">
        <f t="shared" ref="H1731:H1794" si="248">(-0.0079431 - G1731)</f>
        <v>-5.2194110730000021E-5</v>
      </c>
      <c r="I1731">
        <v>-0.40012622675800003</v>
      </c>
      <c r="J1731" s="2">
        <f t="shared" ref="J1731:J1794" si="249">(-0.4000494 - I1731)</f>
        <v>7.6826758000025919E-5</v>
      </c>
      <c r="K1731">
        <v>0.91484913973399995</v>
      </c>
      <c r="L1731">
        <v>-5.5099999999999995E-4</v>
      </c>
      <c r="M1731">
        <f t="shared" ref="M1731:M1794" si="250">(0.000011011 - L1731)</f>
        <v>5.6201099999999996E-4</v>
      </c>
      <c r="N1731">
        <v>9.810000000000001E-4</v>
      </c>
      <c r="O1731" s="1">
        <f t="shared" ref="O1731:O1794" si="251">(-0.000165 - N1731)</f>
        <v>-1.1460000000000001E-3</v>
      </c>
      <c r="P1731">
        <v>1.3079999999999999E-3</v>
      </c>
      <c r="Q1731">
        <f t="shared" si="244"/>
        <v>-1.4032195E-3</v>
      </c>
      <c r="R1731">
        <v>-0.55800000000000005</v>
      </c>
      <c r="S1731">
        <f t="shared" si="245"/>
        <v>1.0512488000000042E-2</v>
      </c>
      <c r="T1731">
        <v>0.90100000000000002</v>
      </c>
      <c r="U1731">
        <f t="shared" si="243"/>
        <v>-2.061713300000001E-2</v>
      </c>
      <c r="V1731">
        <v>-9.5129999999999999</v>
      </c>
      <c r="W1731">
        <f t="shared" si="246"/>
        <v>2.9268229999992457E-3</v>
      </c>
    </row>
    <row r="1732" spans="1:23" x14ac:dyDescent="0.2">
      <c r="A1732">
        <v>1.6142293291922199E+18</v>
      </c>
      <c r="B1732">
        <v>1745</v>
      </c>
      <c r="C1732">
        <v>1.61422932919075E+18</v>
      </c>
      <c r="D1732" t="s">
        <v>14</v>
      </c>
      <c r="E1732">
        <v>-5.3738278659499997E-2</v>
      </c>
      <c r="F1732">
        <f t="shared" si="247"/>
        <v>-2.5773340500002961E-5</v>
      </c>
      <c r="G1732">
        <v>-7.8899679805800003E-3</v>
      </c>
      <c r="H1732" s="2">
        <f t="shared" si="248"/>
        <v>-5.3132019419999468E-5</v>
      </c>
      <c r="I1732">
        <v>-0.40014219382600003</v>
      </c>
      <c r="J1732" s="2">
        <f t="shared" si="249"/>
        <v>9.2793826000026058E-5</v>
      </c>
      <c r="K1732">
        <v>0.91484215607499997</v>
      </c>
      <c r="L1732">
        <v>4.1399999999999998E-4</v>
      </c>
      <c r="M1732">
        <f t="shared" si="250"/>
        <v>-4.0298899999999997E-4</v>
      </c>
      <c r="N1732">
        <v>-3.8099999999999999E-4</v>
      </c>
      <c r="O1732" s="1">
        <f t="shared" si="251"/>
        <v>2.1599999999999999E-4</v>
      </c>
      <c r="P1732">
        <v>5.7200000000000003E-4</v>
      </c>
      <c r="Q1732">
        <f t="shared" si="244"/>
        <v>-6.6721949999999999E-4</v>
      </c>
      <c r="R1732">
        <v>-0.53700000000000003</v>
      </c>
      <c r="S1732">
        <f t="shared" si="245"/>
        <v>-1.0487511999999977E-2</v>
      </c>
      <c r="T1732">
        <v>0.88600000000000001</v>
      </c>
      <c r="U1732">
        <f t="shared" si="243"/>
        <v>-5.6171329999999964E-3</v>
      </c>
      <c r="V1732">
        <v>-9.548</v>
      </c>
      <c r="W1732">
        <f t="shared" si="246"/>
        <v>3.7926822999999388E-2</v>
      </c>
    </row>
    <row r="1733" spans="1:23" x14ac:dyDescent="0.2">
      <c r="A1733">
        <v>1.61422933119312E+18</v>
      </c>
      <c r="B1733">
        <v>1746</v>
      </c>
      <c r="C1733">
        <v>1.6142293311918001E+18</v>
      </c>
      <c r="D1733" t="s">
        <v>14</v>
      </c>
      <c r="E1733">
        <v>-5.37314059781E-2</v>
      </c>
      <c r="F1733">
        <f t="shared" si="247"/>
        <v>-3.2646021899999933E-5</v>
      </c>
      <c r="G1733">
        <v>-7.8735135924799995E-3</v>
      </c>
      <c r="H1733" s="2">
        <f t="shared" si="248"/>
        <v>-6.9586407520000337E-5</v>
      </c>
      <c r="I1733">
        <v>-0.40014963962700001</v>
      </c>
      <c r="J1733" s="2">
        <f t="shared" si="249"/>
        <v>1.0023962700000943E-4</v>
      </c>
      <c r="K1733">
        <v>0.91483944476699997</v>
      </c>
      <c r="L1733">
        <v>-3.3500000000000001E-4</v>
      </c>
      <c r="M1733">
        <f t="shared" si="250"/>
        <v>3.4601100000000002E-4</v>
      </c>
      <c r="N1733">
        <v>1.6930000000000001E-3</v>
      </c>
      <c r="O1733" s="1">
        <f t="shared" si="251"/>
        <v>-1.8580000000000001E-3</v>
      </c>
      <c r="P1733">
        <v>-6.6799999999999997E-4</v>
      </c>
      <c r="Q1733">
        <f t="shared" si="244"/>
        <v>5.7278050000000001E-4</v>
      </c>
      <c r="R1733">
        <v>-0.55500000000000005</v>
      </c>
      <c r="S1733">
        <f t="shared" si="245"/>
        <v>7.5124880000000394E-3</v>
      </c>
      <c r="T1733">
        <v>0.90100000000000002</v>
      </c>
      <c r="U1733">
        <f t="shared" si="243"/>
        <v>-2.061713300000001E-2</v>
      </c>
      <c r="V1733">
        <v>-9.5050000000000008</v>
      </c>
      <c r="W1733">
        <f t="shared" si="246"/>
        <v>-5.0731769999998733E-3</v>
      </c>
    </row>
    <row r="1734" spans="1:23" x14ac:dyDescent="0.2">
      <c r="A1734">
        <v>1.6142293331961001E+18</v>
      </c>
      <c r="B1734">
        <v>1747</v>
      </c>
      <c r="C1734">
        <v>1.6142293331946099E+18</v>
      </c>
      <c r="D1734" t="s">
        <v>14</v>
      </c>
      <c r="E1734">
        <v>-5.3738209804500003E-2</v>
      </c>
      <c r="F1734">
        <f t="shared" si="247"/>
        <v>-2.5842195499996279E-5</v>
      </c>
      <c r="G1734">
        <v>-7.8904369352199993E-3</v>
      </c>
      <c r="H1734" s="2">
        <f t="shared" si="248"/>
        <v>-5.2663064780000476E-5</v>
      </c>
      <c r="I1734">
        <v>-0.40013421030700003</v>
      </c>
      <c r="J1734" s="2">
        <f t="shared" si="249"/>
        <v>8.481030700002723E-5</v>
      </c>
      <c r="K1734">
        <v>0.91484564794000001</v>
      </c>
      <c r="L1734">
        <v>1.2E-4</v>
      </c>
      <c r="M1734">
        <f t="shared" si="250"/>
        <v>-1.0898900000000001E-4</v>
      </c>
      <c r="N1734" s="1">
        <v>1.0000000000000001E-5</v>
      </c>
      <c r="O1734" s="1">
        <f t="shared" si="251"/>
        <v>-1.75E-4</v>
      </c>
      <c r="P1734">
        <v>3.4099999999999999E-4</v>
      </c>
      <c r="Q1734">
        <f t="shared" si="244"/>
        <v>-4.3621950000000001E-4</v>
      </c>
      <c r="R1734">
        <v>-0.53400000000000003</v>
      </c>
      <c r="S1734">
        <f t="shared" si="245"/>
        <v>-1.3487511999999979E-2</v>
      </c>
      <c r="T1734">
        <v>0.86899999999999999</v>
      </c>
      <c r="U1734">
        <f t="shared" si="243"/>
        <v>1.1382867000000019E-2</v>
      </c>
      <c r="V1734">
        <v>-9.5030000000000001</v>
      </c>
      <c r="W1734">
        <f t="shared" si="246"/>
        <v>-7.0731770000005412E-3</v>
      </c>
    </row>
    <row r="1735" spans="1:23" x14ac:dyDescent="0.2">
      <c r="A1735">
        <v>1.6142293351989399E+18</v>
      </c>
      <c r="B1735">
        <v>1748</v>
      </c>
      <c r="C1735">
        <v>1.61422933519709E+18</v>
      </c>
      <c r="D1735" t="s">
        <v>14</v>
      </c>
      <c r="E1735">
        <v>-5.3726686820299997E-2</v>
      </c>
      <c r="F1735">
        <f t="shared" si="247"/>
        <v>-3.7365179700002416E-5</v>
      </c>
      <c r="G1735">
        <v>-7.8864048396800005E-3</v>
      </c>
      <c r="H1735" s="2">
        <f t="shared" si="248"/>
        <v>-5.6695160319999299E-5</v>
      </c>
      <c r="I1735">
        <v>-0.40012588911199998</v>
      </c>
      <c r="J1735" s="2">
        <f t="shared" si="249"/>
        <v>7.6489111999977766E-5</v>
      </c>
      <c r="K1735">
        <v>0.91484999896399999</v>
      </c>
      <c r="L1735">
        <v>-3.7300000000000001E-4</v>
      </c>
      <c r="M1735">
        <f t="shared" si="250"/>
        <v>3.8401100000000002E-4</v>
      </c>
      <c r="N1735">
        <v>2.03E-4</v>
      </c>
      <c r="O1735" s="1">
        <f t="shared" si="251"/>
        <v>-3.68E-4</v>
      </c>
      <c r="P1735">
        <v>-1.4899999999999999E-4</v>
      </c>
      <c r="Q1735">
        <f t="shared" si="244"/>
        <v>5.3780499999999984E-5</v>
      </c>
      <c r="R1735">
        <v>-0.53200000000000003</v>
      </c>
      <c r="S1735">
        <f t="shared" si="245"/>
        <v>-1.5487511999999981E-2</v>
      </c>
      <c r="T1735">
        <v>0.90500000000000003</v>
      </c>
      <c r="U1735">
        <f t="shared" si="243"/>
        <v>-2.4617133000000013E-2</v>
      </c>
      <c r="V1735">
        <v>-9.4860000000000007</v>
      </c>
      <c r="W1735">
        <f t="shared" si="246"/>
        <v>-2.4073177000000001E-2</v>
      </c>
    </row>
    <row r="1736" spans="1:23" x14ac:dyDescent="0.2">
      <c r="A1736">
        <v>1.6142293371999201E+18</v>
      </c>
      <c r="B1736">
        <v>1749</v>
      </c>
      <c r="C1736">
        <v>1.61422933719874E+18</v>
      </c>
      <c r="D1736" t="s">
        <v>14</v>
      </c>
      <c r="E1736">
        <v>-5.3724258701399998E-2</v>
      </c>
      <c r="F1736">
        <f t="shared" si="247"/>
        <v>-3.9793298600002136E-5</v>
      </c>
      <c r="G1736">
        <v>-7.8589346577300004E-3</v>
      </c>
      <c r="H1736" s="2">
        <f t="shared" si="248"/>
        <v>-8.416534226999943E-5</v>
      </c>
      <c r="I1736">
        <v>-0.400125151219</v>
      </c>
      <c r="J1736" s="2">
        <f t="shared" si="249"/>
        <v>7.5751218999997594E-5</v>
      </c>
      <c r="K1736">
        <v>0.91485070067999996</v>
      </c>
      <c r="L1736" s="1">
        <v>3.3000000000000003E-5</v>
      </c>
      <c r="M1736">
        <f t="shared" si="250"/>
        <v>-2.1989000000000002E-5</v>
      </c>
      <c r="N1736">
        <v>-1.37E-4</v>
      </c>
      <c r="O1736" s="1">
        <f t="shared" si="251"/>
        <v>-2.8000000000000003E-5</v>
      </c>
      <c r="P1736">
        <v>-2.091E-3</v>
      </c>
      <c r="Q1736">
        <f t="shared" si="244"/>
        <v>1.9957805000000001E-3</v>
      </c>
      <c r="R1736">
        <v>-0.52900000000000003</v>
      </c>
      <c r="S1736">
        <f t="shared" si="245"/>
        <v>-1.8487511999999984E-2</v>
      </c>
      <c r="T1736">
        <v>0.88</v>
      </c>
      <c r="U1736">
        <f t="shared" si="243"/>
        <v>3.8286700000000895E-4</v>
      </c>
      <c r="V1736">
        <v>-9.5120000000000005</v>
      </c>
      <c r="W1736">
        <f t="shared" si="246"/>
        <v>1.9268229999997999E-3</v>
      </c>
    </row>
    <row r="1737" spans="1:23" x14ac:dyDescent="0.2">
      <c r="A1737">
        <v>1.61422933920205E+18</v>
      </c>
      <c r="B1737">
        <v>1750</v>
      </c>
      <c r="C1737">
        <v>1.61422933920065E+18</v>
      </c>
      <c r="D1737" t="s">
        <v>14</v>
      </c>
      <c r="E1737">
        <v>-5.3704615219899998E-2</v>
      </c>
      <c r="F1737">
        <f t="shared" si="247"/>
        <v>-5.9436780100001474E-5</v>
      </c>
      <c r="G1737">
        <v>-7.8593313300000002E-3</v>
      </c>
      <c r="H1737" s="2">
        <f t="shared" si="248"/>
        <v>-8.3768669999999615E-5</v>
      </c>
      <c r="I1737">
        <v>-0.400100794265</v>
      </c>
      <c r="J1737" s="2">
        <f t="shared" si="249"/>
        <v>5.1394265000004324E-5</v>
      </c>
      <c r="K1737">
        <v>0.91486250313600004</v>
      </c>
      <c r="L1737">
        <v>-1.74E-4</v>
      </c>
      <c r="M1737">
        <f t="shared" si="250"/>
        <v>1.8501100000000001E-4</v>
      </c>
      <c r="N1737">
        <v>-5.6899999999999995E-4</v>
      </c>
      <c r="O1737" s="1">
        <f t="shared" si="251"/>
        <v>4.0399999999999995E-4</v>
      </c>
      <c r="P1737">
        <v>1.072E-3</v>
      </c>
      <c r="Q1737">
        <f t="shared" si="244"/>
        <v>-1.1672195000000001E-3</v>
      </c>
      <c r="R1737">
        <v>-0.52700000000000002</v>
      </c>
      <c r="S1737">
        <f t="shared" si="245"/>
        <v>-2.0487511999999986E-2</v>
      </c>
      <c r="T1737">
        <v>0.91600000000000004</v>
      </c>
      <c r="U1737">
        <f t="shared" si="243"/>
        <v>-3.5617133000000023E-2</v>
      </c>
      <c r="V1737">
        <v>-9.5259999999999998</v>
      </c>
      <c r="W1737">
        <f t="shared" si="246"/>
        <v>1.5926822999999146E-2</v>
      </c>
    </row>
    <row r="1738" spans="1:23" x14ac:dyDescent="0.2">
      <c r="A1738">
        <v>1.6142293412064901E+18</v>
      </c>
      <c r="B1738">
        <v>1751</v>
      </c>
      <c r="C1738">
        <v>1.6142293412037701E+18</v>
      </c>
      <c r="D1738" t="s">
        <v>14</v>
      </c>
      <c r="E1738">
        <v>-5.3715932006799999E-2</v>
      </c>
      <c r="F1738">
        <f t="shared" si="247"/>
        <v>-4.8119993200000655E-5</v>
      </c>
      <c r="G1738">
        <v>-7.8647702152599992E-3</v>
      </c>
      <c r="H1738" s="2">
        <f t="shared" si="248"/>
        <v>-7.8329784740000657E-5</v>
      </c>
      <c r="I1738">
        <v>-0.40008516432800001</v>
      </c>
      <c r="J1738" s="2">
        <f t="shared" si="249"/>
        <v>3.5764328000009726E-5</v>
      </c>
      <c r="K1738">
        <v>0.91486862735700003</v>
      </c>
      <c r="L1738">
        <v>1.6000000000000001E-4</v>
      </c>
      <c r="M1738">
        <f t="shared" si="250"/>
        <v>-1.4898900000000001E-4</v>
      </c>
      <c r="N1738">
        <v>-8.9499999999999996E-4</v>
      </c>
      <c r="O1738" s="1">
        <f t="shared" si="251"/>
        <v>7.2999999999999996E-4</v>
      </c>
      <c r="P1738">
        <v>-1.4419999999999999E-3</v>
      </c>
      <c r="Q1738">
        <f t="shared" si="244"/>
        <v>1.3467804999999998E-3</v>
      </c>
      <c r="R1738">
        <v>-0.52500000000000002</v>
      </c>
      <c r="S1738">
        <f t="shared" si="245"/>
        <v>-2.2487511999999987E-2</v>
      </c>
      <c r="T1738">
        <v>0.873</v>
      </c>
      <c r="U1738">
        <f t="shared" si="243"/>
        <v>7.3828670000000152E-3</v>
      </c>
      <c r="V1738">
        <v>-9.532</v>
      </c>
      <c r="W1738">
        <f t="shared" si="246"/>
        <v>2.1926822999999374E-2</v>
      </c>
    </row>
    <row r="1739" spans="1:23" x14ac:dyDescent="0.2">
      <c r="A1739">
        <v>1.6142293432058099E+18</v>
      </c>
      <c r="B1739">
        <v>1752</v>
      </c>
      <c r="C1739">
        <v>1.61422934320478E+18</v>
      </c>
      <c r="D1739" t="s">
        <v>14</v>
      </c>
      <c r="E1739">
        <v>-5.37204455171E-2</v>
      </c>
      <c r="F1739">
        <f t="shared" si="247"/>
        <v>-4.3606482899999355E-5</v>
      </c>
      <c r="G1739">
        <v>-7.8532858524499993E-3</v>
      </c>
      <c r="H1739" s="2">
        <f t="shared" si="248"/>
        <v>-8.9814147550000556E-5</v>
      </c>
      <c r="I1739">
        <v>-0.40008496396799997</v>
      </c>
      <c r="J1739" s="2">
        <f t="shared" si="249"/>
        <v>3.5563967999974189E-5</v>
      </c>
      <c r="K1739">
        <v>0.91486854861300004</v>
      </c>
      <c r="L1739">
        <v>-1.1869999999999999E-3</v>
      </c>
      <c r="M1739">
        <f t="shared" si="250"/>
        <v>1.1980109999999999E-3</v>
      </c>
      <c r="N1739">
        <v>5.71E-4</v>
      </c>
      <c r="O1739" s="1">
        <f t="shared" si="251"/>
        <v>-7.36E-4</v>
      </c>
      <c r="P1739">
        <v>4.2299999999999998E-4</v>
      </c>
      <c r="Q1739">
        <f t="shared" si="244"/>
        <v>-5.1821949999999995E-4</v>
      </c>
      <c r="R1739">
        <v>-0.56299999999999994</v>
      </c>
      <c r="S1739">
        <f t="shared" si="245"/>
        <v>1.5512487999999935E-2</v>
      </c>
      <c r="T1739">
        <v>0.90300000000000002</v>
      </c>
      <c r="U1739">
        <f t="shared" si="243"/>
        <v>-2.2617133000000011E-2</v>
      </c>
      <c r="V1739">
        <v>-9.5</v>
      </c>
      <c r="W1739">
        <f t="shared" si="246"/>
        <v>-1.0073177000000655E-2</v>
      </c>
    </row>
    <row r="1740" spans="1:23" x14ac:dyDescent="0.2">
      <c r="A1740">
        <v>1.6142293452093199E+18</v>
      </c>
      <c r="B1740">
        <v>1753</v>
      </c>
      <c r="C1740">
        <v>1.61422934520719E+18</v>
      </c>
      <c r="D1740" t="s">
        <v>14</v>
      </c>
      <c r="E1740">
        <v>-5.3735644218100002E-2</v>
      </c>
      <c r="F1740">
        <f t="shared" si="247"/>
        <v>-2.8407781899997264E-5</v>
      </c>
      <c r="G1740">
        <v>-7.8639046454700001E-3</v>
      </c>
      <c r="H1740" s="2">
        <f t="shared" si="248"/>
        <v>-7.9195354529999762E-5</v>
      </c>
      <c r="I1740">
        <v>-0.4001175052</v>
      </c>
      <c r="J1740" s="2">
        <f t="shared" si="249"/>
        <v>6.8105200000001531E-5</v>
      </c>
      <c r="K1740">
        <v>0.91485333336899999</v>
      </c>
      <c r="L1740">
        <v>6.8300000000000001E-4</v>
      </c>
      <c r="M1740">
        <f t="shared" si="250"/>
        <v>-6.7198900000000001E-4</v>
      </c>
      <c r="N1740">
        <v>-2.5599999999999999E-4</v>
      </c>
      <c r="O1740" s="1">
        <f t="shared" si="251"/>
        <v>9.0999999999999989E-5</v>
      </c>
      <c r="P1740">
        <v>-1.946E-3</v>
      </c>
      <c r="Q1740">
        <f t="shared" si="244"/>
        <v>1.8507805E-3</v>
      </c>
      <c r="R1740">
        <v>-0.56699999999999995</v>
      </c>
      <c r="S1740">
        <f t="shared" si="245"/>
        <v>1.9512487999999939E-2</v>
      </c>
      <c r="T1740">
        <v>0.84299999999999997</v>
      </c>
      <c r="U1740">
        <f t="shared" si="243"/>
        <v>3.7382867000000042E-2</v>
      </c>
      <c r="V1740">
        <v>-9.5120000000000005</v>
      </c>
      <c r="W1740">
        <f t="shared" si="246"/>
        <v>1.9268229999997999E-3</v>
      </c>
    </row>
    <row r="1741" spans="1:23" x14ac:dyDescent="0.2">
      <c r="A1741">
        <v>1.61422934721038E+18</v>
      </c>
      <c r="B1741">
        <v>1754</v>
      </c>
      <c r="C1741">
        <v>1.6142293472087601E+18</v>
      </c>
      <c r="D1741" t="s">
        <v>14</v>
      </c>
      <c r="E1741">
        <v>-5.3720719615800001E-2</v>
      </c>
      <c r="F1741">
        <f t="shared" si="247"/>
        <v>-4.3332384199998297E-5</v>
      </c>
      <c r="G1741">
        <v>-7.8514106503599999E-3</v>
      </c>
      <c r="H1741" s="2">
        <f t="shared" si="248"/>
        <v>-9.1689349639999945E-5</v>
      </c>
      <c r="I1741">
        <v>-0.40011689866099998</v>
      </c>
      <c r="J1741" s="2">
        <f t="shared" si="249"/>
        <v>6.7498660999976146E-5</v>
      </c>
      <c r="K1741">
        <v>0.91485458245600004</v>
      </c>
      <c r="L1741">
        <v>-5.6300000000000002E-4</v>
      </c>
      <c r="M1741">
        <f t="shared" si="250"/>
        <v>5.7401100000000003E-4</v>
      </c>
      <c r="N1741">
        <v>6.7500000000000004E-4</v>
      </c>
      <c r="O1741" s="1">
        <f t="shared" si="251"/>
        <v>-8.4000000000000003E-4</v>
      </c>
      <c r="P1741">
        <v>-3.4400000000000001E-4</v>
      </c>
      <c r="Q1741">
        <f t="shared" si="244"/>
        <v>2.4878049999999999E-4</v>
      </c>
      <c r="R1741">
        <v>-0.54700000000000004</v>
      </c>
      <c r="S1741">
        <f t="shared" si="245"/>
        <v>-4.8751199999996775E-4</v>
      </c>
      <c r="T1741">
        <v>0.878</v>
      </c>
      <c r="U1741">
        <f t="shared" si="243"/>
        <v>2.3828670000000107E-3</v>
      </c>
      <c r="V1741">
        <v>-9.5269999999999992</v>
      </c>
      <c r="W1741">
        <f t="shared" si="246"/>
        <v>1.6926822999998592E-2</v>
      </c>
    </row>
    <row r="1742" spans="1:23" x14ac:dyDescent="0.2">
      <c r="A1742">
        <v>1.6142293492109901E+18</v>
      </c>
      <c r="B1742">
        <v>1755</v>
      </c>
      <c r="C1742">
        <v>1.6142293492093299E+18</v>
      </c>
      <c r="D1742" t="s">
        <v>14</v>
      </c>
      <c r="E1742">
        <v>-5.37175228644E-2</v>
      </c>
      <c r="F1742">
        <f t="shared" si="247"/>
        <v>-4.6529135599999993E-5</v>
      </c>
      <c r="G1742">
        <v>-7.8415427195900004E-3</v>
      </c>
      <c r="H1742" s="2">
        <f t="shared" si="248"/>
        <v>-1.0155728040999942E-4</v>
      </c>
      <c r="I1742">
        <v>-0.40014856388499997</v>
      </c>
      <c r="J1742" s="2">
        <f t="shared" si="249"/>
        <v>9.9163884999975416E-5</v>
      </c>
      <c r="K1742">
        <v>0.91484100518400002</v>
      </c>
      <c r="L1742" s="1">
        <v>8.5000000000000006E-5</v>
      </c>
      <c r="M1742">
        <f t="shared" si="250"/>
        <v>-7.3988999999999999E-5</v>
      </c>
      <c r="N1742">
        <v>5.3499999999999999E-4</v>
      </c>
      <c r="O1742" s="1">
        <f t="shared" si="251"/>
        <v>-6.9999999999999999E-4</v>
      </c>
      <c r="P1742">
        <v>-1.0759999999999999E-3</v>
      </c>
      <c r="Q1742">
        <f t="shared" si="244"/>
        <v>9.8078049999999984E-4</v>
      </c>
      <c r="R1742">
        <v>-0.54800000000000004</v>
      </c>
      <c r="S1742">
        <f t="shared" si="245"/>
        <v>5.1248800000003314E-4</v>
      </c>
      <c r="T1742">
        <v>0.86399999999999999</v>
      </c>
      <c r="U1742">
        <f t="shared" si="243"/>
        <v>1.6382867000000023E-2</v>
      </c>
      <c r="V1742">
        <v>-9.5139999999999993</v>
      </c>
      <c r="W1742">
        <f t="shared" si="246"/>
        <v>3.9268229999986914E-3</v>
      </c>
    </row>
    <row r="1743" spans="1:23" x14ac:dyDescent="0.2">
      <c r="A1743">
        <v>1.6142293512119501E+18</v>
      </c>
      <c r="B1743">
        <v>1756</v>
      </c>
      <c r="C1743">
        <v>1.61422935121085E+18</v>
      </c>
      <c r="D1743" t="s">
        <v>14</v>
      </c>
      <c r="E1743">
        <v>-5.3729045604999998E-2</v>
      </c>
      <c r="F1743">
        <f t="shared" si="247"/>
        <v>-3.5006395000002077E-5</v>
      </c>
      <c r="G1743">
        <v>-7.8455746070199995E-3</v>
      </c>
      <c r="H1743" s="2">
        <f t="shared" si="248"/>
        <v>-9.7525392980000319E-5</v>
      </c>
      <c r="I1743">
        <v>-0.40015688482200001</v>
      </c>
      <c r="J1743" s="2">
        <f t="shared" si="249"/>
        <v>1.0748482200001463E-4</v>
      </c>
      <c r="K1743">
        <v>0.91483665435200001</v>
      </c>
      <c r="L1743">
        <v>-1.456E-3</v>
      </c>
      <c r="M1743">
        <f t="shared" si="250"/>
        <v>1.4670110000000001E-3</v>
      </c>
      <c r="N1743">
        <v>1.6149999999999999E-3</v>
      </c>
      <c r="O1743" s="1">
        <f t="shared" si="251"/>
        <v>-1.7799999999999999E-3</v>
      </c>
      <c r="P1743">
        <v>6.8300000000000001E-4</v>
      </c>
      <c r="Q1743">
        <f t="shared" si="244"/>
        <v>-7.7821949999999998E-4</v>
      </c>
      <c r="R1743">
        <v>-0.55100000000000005</v>
      </c>
      <c r="S1743">
        <f t="shared" si="245"/>
        <v>3.5124880000000358E-3</v>
      </c>
      <c r="T1743">
        <v>0.86299999999999999</v>
      </c>
      <c r="U1743">
        <f t="shared" si="243"/>
        <v>1.7382867000000024E-2</v>
      </c>
      <c r="V1743">
        <v>-9.5359999999999996</v>
      </c>
      <c r="W1743">
        <f t="shared" si="246"/>
        <v>2.5926822999998933E-2</v>
      </c>
    </row>
    <row r="1744" spans="1:23" x14ac:dyDescent="0.2">
      <c r="A1744">
        <v>1.61422935321538E+18</v>
      </c>
      <c r="B1744">
        <v>1757</v>
      </c>
      <c r="C1744">
        <v>1.61422935321329E+18</v>
      </c>
      <c r="D1744" t="s">
        <v>14</v>
      </c>
      <c r="E1744">
        <v>-5.3747510218999997E-2</v>
      </c>
      <c r="F1744">
        <f t="shared" si="247"/>
        <v>-1.6541781000002642E-5</v>
      </c>
      <c r="G1744">
        <v>-7.86559159275E-3</v>
      </c>
      <c r="H1744" s="2">
        <f t="shared" si="248"/>
        <v>-7.7508407249999786E-5</v>
      </c>
      <c r="I1744">
        <v>-0.40016574386800002</v>
      </c>
      <c r="J1744" s="2">
        <f t="shared" si="249"/>
        <v>1.1634386800002394E-4</v>
      </c>
      <c r="K1744">
        <v>0.91483152276699997</v>
      </c>
      <c r="L1744">
        <v>-2.4800000000000001E-4</v>
      </c>
      <c r="M1744">
        <f t="shared" si="250"/>
        <v>2.5901100000000002E-4</v>
      </c>
      <c r="N1744">
        <v>-4.75E-4</v>
      </c>
      <c r="O1744" s="1">
        <f t="shared" si="251"/>
        <v>3.1E-4</v>
      </c>
      <c r="P1744">
        <v>-1.647E-3</v>
      </c>
      <c r="Q1744">
        <f t="shared" si="244"/>
        <v>1.5517805E-3</v>
      </c>
      <c r="R1744">
        <v>-0.54500000000000004</v>
      </c>
      <c r="S1744">
        <f t="shared" si="245"/>
        <v>-2.4875119999999695E-3</v>
      </c>
      <c r="T1744">
        <v>0.88200000000000001</v>
      </c>
      <c r="U1744">
        <f t="shared" si="243"/>
        <v>-1.6171329999999928E-3</v>
      </c>
      <c r="V1744">
        <v>-9.5389999999999997</v>
      </c>
      <c r="W1744">
        <f t="shared" si="246"/>
        <v>2.8926822999999047E-2</v>
      </c>
    </row>
    <row r="1745" spans="1:23" x14ac:dyDescent="0.2">
      <c r="A1745">
        <v>1.61422935521553E+18</v>
      </c>
      <c r="B1745">
        <v>1758</v>
      </c>
      <c r="C1745">
        <v>1.61422935521438E+18</v>
      </c>
      <c r="D1745" t="s">
        <v>14</v>
      </c>
      <c r="E1745">
        <v>-5.3747578857200003E-2</v>
      </c>
      <c r="F1745">
        <f t="shared" si="247"/>
        <v>-1.6473142799997009E-5</v>
      </c>
      <c r="G1745">
        <v>-7.8651225569399998E-3</v>
      </c>
      <c r="H1745" s="2">
        <f t="shared" si="248"/>
        <v>-7.7977443060000054E-5</v>
      </c>
      <c r="I1745">
        <v>-0.40017372726400002</v>
      </c>
      <c r="J1745" s="2">
        <f t="shared" si="249"/>
        <v>1.243272640000237E-4</v>
      </c>
      <c r="K1745">
        <v>0.914828030628</v>
      </c>
      <c r="L1745">
        <v>-7.7700000000000002E-4</v>
      </c>
      <c r="M1745">
        <f t="shared" si="250"/>
        <v>7.8801100000000003E-4</v>
      </c>
      <c r="N1745">
        <v>-4.5899999999999999E-4</v>
      </c>
      <c r="O1745" s="1">
        <f t="shared" si="251"/>
        <v>2.9399999999999999E-4</v>
      </c>
      <c r="P1745">
        <v>-3.6699999999999998E-4</v>
      </c>
      <c r="Q1745">
        <f t="shared" si="244"/>
        <v>2.7178049999999996E-4</v>
      </c>
      <c r="R1745">
        <v>-0.53700000000000003</v>
      </c>
      <c r="S1745">
        <f t="shared" si="245"/>
        <v>-1.0487511999999977E-2</v>
      </c>
      <c r="T1745">
        <v>0.89100000000000001</v>
      </c>
      <c r="U1745">
        <f t="shared" si="243"/>
        <v>-1.0617133000000001E-2</v>
      </c>
      <c r="V1745">
        <v>-9.51</v>
      </c>
      <c r="W1745">
        <f t="shared" si="246"/>
        <v>-7.317700000086802E-5</v>
      </c>
    </row>
    <row r="1746" spans="1:23" x14ac:dyDescent="0.2">
      <c r="A1746">
        <v>1.6142293572194601E+18</v>
      </c>
      <c r="B1746">
        <v>1759</v>
      </c>
      <c r="C1746">
        <v>1.61422935721729E+18</v>
      </c>
      <c r="D1746" t="s">
        <v>14</v>
      </c>
      <c r="E1746">
        <v>-5.37520912645E-2</v>
      </c>
      <c r="F1746">
        <f t="shared" si="247"/>
        <v>-1.1960735499999542E-5</v>
      </c>
      <c r="G1746">
        <v>-7.8536377626599995E-3</v>
      </c>
      <c r="H1746" s="2">
        <f t="shared" si="248"/>
        <v>-8.9462237340000306E-5</v>
      </c>
      <c r="I1746">
        <v>-0.40017352679599999</v>
      </c>
      <c r="J1746" s="2">
        <f t="shared" si="249"/>
        <v>1.2412679599999032E-4</v>
      </c>
      <c r="K1746">
        <v>0.91482795186300003</v>
      </c>
      <c r="L1746">
        <v>8.3799999999999999E-4</v>
      </c>
      <c r="M1746">
        <f t="shared" si="250"/>
        <v>-8.2698899999999998E-4</v>
      </c>
      <c r="N1746">
        <v>-2.0590000000000001E-3</v>
      </c>
      <c r="O1746" s="1">
        <f t="shared" si="251"/>
        <v>1.8940000000000001E-3</v>
      </c>
      <c r="P1746">
        <v>-1.2440000000000001E-3</v>
      </c>
      <c r="Q1746">
        <f t="shared" si="244"/>
        <v>1.1487805E-3</v>
      </c>
      <c r="R1746">
        <v>-0.53600000000000003</v>
      </c>
      <c r="S1746">
        <f t="shared" si="245"/>
        <v>-1.1487511999999978E-2</v>
      </c>
      <c r="T1746">
        <v>0.88100000000000001</v>
      </c>
      <c r="U1746">
        <f t="shared" si="243"/>
        <v>-6.1713299999999194E-4</v>
      </c>
      <c r="V1746">
        <v>-9.5090000000000003</v>
      </c>
      <c r="W1746">
        <f t="shared" si="246"/>
        <v>-1.0731770000003138E-3</v>
      </c>
    </row>
    <row r="1747" spans="1:23" x14ac:dyDescent="0.2">
      <c r="A1747">
        <v>1.6142293592189801E+18</v>
      </c>
      <c r="B1747">
        <v>1760</v>
      </c>
      <c r="C1747">
        <v>1.61422935921745E+18</v>
      </c>
      <c r="D1747" t="s">
        <v>14</v>
      </c>
      <c r="E1747">
        <v>-5.37678525728E-2</v>
      </c>
      <c r="F1747">
        <f t="shared" si="247"/>
        <v>3.8005728000001238E-6</v>
      </c>
      <c r="G1747">
        <v>-7.8480610576299997E-3</v>
      </c>
      <c r="H1747" s="2">
        <f t="shared" si="248"/>
        <v>-9.5038942370000157E-5</v>
      </c>
      <c r="I1747">
        <v>-0.40014971355399997</v>
      </c>
      <c r="J1747" s="2">
        <f t="shared" si="249"/>
        <v>1.0031355399997555E-4</v>
      </c>
      <c r="K1747">
        <v>0.91483748978199997</v>
      </c>
      <c r="L1747">
        <v>-1.6770000000000001E-3</v>
      </c>
      <c r="M1747">
        <f t="shared" si="250"/>
        <v>1.6880110000000001E-3</v>
      </c>
      <c r="N1747">
        <v>-3.6699999999999998E-4</v>
      </c>
      <c r="O1747" s="1">
        <f t="shared" si="251"/>
        <v>2.0199999999999998E-4</v>
      </c>
      <c r="P1747">
        <v>1.101E-3</v>
      </c>
      <c r="Q1747">
        <f t="shared" si="244"/>
        <v>-1.1962195000000001E-3</v>
      </c>
      <c r="R1747">
        <v>-0.55100000000000005</v>
      </c>
      <c r="S1747">
        <f t="shared" si="245"/>
        <v>3.5124880000000358E-3</v>
      </c>
      <c r="T1747">
        <v>0.86299999999999999</v>
      </c>
      <c r="U1747">
        <f t="shared" si="243"/>
        <v>1.7382867000000024E-2</v>
      </c>
      <c r="V1747">
        <v>-9.5310000000000006</v>
      </c>
      <c r="W1747">
        <f t="shared" si="246"/>
        <v>2.0926822999999928E-2</v>
      </c>
    </row>
    <row r="1748" spans="1:23" x14ac:dyDescent="0.2">
      <c r="A1748">
        <v>1.61422936122064E+18</v>
      </c>
      <c r="B1748">
        <v>1761</v>
      </c>
      <c r="C1748">
        <v>1.6142293612192901E+18</v>
      </c>
      <c r="D1748" t="s">
        <v>14</v>
      </c>
      <c r="E1748">
        <v>-5.3764450228900001E-2</v>
      </c>
      <c r="F1748">
        <f t="shared" si="247"/>
        <v>3.9822890000179578E-7</v>
      </c>
      <c r="G1748">
        <v>-7.8395991683999997E-3</v>
      </c>
      <c r="H1748" s="2">
        <f t="shared" si="248"/>
        <v>-1.0350083160000009E-4</v>
      </c>
      <c r="I1748">
        <v>-0.40015742773700003</v>
      </c>
      <c r="J1748" s="2">
        <f t="shared" si="249"/>
        <v>1.080277370000271E-4</v>
      </c>
      <c r="K1748">
        <v>0.91483438807399997</v>
      </c>
      <c r="L1748">
        <v>-7.2300000000000001E-4</v>
      </c>
      <c r="M1748">
        <f t="shared" si="250"/>
        <v>7.3401100000000002E-4</v>
      </c>
      <c r="N1748">
        <v>5.13E-4</v>
      </c>
      <c r="O1748" s="1">
        <f t="shared" si="251"/>
        <v>-6.78E-4</v>
      </c>
      <c r="P1748">
        <v>-8.5999999999999998E-4</v>
      </c>
      <c r="Q1748">
        <f t="shared" si="244"/>
        <v>7.6478050000000001E-4</v>
      </c>
      <c r="R1748">
        <v>-0.53900000000000003</v>
      </c>
      <c r="S1748">
        <f t="shared" si="245"/>
        <v>-8.4875119999999749E-3</v>
      </c>
      <c r="T1748">
        <v>0.89200000000000002</v>
      </c>
      <c r="U1748">
        <f t="shared" si="243"/>
        <v>-1.1617133000000002E-2</v>
      </c>
      <c r="V1748">
        <v>-9.51</v>
      </c>
      <c r="W1748">
        <f t="shared" si="246"/>
        <v>-7.317700000086802E-5</v>
      </c>
    </row>
    <row r="1749" spans="1:23" x14ac:dyDescent="0.2">
      <c r="A1749">
        <v>1.6142293632251899E+18</v>
      </c>
      <c r="B1749">
        <v>1762</v>
      </c>
      <c r="C1749">
        <v>1.61422936322305E+18</v>
      </c>
      <c r="D1749" t="s">
        <v>14</v>
      </c>
      <c r="E1749">
        <v>-5.3772296888899999E-2</v>
      </c>
      <c r="F1749">
        <f t="shared" si="247"/>
        <v>8.2448888999997472E-6</v>
      </c>
      <c r="G1749">
        <v>-7.8370456406099999E-3</v>
      </c>
      <c r="H1749" s="2">
        <f t="shared" si="248"/>
        <v>-1.0605435938999992E-4</v>
      </c>
      <c r="I1749">
        <v>-0.40014152921000001</v>
      </c>
      <c r="J1749" s="2">
        <f t="shared" si="249"/>
        <v>9.2129210000013728E-5</v>
      </c>
      <c r="K1749">
        <v>0.91484090278300001</v>
      </c>
      <c r="L1749">
        <v>-3.3599999999999998E-4</v>
      </c>
      <c r="M1749">
        <f t="shared" si="250"/>
        <v>3.4701099999999999E-4</v>
      </c>
      <c r="N1749">
        <v>-5.0000000000000001E-4</v>
      </c>
      <c r="O1749" s="1">
        <f t="shared" si="251"/>
        <v>3.3500000000000001E-4</v>
      </c>
      <c r="P1749">
        <v>3.8699999999999997E-4</v>
      </c>
      <c r="Q1749">
        <f t="shared" si="244"/>
        <v>-4.8221949999999999E-4</v>
      </c>
      <c r="R1749">
        <v>-0.54</v>
      </c>
      <c r="S1749">
        <f t="shared" si="245"/>
        <v>-7.487511999999974E-3</v>
      </c>
      <c r="T1749">
        <v>0.86199999999999999</v>
      </c>
      <c r="U1749">
        <f t="shared" si="243"/>
        <v>1.8382867000000025E-2</v>
      </c>
      <c r="V1749">
        <v>-9.4949999999999992</v>
      </c>
      <c r="W1749">
        <f t="shared" si="246"/>
        <v>-1.5073177000001436E-2</v>
      </c>
    </row>
    <row r="1750" spans="1:23" x14ac:dyDescent="0.2">
      <c r="A1750">
        <v>1.61422936522704E+18</v>
      </c>
      <c r="B1750">
        <v>1763</v>
      </c>
      <c r="C1750">
        <v>1.6142293652250701E+18</v>
      </c>
      <c r="D1750" t="s">
        <v>14</v>
      </c>
      <c r="E1750">
        <v>-5.3768894517899998E-2</v>
      </c>
      <c r="F1750">
        <f t="shared" si="247"/>
        <v>4.8425178999986218E-6</v>
      </c>
      <c r="G1750">
        <v>-7.8285836840700004E-3</v>
      </c>
      <c r="H1750" s="2">
        <f t="shared" si="248"/>
        <v>-1.1451631592999945E-4</v>
      </c>
      <c r="I1750">
        <v>-0.40014924331899998</v>
      </c>
      <c r="J1750" s="2">
        <f t="shared" si="249"/>
        <v>9.9843318999981445E-5</v>
      </c>
      <c r="K1750">
        <v>0.91483780110500001</v>
      </c>
      <c r="L1750">
        <v>9.6599999999999995E-4</v>
      </c>
      <c r="M1750">
        <f t="shared" si="250"/>
        <v>-9.5498899999999995E-4</v>
      </c>
      <c r="N1750">
        <v>-3.1599999999999998E-4</v>
      </c>
      <c r="O1750" s="1">
        <f t="shared" si="251"/>
        <v>1.5099999999999998E-4</v>
      </c>
      <c r="P1750">
        <v>-1.0399999999999999E-4</v>
      </c>
      <c r="Q1750">
        <f t="shared" si="244"/>
        <v>8.7804999999999882E-6</v>
      </c>
      <c r="R1750">
        <v>-0.53200000000000003</v>
      </c>
      <c r="S1750">
        <f t="shared" si="245"/>
        <v>-1.5487511999999981E-2</v>
      </c>
      <c r="T1750">
        <v>0.89700000000000002</v>
      </c>
      <c r="U1750">
        <f t="shared" si="243"/>
        <v>-1.6617133000000006E-2</v>
      </c>
      <c r="V1750">
        <v>-9.5060000000000002</v>
      </c>
      <c r="W1750">
        <f t="shared" si="246"/>
        <v>-4.0731770000004275E-3</v>
      </c>
    </row>
    <row r="1751" spans="1:23" x14ac:dyDescent="0.2">
      <c r="A1751">
        <v>1.6142293672283E+18</v>
      </c>
      <c r="B1751">
        <v>1764</v>
      </c>
      <c r="C1751">
        <v>1.61422936722642E+18</v>
      </c>
      <c r="D1751" t="s">
        <v>14</v>
      </c>
      <c r="E1751">
        <v>-5.3765491999300002E-2</v>
      </c>
      <c r="F1751">
        <f t="shared" si="247"/>
        <v>1.43999930000277E-6</v>
      </c>
      <c r="G1751">
        <v>-7.82012178691E-3</v>
      </c>
      <c r="H1751" s="2">
        <f t="shared" si="248"/>
        <v>-1.2297821308999979E-4</v>
      </c>
      <c r="I1751">
        <v>-0.400156957373</v>
      </c>
      <c r="J1751" s="2">
        <f t="shared" si="249"/>
        <v>1.0755737300000012E-4</v>
      </c>
      <c r="K1751">
        <v>0.91483469929299999</v>
      </c>
      <c r="L1751">
        <v>4.2499999999999998E-4</v>
      </c>
      <c r="M1751">
        <f t="shared" si="250"/>
        <v>-4.1398899999999997E-4</v>
      </c>
      <c r="N1751">
        <v>-5.2800000000000004E-4</v>
      </c>
      <c r="O1751" s="1">
        <f t="shared" si="251"/>
        <v>3.6300000000000004E-4</v>
      </c>
      <c r="P1751">
        <v>1.92E-4</v>
      </c>
      <c r="Q1751">
        <f t="shared" si="244"/>
        <v>-2.8721950000000002E-4</v>
      </c>
      <c r="R1751">
        <v>-0.55600000000000005</v>
      </c>
      <c r="S1751">
        <f t="shared" si="245"/>
        <v>8.5124880000000402E-3</v>
      </c>
      <c r="T1751">
        <v>0.874</v>
      </c>
      <c r="U1751">
        <f t="shared" si="243"/>
        <v>6.3828670000000143E-3</v>
      </c>
      <c r="V1751">
        <v>-9.5429999999999993</v>
      </c>
      <c r="W1751">
        <f t="shared" si="246"/>
        <v>3.2926822999998606E-2</v>
      </c>
    </row>
    <row r="1752" spans="1:23" x14ac:dyDescent="0.2">
      <c r="A1752">
        <v>1.61422936922783E+18</v>
      </c>
      <c r="B1752">
        <v>1765</v>
      </c>
      <c r="C1752">
        <v>1.6142293692267899E+18</v>
      </c>
      <c r="D1752" t="s">
        <v>14</v>
      </c>
      <c r="E1752">
        <v>-5.3769936456199999E-2</v>
      </c>
      <c r="F1752">
        <f t="shared" si="247"/>
        <v>5.8844561999990552E-6</v>
      </c>
      <c r="G1752">
        <v>-7.8091063169300002E-3</v>
      </c>
      <c r="H1752" s="2">
        <f t="shared" si="248"/>
        <v>-1.3399368306999965E-4</v>
      </c>
      <c r="I1752">
        <v>-0.40014877265100002</v>
      </c>
      <c r="J1752" s="2">
        <f t="shared" si="249"/>
        <v>9.9372651000018131E-5</v>
      </c>
      <c r="K1752">
        <v>0.91483811220199995</v>
      </c>
      <c r="L1752">
        <v>1.3300000000000001E-4</v>
      </c>
      <c r="M1752">
        <f t="shared" si="250"/>
        <v>-1.21989E-4</v>
      </c>
      <c r="N1752">
        <v>2.2859999999999998E-3</v>
      </c>
      <c r="O1752" s="1">
        <f t="shared" si="251"/>
        <v>-2.4510000000000001E-3</v>
      </c>
      <c r="P1752">
        <v>7.94E-4</v>
      </c>
      <c r="Q1752">
        <f t="shared" si="244"/>
        <v>-8.8921949999999997E-4</v>
      </c>
      <c r="R1752">
        <v>-0.55500000000000005</v>
      </c>
      <c r="S1752">
        <f t="shared" si="245"/>
        <v>7.5124880000000394E-3</v>
      </c>
      <c r="T1752">
        <v>0.86899999999999999</v>
      </c>
      <c r="U1752">
        <f t="shared" si="243"/>
        <v>1.1382867000000019E-2</v>
      </c>
      <c r="V1752">
        <v>-9.5050000000000008</v>
      </c>
      <c r="W1752">
        <f t="shared" si="246"/>
        <v>-5.0731769999998733E-3</v>
      </c>
    </row>
    <row r="1753" spans="1:23" x14ac:dyDescent="0.2">
      <c r="A1753">
        <v>1.6142293712309499E+18</v>
      </c>
      <c r="B1753">
        <v>1766</v>
      </c>
      <c r="C1753">
        <v>1.61422937122959E+18</v>
      </c>
      <c r="D1753" t="s">
        <v>14</v>
      </c>
      <c r="E1753">
        <v>-5.3768757875200003E-2</v>
      </c>
      <c r="F1753">
        <f t="shared" si="247"/>
        <v>4.7058752000034287E-6</v>
      </c>
      <c r="G1753">
        <v>-7.8295221271200005E-3</v>
      </c>
      <c r="H1753" s="2">
        <f t="shared" si="248"/>
        <v>-1.1357787287999931E-4</v>
      </c>
      <c r="I1753">
        <v>-0.40013327632599999</v>
      </c>
      <c r="J1753" s="2">
        <f t="shared" si="249"/>
        <v>8.3876325999987511E-5</v>
      </c>
      <c r="K1753">
        <v>0.91484478488800003</v>
      </c>
      <c r="L1753">
        <v>-1.3290000000000001E-3</v>
      </c>
      <c r="M1753">
        <f t="shared" si="250"/>
        <v>1.3400110000000001E-3</v>
      </c>
      <c r="N1753">
        <v>-1.7240000000000001E-3</v>
      </c>
      <c r="O1753" s="1">
        <f t="shared" si="251"/>
        <v>1.5590000000000001E-3</v>
      </c>
      <c r="P1753">
        <v>-5.8500000000000002E-4</v>
      </c>
      <c r="Q1753">
        <f t="shared" si="244"/>
        <v>4.8978050000000005E-4</v>
      </c>
      <c r="R1753">
        <v>-0.55600000000000005</v>
      </c>
      <c r="S1753">
        <f t="shared" si="245"/>
        <v>8.5124880000000402E-3</v>
      </c>
      <c r="T1753">
        <v>0.9</v>
      </c>
      <c r="U1753">
        <f t="shared" si="243"/>
        <v>-1.9617133000000009E-2</v>
      </c>
      <c r="V1753">
        <v>-9.4760000000000009</v>
      </c>
      <c r="W1753">
        <f t="shared" si="246"/>
        <v>-3.4073176999999788E-2</v>
      </c>
    </row>
    <row r="1754" spans="1:23" x14ac:dyDescent="0.2">
      <c r="A1754">
        <v>1.61422937323408E+18</v>
      </c>
      <c r="B1754">
        <v>1767</v>
      </c>
      <c r="C1754">
        <v>1.6142293732320699E+18</v>
      </c>
      <c r="D1754" t="s">
        <v>14</v>
      </c>
      <c r="E1754">
        <v>-5.3775562174000001E-2</v>
      </c>
      <c r="F1754">
        <f t="shared" si="247"/>
        <v>1.1510174000001205E-5</v>
      </c>
      <c r="G1754">
        <v>-7.8464462183400006E-3</v>
      </c>
      <c r="H1754" s="2">
        <f t="shared" si="248"/>
        <v>-9.6653781659999244E-5</v>
      </c>
      <c r="I1754">
        <v>-0.40011784794600003</v>
      </c>
      <c r="J1754" s="2">
        <f t="shared" si="249"/>
        <v>6.8447946000027571E-5</v>
      </c>
      <c r="K1754">
        <v>0.91485098783899998</v>
      </c>
      <c r="L1754">
        <v>-1.039E-3</v>
      </c>
      <c r="M1754">
        <f t="shared" si="250"/>
        <v>1.050011E-3</v>
      </c>
      <c r="N1754" s="1">
        <v>-2.8E-5</v>
      </c>
      <c r="O1754" s="1">
        <f t="shared" si="251"/>
        <v>-1.37E-4</v>
      </c>
      <c r="P1754">
        <v>6.8199999999999999E-4</v>
      </c>
      <c r="Q1754">
        <f t="shared" si="244"/>
        <v>-7.7721949999999995E-4</v>
      </c>
      <c r="R1754">
        <v>-0.53100000000000003</v>
      </c>
      <c r="S1754">
        <f t="shared" si="245"/>
        <v>-1.6487511999999982E-2</v>
      </c>
      <c r="T1754">
        <v>0.89200000000000002</v>
      </c>
      <c r="U1754">
        <f t="shared" si="243"/>
        <v>-1.1617133000000002E-2</v>
      </c>
      <c r="V1754">
        <v>-9.52</v>
      </c>
      <c r="W1754">
        <f t="shared" si="246"/>
        <v>9.9268229999989188E-3</v>
      </c>
    </row>
    <row r="1755" spans="1:23" x14ac:dyDescent="0.2">
      <c r="A1755">
        <v>1.6142293752357199E+18</v>
      </c>
      <c r="B1755">
        <v>1768</v>
      </c>
      <c r="C1755">
        <v>1.61422937523425E+18</v>
      </c>
      <c r="D1755" t="s">
        <v>14</v>
      </c>
      <c r="E1755">
        <v>-5.3783545752900001E-2</v>
      </c>
      <c r="F1755">
        <f t="shared" si="247"/>
        <v>1.949375290000166E-5</v>
      </c>
      <c r="G1755">
        <v>-7.8429545311199996E-3</v>
      </c>
      <c r="H1755" s="2">
        <f t="shared" si="248"/>
        <v>-1.001454688800002E-4</v>
      </c>
      <c r="I1755">
        <v>-0.40011791640400002</v>
      </c>
      <c r="J1755" s="2">
        <f t="shared" si="249"/>
        <v>6.8516404000018571E-5</v>
      </c>
      <c r="K1755">
        <v>0.91485051852400001</v>
      </c>
      <c r="L1755">
        <v>1.7000000000000001E-4</v>
      </c>
      <c r="M1755">
        <f t="shared" si="250"/>
        <v>-1.5898900000000001E-4</v>
      </c>
      <c r="N1755">
        <v>-2.6310000000000001E-3</v>
      </c>
      <c r="O1755" s="1">
        <f t="shared" si="251"/>
        <v>2.4660000000000003E-3</v>
      </c>
      <c r="P1755">
        <v>-3.0800000000000001E-4</v>
      </c>
      <c r="Q1755">
        <f t="shared" si="244"/>
        <v>2.1278049999999999E-4</v>
      </c>
      <c r="R1755">
        <v>-0.54300000000000004</v>
      </c>
      <c r="S1755">
        <f t="shared" si="245"/>
        <v>-4.4875119999999713E-3</v>
      </c>
      <c r="T1755">
        <v>0.89300000000000002</v>
      </c>
      <c r="U1755">
        <f t="shared" si="243"/>
        <v>-1.2617133000000003E-2</v>
      </c>
      <c r="V1755">
        <v>-9.5329999999999995</v>
      </c>
      <c r="W1755">
        <f t="shared" si="246"/>
        <v>2.2926822999998819E-2</v>
      </c>
    </row>
    <row r="1756" spans="1:23" x14ac:dyDescent="0.2">
      <c r="A1756">
        <v>1.61422937723936E+18</v>
      </c>
      <c r="B1756">
        <v>1769</v>
      </c>
      <c r="C1756">
        <v>1.6142293772368599E+18</v>
      </c>
      <c r="D1756" t="s">
        <v>14</v>
      </c>
      <c r="E1756">
        <v>-5.3802914907499999E-2</v>
      </c>
      <c r="F1756">
        <f t="shared" si="247"/>
        <v>3.8862907499999377E-5</v>
      </c>
      <c r="G1756">
        <v>-7.8444334915199997E-3</v>
      </c>
      <c r="H1756" s="2">
        <f t="shared" si="248"/>
        <v>-9.8666508480000151E-5</v>
      </c>
      <c r="I1756">
        <v>-0.40011033917900002</v>
      </c>
      <c r="J1756" s="2">
        <f t="shared" si="249"/>
        <v>6.0939179000019106E-5</v>
      </c>
      <c r="K1756">
        <v>0.91485268086899996</v>
      </c>
      <c r="L1756">
        <v>-1.42E-3</v>
      </c>
      <c r="M1756">
        <f t="shared" si="250"/>
        <v>1.431011E-3</v>
      </c>
      <c r="N1756">
        <v>-1.5280000000000001E-3</v>
      </c>
      <c r="O1756" s="1">
        <f t="shared" si="251"/>
        <v>1.3630000000000001E-3</v>
      </c>
      <c r="P1756">
        <v>1.307E-3</v>
      </c>
      <c r="Q1756">
        <f t="shared" si="244"/>
        <v>-1.4022195000000001E-3</v>
      </c>
      <c r="R1756">
        <v>-0.53100000000000003</v>
      </c>
      <c r="S1756">
        <f t="shared" si="245"/>
        <v>-1.6487511999999982E-2</v>
      </c>
      <c r="T1756">
        <v>0.86599999999999999</v>
      </c>
      <c r="U1756">
        <f t="shared" si="243"/>
        <v>1.4382867000000021E-2</v>
      </c>
      <c r="V1756">
        <v>-9.5380000000000003</v>
      </c>
      <c r="W1756">
        <f t="shared" si="246"/>
        <v>2.7926822999999601E-2</v>
      </c>
    </row>
    <row r="1757" spans="1:23" x14ac:dyDescent="0.2">
      <c r="A1757">
        <v>1.6142293792395899E+18</v>
      </c>
      <c r="B1757">
        <v>1770</v>
      </c>
      <c r="C1757">
        <v>1.6142293792376499E+18</v>
      </c>
      <c r="D1757" t="s">
        <v>14</v>
      </c>
      <c r="E1757">
        <v>-5.3798470255699997E-2</v>
      </c>
      <c r="F1757">
        <f t="shared" si="247"/>
        <v>3.4418255699997236E-5</v>
      </c>
      <c r="G1757">
        <v>-7.8554484820600005E-3</v>
      </c>
      <c r="H1757" s="2">
        <f t="shared" si="248"/>
        <v>-8.7651517939999271E-5</v>
      </c>
      <c r="I1757">
        <v>-0.40011852372399997</v>
      </c>
      <c r="J1757" s="2">
        <f t="shared" si="249"/>
        <v>6.9123723999975351E-5</v>
      </c>
      <c r="K1757">
        <v>0.91484926818599999</v>
      </c>
      <c r="L1757" s="1">
        <v>4.1E-5</v>
      </c>
      <c r="M1757">
        <f t="shared" si="250"/>
        <v>-2.9989E-5</v>
      </c>
      <c r="N1757">
        <v>-6.7699999999999998E-4</v>
      </c>
      <c r="O1757" s="1">
        <f t="shared" si="251"/>
        <v>5.1199999999999998E-4</v>
      </c>
      <c r="P1757">
        <v>-1.1869999999999999E-3</v>
      </c>
      <c r="Q1757">
        <f t="shared" si="244"/>
        <v>1.0917804999999998E-3</v>
      </c>
      <c r="R1757">
        <v>-0.53200000000000003</v>
      </c>
      <c r="S1757">
        <f t="shared" si="245"/>
        <v>-1.5487511999999981E-2</v>
      </c>
      <c r="T1757">
        <v>0.879</v>
      </c>
      <c r="U1757">
        <f t="shared" si="243"/>
        <v>1.3828670000000098E-3</v>
      </c>
      <c r="V1757">
        <v>-9.49</v>
      </c>
      <c r="W1757">
        <f t="shared" si="246"/>
        <v>-2.0073177000000442E-2</v>
      </c>
    </row>
    <row r="1758" spans="1:23" x14ac:dyDescent="0.2">
      <c r="A1758">
        <v>1.6142293812416799E+18</v>
      </c>
      <c r="B1758">
        <v>1771</v>
      </c>
      <c r="C1758">
        <v>1.6142293812397901E+18</v>
      </c>
      <c r="D1758" t="s">
        <v>14</v>
      </c>
      <c r="E1758">
        <v>-5.37881955344E-2</v>
      </c>
      <c r="F1758">
        <f t="shared" si="247"/>
        <v>2.4143534400000721E-5</v>
      </c>
      <c r="G1758">
        <v>-7.8305312431100008E-3</v>
      </c>
      <c r="H1758" s="2">
        <f t="shared" si="248"/>
        <v>-1.1256875688999898E-4</v>
      </c>
      <c r="I1758">
        <v>-0.400133682431</v>
      </c>
      <c r="J1758" s="2">
        <f t="shared" si="249"/>
        <v>8.4282431000004543E-5</v>
      </c>
      <c r="K1758">
        <v>0.91484345600000005</v>
      </c>
      <c r="L1758">
        <v>1.091E-3</v>
      </c>
      <c r="M1758">
        <f t="shared" si="250"/>
        <v>-1.0799889999999999E-3</v>
      </c>
      <c r="N1758">
        <v>3.212E-3</v>
      </c>
      <c r="O1758" s="1">
        <f t="shared" si="251"/>
        <v>-3.3769999999999998E-3</v>
      </c>
      <c r="P1758">
        <v>2.12E-4</v>
      </c>
      <c r="Q1758">
        <f t="shared" si="244"/>
        <v>-3.0721950000000002E-4</v>
      </c>
      <c r="R1758">
        <v>-0.54</v>
      </c>
      <c r="S1758">
        <f t="shared" si="245"/>
        <v>-7.487511999999974E-3</v>
      </c>
      <c r="T1758">
        <v>0.88200000000000001</v>
      </c>
      <c r="U1758">
        <f t="shared" si="243"/>
        <v>-1.6171329999999928E-3</v>
      </c>
      <c r="V1758">
        <v>-9.5190000000000001</v>
      </c>
      <c r="W1758">
        <f t="shared" si="246"/>
        <v>8.926822999999473E-3</v>
      </c>
    </row>
    <row r="1759" spans="1:23" x14ac:dyDescent="0.2">
      <c r="A1759">
        <v>1.61422938324529E+18</v>
      </c>
      <c r="B1759">
        <v>1772</v>
      </c>
      <c r="C1759">
        <v>1.6142293832432499E+18</v>
      </c>
      <c r="D1759" t="s">
        <v>14</v>
      </c>
      <c r="E1759">
        <v>-5.3788058857599998E-2</v>
      </c>
      <c r="F1759">
        <f t="shared" si="247"/>
        <v>2.4006857599997988E-5</v>
      </c>
      <c r="G1759">
        <v>-7.8314700230299999E-3</v>
      </c>
      <c r="H1759" s="2">
        <f t="shared" si="248"/>
        <v>-1.1162997696999993E-4</v>
      </c>
      <c r="I1759">
        <v>-0.40011771534000001</v>
      </c>
      <c r="J1759" s="2">
        <f t="shared" si="249"/>
        <v>6.8315340000013602E-5</v>
      </c>
      <c r="K1759">
        <v>0.91485043951099998</v>
      </c>
      <c r="L1759">
        <v>7.3999999999999999E-4</v>
      </c>
      <c r="M1759">
        <f t="shared" si="250"/>
        <v>-7.2898899999999998E-4</v>
      </c>
      <c r="N1759">
        <v>-3.3799999999999998E-4</v>
      </c>
      <c r="O1759" s="1">
        <f t="shared" si="251"/>
        <v>1.7299999999999998E-4</v>
      </c>
      <c r="P1759">
        <v>-1.377E-3</v>
      </c>
      <c r="Q1759">
        <f t="shared" si="244"/>
        <v>1.2817804999999999E-3</v>
      </c>
      <c r="R1759">
        <v>-0.53800000000000003</v>
      </c>
      <c r="S1759">
        <f t="shared" si="245"/>
        <v>-9.4875119999999757E-3</v>
      </c>
      <c r="T1759">
        <v>0.872</v>
      </c>
      <c r="U1759">
        <f t="shared" si="243"/>
        <v>8.3828670000000161E-3</v>
      </c>
      <c r="V1759">
        <v>-9.5060000000000002</v>
      </c>
      <c r="W1759">
        <f t="shared" si="246"/>
        <v>-4.0731770000004275E-3</v>
      </c>
    </row>
    <row r="1760" spans="1:23" x14ac:dyDescent="0.2">
      <c r="A1760">
        <v>1.6142293852437E+18</v>
      </c>
      <c r="B1760">
        <v>1773</v>
      </c>
      <c r="C1760">
        <v>1.6142293852427699E+18</v>
      </c>
      <c r="D1760" t="s">
        <v>14</v>
      </c>
      <c r="E1760">
        <v>-5.3791460913499997E-2</v>
      </c>
      <c r="F1760">
        <f t="shared" si="247"/>
        <v>2.7408913499997467E-5</v>
      </c>
      <c r="G1760">
        <v>-7.8399322626499998E-3</v>
      </c>
      <c r="H1760" s="2">
        <f t="shared" si="248"/>
        <v>-1.0316773735E-4</v>
      </c>
      <c r="I1760">
        <v>-0.40011000124399998</v>
      </c>
      <c r="J1760" s="2">
        <f t="shared" si="249"/>
        <v>6.0601243999980348E-5</v>
      </c>
      <c r="K1760">
        <v>0.91485354079199999</v>
      </c>
      <c r="L1760">
        <v>-6.3500000000000004E-4</v>
      </c>
      <c r="M1760">
        <f t="shared" si="250"/>
        <v>6.4601100000000005E-4</v>
      </c>
      <c r="N1760">
        <v>-1.8699999999999999E-4</v>
      </c>
      <c r="O1760" s="1">
        <f t="shared" si="251"/>
        <v>2.1999999999999993E-5</v>
      </c>
      <c r="P1760">
        <v>1.9059999999999999E-3</v>
      </c>
      <c r="Q1760">
        <f t="shared" si="244"/>
        <v>-2.0012195E-3</v>
      </c>
      <c r="R1760">
        <v>-0.54500000000000004</v>
      </c>
      <c r="S1760">
        <f t="shared" si="245"/>
        <v>-2.4875119999999695E-3</v>
      </c>
      <c r="T1760">
        <v>0.88900000000000001</v>
      </c>
      <c r="U1760">
        <f t="shared" si="243"/>
        <v>-8.617132999999999E-3</v>
      </c>
      <c r="V1760">
        <v>-9.5060000000000002</v>
      </c>
      <c r="W1760">
        <f t="shared" si="246"/>
        <v>-4.0731770000004275E-3</v>
      </c>
    </row>
    <row r="1761" spans="1:23" x14ac:dyDescent="0.2">
      <c r="A1761">
        <v>1.61422938724735E+18</v>
      </c>
      <c r="B1761">
        <v>1774</v>
      </c>
      <c r="C1761">
        <v>1.61422938724527E+18</v>
      </c>
      <c r="D1761" t="s">
        <v>14</v>
      </c>
      <c r="E1761">
        <v>-5.3794931309800002E-2</v>
      </c>
      <c r="F1761">
        <f t="shared" si="247"/>
        <v>3.0879309800002641E-5</v>
      </c>
      <c r="G1761">
        <v>-7.8479251126200005E-3</v>
      </c>
      <c r="H1761" s="2">
        <f t="shared" si="248"/>
        <v>-9.5174887379999296E-5</v>
      </c>
      <c r="I1761">
        <v>-0.40011027070799998</v>
      </c>
      <c r="J1761" s="2">
        <f t="shared" si="249"/>
        <v>6.0870707999982621E-5</v>
      </c>
      <c r="K1761">
        <v>0.91485315035299997</v>
      </c>
      <c r="L1761">
        <v>9.3400000000000004E-4</v>
      </c>
      <c r="M1761">
        <f t="shared" si="250"/>
        <v>-9.2298900000000004E-4</v>
      </c>
      <c r="N1761">
        <v>-1.5100000000000001E-3</v>
      </c>
      <c r="O1761" s="1">
        <f t="shared" si="251"/>
        <v>1.3450000000000001E-3</v>
      </c>
      <c r="P1761">
        <v>-1.941E-3</v>
      </c>
      <c r="Q1761">
        <f t="shared" si="244"/>
        <v>1.8457804999999999E-3</v>
      </c>
      <c r="R1761">
        <v>-0.54700000000000004</v>
      </c>
      <c r="S1761">
        <f t="shared" si="245"/>
        <v>-4.8751199999996775E-4</v>
      </c>
      <c r="T1761">
        <v>0.878</v>
      </c>
      <c r="U1761">
        <f t="shared" si="243"/>
        <v>2.3828670000000107E-3</v>
      </c>
      <c r="V1761">
        <v>-9.5180000000000007</v>
      </c>
      <c r="W1761">
        <f t="shared" si="246"/>
        <v>7.9268230000000273E-3</v>
      </c>
    </row>
    <row r="1762" spans="1:23" x14ac:dyDescent="0.2">
      <c r="A1762">
        <v>1.6142293892495099E+18</v>
      </c>
      <c r="B1762">
        <v>1775</v>
      </c>
      <c r="C1762">
        <v>1.61422938924754E+18</v>
      </c>
      <c r="D1762" t="s">
        <v>14</v>
      </c>
      <c r="E1762">
        <v>-5.3806248237400003E-2</v>
      </c>
      <c r="F1762">
        <f t="shared" si="247"/>
        <v>4.2196237400003722E-5</v>
      </c>
      <c r="G1762">
        <v>-7.8533654359200008E-3</v>
      </c>
      <c r="H1762" s="2">
        <f t="shared" si="248"/>
        <v>-8.9734564079999024E-5</v>
      </c>
      <c r="I1762">
        <v>-0.400094641438</v>
      </c>
      <c r="J1762" s="2">
        <f t="shared" si="249"/>
        <v>4.5241437999998801E-5</v>
      </c>
      <c r="K1762">
        <v>0.914859273438</v>
      </c>
      <c r="L1762">
        <v>-2.4000000000000001E-4</v>
      </c>
      <c r="M1762">
        <f t="shared" si="250"/>
        <v>2.5101099999999999E-4</v>
      </c>
      <c r="N1762">
        <v>-4.6999999999999999E-4</v>
      </c>
      <c r="O1762" s="1">
        <f t="shared" si="251"/>
        <v>3.0499999999999999E-4</v>
      </c>
      <c r="P1762">
        <v>1.745E-3</v>
      </c>
      <c r="Q1762">
        <f t="shared" si="244"/>
        <v>-1.8402195000000001E-3</v>
      </c>
      <c r="R1762">
        <v>-0.56499999999999995</v>
      </c>
      <c r="S1762">
        <f t="shared" si="245"/>
        <v>1.7512487999999937E-2</v>
      </c>
      <c r="T1762">
        <v>0.879</v>
      </c>
      <c r="U1762">
        <f t="shared" si="243"/>
        <v>1.3828670000000098E-3</v>
      </c>
      <c r="V1762">
        <v>-9.5150000000000006</v>
      </c>
      <c r="W1762">
        <f t="shared" si="246"/>
        <v>4.9268229999999136E-3</v>
      </c>
    </row>
    <row r="1763" spans="1:23" x14ac:dyDescent="0.2">
      <c r="A1763">
        <v>1.6142293912515899E+18</v>
      </c>
      <c r="B1763">
        <v>1776</v>
      </c>
      <c r="C1763">
        <v>1.6142293912492001E+18</v>
      </c>
      <c r="D1763" t="s">
        <v>14</v>
      </c>
      <c r="E1763">
        <v>-5.3794588828199999E-2</v>
      </c>
      <c r="F1763">
        <f t="shared" si="247"/>
        <v>3.0536828199999311E-5</v>
      </c>
      <c r="G1763">
        <v>-7.8502723518299993E-3</v>
      </c>
      <c r="H1763" s="2">
        <f t="shared" si="248"/>
        <v>-9.2827648170000499E-5</v>
      </c>
      <c r="I1763">
        <v>-0.40007035232799998</v>
      </c>
      <c r="J1763" s="2">
        <f t="shared" si="249"/>
        <v>2.0952327999979037E-5</v>
      </c>
      <c r="K1763">
        <v>0.91487060758600003</v>
      </c>
      <c r="L1763">
        <v>3.0600000000000001E-4</v>
      </c>
      <c r="M1763">
        <f t="shared" si="250"/>
        <v>-2.94989E-4</v>
      </c>
      <c r="N1763">
        <v>-2.2620000000000001E-3</v>
      </c>
      <c r="O1763" s="1">
        <f t="shared" si="251"/>
        <v>2.0969999999999999E-3</v>
      </c>
      <c r="P1763">
        <v>-5.8900000000000001E-4</v>
      </c>
      <c r="Q1763">
        <f t="shared" si="244"/>
        <v>4.9378050000000004E-4</v>
      </c>
      <c r="R1763">
        <v>-0.54</v>
      </c>
      <c r="S1763">
        <f t="shared" si="245"/>
        <v>-7.487511999999974E-3</v>
      </c>
      <c r="T1763">
        <v>0.875</v>
      </c>
      <c r="U1763">
        <f t="shared" si="243"/>
        <v>5.3828670000000134E-3</v>
      </c>
      <c r="V1763">
        <v>-9.5190000000000001</v>
      </c>
      <c r="W1763">
        <f t="shared" si="246"/>
        <v>8.926822999999473E-3</v>
      </c>
    </row>
    <row r="1764" spans="1:23" x14ac:dyDescent="0.2">
      <c r="A1764">
        <v>1.6142293932508201E+18</v>
      </c>
      <c r="B1764">
        <v>1777</v>
      </c>
      <c r="C1764">
        <v>1.6142293932501E+18</v>
      </c>
      <c r="D1764" t="s">
        <v>14</v>
      </c>
      <c r="E1764">
        <v>-5.3779664967999997E-2</v>
      </c>
      <c r="F1764">
        <f t="shared" si="247"/>
        <v>1.5612967999997784E-5</v>
      </c>
      <c r="G1764">
        <v>-7.8377776159100007E-3</v>
      </c>
      <c r="H1764" s="2">
        <f t="shared" si="248"/>
        <v>-1.053223840899991E-4</v>
      </c>
      <c r="I1764">
        <v>-0.40006974495199998</v>
      </c>
      <c r="J1764" s="2">
        <f t="shared" si="249"/>
        <v>2.0344951999984318E-5</v>
      </c>
      <c r="K1764">
        <v>0.91487185772199997</v>
      </c>
      <c r="L1764">
        <v>-4.4299999999999998E-4</v>
      </c>
      <c r="M1764">
        <f t="shared" si="250"/>
        <v>4.5401099999999999E-4</v>
      </c>
      <c r="N1764">
        <v>2.624E-3</v>
      </c>
      <c r="O1764" s="1">
        <f t="shared" si="251"/>
        <v>-2.7889999999999998E-3</v>
      </c>
      <c r="P1764">
        <v>-6.1499999999999999E-4</v>
      </c>
      <c r="Q1764">
        <f t="shared" si="244"/>
        <v>5.1978050000000002E-4</v>
      </c>
      <c r="R1764">
        <v>-0.53300000000000003</v>
      </c>
      <c r="S1764">
        <f t="shared" si="245"/>
        <v>-1.448751199999998E-2</v>
      </c>
      <c r="T1764">
        <v>0.86899999999999999</v>
      </c>
      <c r="U1764">
        <f t="shared" si="243"/>
        <v>1.1382867000000019E-2</v>
      </c>
      <c r="V1764">
        <v>-9.4979999999999993</v>
      </c>
      <c r="W1764">
        <f t="shared" si="246"/>
        <v>-1.2073177000001323E-2</v>
      </c>
    </row>
    <row r="1765" spans="1:23" x14ac:dyDescent="0.2">
      <c r="A1765">
        <v>1.6142293952549801E+18</v>
      </c>
      <c r="B1765">
        <v>1778</v>
      </c>
      <c r="C1765">
        <v>1.61422939525363E+18</v>
      </c>
      <c r="D1765" t="s">
        <v>14</v>
      </c>
      <c r="E1765">
        <v>-5.3786467991800001E-2</v>
      </c>
      <c r="F1765">
        <f t="shared" si="247"/>
        <v>2.2415991800001089E-5</v>
      </c>
      <c r="G1765">
        <v>-7.8547023761300003E-3</v>
      </c>
      <c r="H1765" s="2">
        <f t="shared" si="248"/>
        <v>-8.8397623869999539E-5</v>
      </c>
      <c r="I1765">
        <v>-0.40005431623299997</v>
      </c>
      <c r="J1765" s="2">
        <f t="shared" si="249"/>
        <v>4.9162329999741239E-6</v>
      </c>
      <c r="K1765">
        <v>0.91487805940199995</v>
      </c>
      <c r="L1765">
        <v>8.3199999999999995E-4</v>
      </c>
      <c r="M1765">
        <f t="shared" si="250"/>
        <v>-8.2098899999999994E-4</v>
      </c>
      <c r="N1765">
        <v>-2.7409999999999999E-3</v>
      </c>
      <c r="O1765" s="1">
        <f t="shared" si="251"/>
        <v>2.5760000000000002E-3</v>
      </c>
      <c r="P1765">
        <v>-1.072E-3</v>
      </c>
      <c r="Q1765">
        <f t="shared" si="244"/>
        <v>9.7678049999999996E-4</v>
      </c>
      <c r="R1765">
        <v>-0.53900000000000003</v>
      </c>
      <c r="S1765">
        <f t="shared" si="245"/>
        <v>-8.4875119999999749E-3</v>
      </c>
      <c r="T1765">
        <v>0.89400000000000002</v>
      </c>
      <c r="U1765">
        <f t="shared" si="243"/>
        <v>-1.3617133000000003E-2</v>
      </c>
      <c r="V1765">
        <v>-9.5329999999999995</v>
      </c>
      <c r="W1765">
        <f t="shared" si="246"/>
        <v>2.2926822999998819E-2</v>
      </c>
    </row>
    <row r="1766" spans="1:23" x14ac:dyDescent="0.2">
      <c r="A1766">
        <v>1.6142293972580101E+18</v>
      </c>
      <c r="B1766">
        <v>1779</v>
      </c>
      <c r="C1766">
        <v>1.6142293972554099E+18</v>
      </c>
      <c r="D1766" t="s">
        <v>14</v>
      </c>
      <c r="E1766">
        <v>-5.3783135023099997E-2</v>
      </c>
      <c r="F1766">
        <f t="shared" si="247"/>
        <v>1.9083023099997209E-5</v>
      </c>
      <c r="G1766">
        <v>-7.8457706202400002E-3</v>
      </c>
      <c r="H1766" s="2">
        <f t="shared" si="248"/>
        <v>-9.7329379759999654E-5</v>
      </c>
      <c r="I1766">
        <v>-0.40007001439500001</v>
      </c>
      <c r="J1766" s="2">
        <f t="shared" si="249"/>
        <v>2.0614395000007057E-5</v>
      </c>
      <c r="K1766">
        <v>0.91487146739500003</v>
      </c>
      <c r="L1766">
        <v>-1.1310000000000001E-3</v>
      </c>
      <c r="M1766">
        <f t="shared" si="250"/>
        <v>1.1420110000000001E-3</v>
      </c>
      <c r="N1766">
        <v>1.572E-3</v>
      </c>
      <c r="O1766" s="1">
        <f t="shared" si="251"/>
        <v>-1.737E-3</v>
      </c>
      <c r="P1766">
        <v>3.3300000000000002E-4</v>
      </c>
      <c r="Q1766">
        <f t="shared" si="244"/>
        <v>-4.2821950000000004E-4</v>
      </c>
      <c r="R1766">
        <v>-0.55400000000000005</v>
      </c>
      <c r="S1766">
        <f t="shared" si="245"/>
        <v>6.5124880000000385E-3</v>
      </c>
      <c r="T1766">
        <v>0.871</v>
      </c>
      <c r="U1766">
        <f t="shared" si="243"/>
        <v>9.3828670000000169E-3</v>
      </c>
      <c r="V1766">
        <v>-9.5020000000000007</v>
      </c>
      <c r="W1766">
        <f t="shared" si="246"/>
        <v>-8.0731769999999869E-3</v>
      </c>
    </row>
    <row r="1767" spans="1:23" x14ac:dyDescent="0.2">
      <c r="A1767">
        <v>1.61422939925728E+18</v>
      </c>
      <c r="B1767">
        <v>1780</v>
      </c>
      <c r="C1767">
        <v>1.61422939925613E+18</v>
      </c>
      <c r="D1767" t="s">
        <v>14</v>
      </c>
      <c r="E1767">
        <v>-5.3782929602799998E-2</v>
      </c>
      <c r="F1767">
        <f t="shared" si="247"/>
        <v>1.8877602799997895E-5</v>
      </c>
      <c r="G1767">
        <v>-7.84717865673E-3</v>
      </c>
      <c r="H1767" s="2">
        <f t="shared" si="248"/>
        <v>-9.5921343269999779E-5</v>
      </c>
      <c r="I1767">
        <v>-0.40004606297900003</v>
      </c>
      <c r="J1767" s="2">
        <f t="shared" si="249"/>
        <v>-3.3370209999716849E-6</v>
      </c>
      <c r="K1767">
        <v>0.91488194088999997</v>
      </c>
      <c r="L1767">
        <v>-3.4499999999999998E-4</v>
      </c>
      <c r="M1767">
        <f t="shared" si="250"/>
        <v>3.5601099999999999E-4</v>
      </c>
      <c r="N1767">
        <v>-2.493E-3</v>
      </c>
      <c r="O1767" s="1">
        <f t="shared" si="251"/>
        <v>2.3280000000000002E-3</v>
      </c>
      <c r="P1767">
        <v>-8.8000000000000003E-4</v>
      </c>
      <c r="Q1767">
        <f t="shared" si="244"/>
        <v>7.8478050000000007E-4</v>
      </c>
      <c r="R1767">
        <v>-0.53</v>
      </c>
      <c r="S1767">
        <f t="shared" si="245"/>
        <v>-1.7487511999999983E-2</v>
      </c>
      <c r="T1767">
        <v>0.88700000000000001</v>
      </c>
      <c r="U1767">
        <f t="shared" si="243"/>
        <v>-6.6171329999999973E-3</v>
      </c>
      <c r="V1767">
        <v>-9.5030000000000001</v>
      </c>
      <c r="W1767">
        <f t="shared" si="246"/>
        <v>-7.0731770000005412E-3</v>
      </c>
    </row>
    <row r="1768" spans="1:23" x14ac:dyDescent="0.2">
      <c r="A1768">
        <v>1.61422940126227E+18</v>
      </c>
      <c r="B1768">
        <v>1781</v>
      </c>
      <c r="C1768">
        <v>1.6142294012597801E+18</v>
      </c>
      <c r="D1768" t="s">
        <v>14</v>
      </c>
      <c r="E1768">
        <v>-5.37818167842E-2</v>
      </c>
      <c r="F1768">
        <f t="shared" si="247"/>
        <v>1.776478420000005E-5</v>
      </c>
      <c r="G1768">
        <v>-7.8671252453600005E-3</v>
      </c>
      <c r="H1768" s="2">
        <f t="shared" si="248"/>
        <v>-7.5974754639999281E-5</v>
      </c>
      <c r="I1768">
        <v>-0.40003854929499999</v>
      </c>
      <c r="J1768" s="2">
        <f t="shared" si="249"/>
        <v>-1.0850705000009508E-5</v>
      </c>
      <c r="K1768">
        <v>0.91488512044000003</v>
      </c>
      <c r="L1768" s="1">
        <v>-4.1E-5</v>
      </c>
      <c r="M1768">
        <f t="shared" si="250"/>
        <v>5.2011000000000001E-5</v>
      </c>
      <c r="N1768">
        <v>1.22E-4</v>
      </c>
      <c r="O1768" s="1">
        <f t="shared" si="251"/>
        <v>-2.8699999999999998E-4</v>
      </c>
      <c r="P1768" s="1">
        <v>-8.0000000000000007E-5</v>
      </c>
      <c r="Q1768">
        <f t="shared" si="244"/>
        <v>-1.5219499999999999E-5</v>
      </c>
      <c r="R1768">
        <v>-0.56599999999999995</v>
      </c>
      <c r="S1768">
        <f t="shared" si="245"/>
        <v>1.8512487999999938E-2</v>
      </c>
      <c r="T1768">
        <v>0.88600000000000001</v>
      </c>
      <c r="U1768">
        <f t="shared" si="243"/>
        <v>-5.6171329999999964E-3</v>
      </c>
      <c r="V1768">
        <v>-9.5269999999999992</v>
      </c>
      <c r="W1768">
        <f t="shared" si="246"/>
        <v>1.6926822999998592E-2</v>
      </c>
    </row>
    <row r="1769" spans="1:23" x14ac:dyDescent="0.2">
      <c r="A1769">
        <v>1.6142294032634501E+18</v>
      </c>
      <c r="B1769">
        <v>1782</v>
      </c>
      <c r="C1769">
        <v>1.6142294032611699E+18</v>
      </c>
      <c r="D1769" t="s">
        <v>14</v>
      </c>
      <c r="E1769">
        <v>-5.37863308932E-2</v>
      </c>
      <c r="F1769">
        <f t="shared" si="247"/>
        <v>2.2278893200000649E-5</v>
      </c>
      <c r="G1769">
        <v>-7.8556411258899998E-3</v>
      </c>
      <c r="H1769" s="2">
        <f t="shared" si="248"/>
        <v>-8.7458874109999987E-5</v>
      </c>
      <c r="I1769">
        <v>-0.40003834853800002</v>
      </c>
      <c r="J1769" s="2">
        <f t="shared" si="249"/>
        <v>-1.1051461999977974E-5</v>
      </c>
      <c r="K1769">
        <v>0.91488504152700001</v>
      </c>
      <c r="L1769">
        <v>-9.1799999999999998E-4</v>
      </c>
      <c r="M1769">
        <f t="shared" si="250"/>
        <v>9.2901099999999999E-4</v>
      </c>
      <c r="N1769" s="1">
        <v>3.6999999999999998E-5</v>
      </c>
      <c r="O1769" s="1">
        <f t="shared" si="251"/>
        <v>-2.02E-4</v>
      </c>
      <c r="P1769">
        <v>6.8999999999999997E-4</v>
      </c>
      <c r="Q1769">
        <f t="shared" si="244"/>
        <v>-7.8521949999999993E-4</v>
      </c>
      <c r="R1769">
        <v>-0.53800000000000003</v>
      </c>
      <c r="S1769">
        <f t="shared" si="245"/>
        <v>-9.4875119999999757E-3</v>
      </c>
      <c r="T1769">
        <v>0.86799999999999999</v>
      </c>
      <c r="U1769">
        <f t="shared" si="243"/>
        <v>1.238286700000002E-2</v>
      </c>
      <c r="V1769">
        <v>-9.484</v>
      </c>
      <c r="W1769">
        <f t="shared" si="246"/>
        <v>-2.6073177000000669E-2</v>
      </c>
    </row>
    <row r="1770" spans="1:23" x14ac:dyDescent="0.2">
      <c r="A1770">
        <v>1.61422940526557E+18</v>
      </c>
      <c r="B1770">
        <v>1783</v>
      </c>
      <c r="C1770">
        <v>1.6142294052634701E+18</v>
      </c>
      <c r="D1770" t="s">
        <v>14</v>
      </c>
      <c r="E1770">
        <v>-5.3778484172500002E-2</v>
      </c>
      <c r="F1770">
        <f t="shared" si="247"/>
        <v>1.4432172500002116E-5</v>
      </c>
      <c r="G1770">
        <v>-7.8581935083300008E-3</v>
      </c>
      <c r="H1770" s="2">
        <f t="shared" si="248"/>
        <v>-8.4906491669999029E-5</v>
      </c>
      <c r="I1770">
        <v>-0.40005424767300002</v>
      </c>
      <c r="J1770" s="2">
        <f t="shared" si="249"/>
        <v>4.8476730000190926E-6</v>
      </c>
      <c r="K1770">
        <v>0.91487852874200004</v>
      </c>
      <c r="L1770">
        <v>-2.43E-4</v>
      </c>
      <c r="M1770">
        <f t="shared" si="250"/>
        <v>2.54011E-4</v>
      </c>
      <c r="N1770">
        <v>-2.1800000000000001E-4</v>
      </c>
      <c r="O1770" s="1">
        <f t="shared" si="251"/>
        <v>5.3000000000000014E-5</v>
      </c>
      <c r="P1770">
        <v>-3.21E-4</v>
      </c>
      <c r="Q1770">
        <f t="shared" si="244"/>
        <v>2.2578049999999998E-4</v>
      </c>
      <c r="R1770">
        <v>-0.52900000000000003</v>
      </c>
      <c r="S1770">
        <f t="shared" si="245"/>
        <v>-1.8487511999999984E-2</v>
      </c>
      <c r="T1770">
        <v>0.871</v>
      </c>
      <c r="U1770">
        <f t="shared" si="243"/>
        <v>9.3828670000000169E-3</v>
      </c>
      <c r="V1770">
        <v>-9.4909999999999997</v>
      </c>
      <c r="W1770">
        <f t="shared" si="246"/>
        <v>-1.9073177000000996E-2</v>
      </c>
    </row>
    <row r="1771" spans="1:23" x14ac:dyDescent="0.2">
      <c r="A1771">
        <v>1.61422940726433E+18</v>
      </c>
      <c r="B1771">
        <v>1784</v>
      </c>
      <c r="C1771">
        <v>1.6142294072636301E+18</v>
      </c>
      <c r="D1771" t="s">
        <v>14</v>
      </c>
      <c r="E1771">
        <v>-5.37660551436E-2</v>
      </c>
      <c r="F1771">
        <f t="shared" si="247"/>
        <v>2.0031436000003677E-6</v>
      </c>
      <c r="G1771">
        <v>-7.8726996446399997E-3</v>
      </c>
      <c r="H1771" s="2">
        <f t="shared" si="248"/>
        <v>-7.0400355360000083E-5</v>
      </c>
      <c r="I1771">
        <v>-0.40006236345000001</v>
      </c>
      <c r="J1771" s="2">
        <f t="shared" si="249"/>
        <v>1.2963450000014198E-5</v>
      </c>
      <c r="K1771">
        <v>0.91487558567500005</v>
      </c>
      <c r="L1771">
        <v>1.1000000000000001E-3</v>
      </c>
      <c r="M1771">
        <f t="shared" si="250"/>
        <v>-1.0889890000000001E-3</v>
      </c>
      <c r="N1771">
        <v>9.6599999999999995E-4</v>
      </c>
      <c r="O1771" s="1">
        <f t="shared" si="251"/>
        <v>-1.1310000000000001E-3</v>
      </c>
      <c r="P1771">
        <v>-1.4100000000000001E-4</v>
      </c>
      <c r="Q1771">
        <f t="shared" si="244"/>
        <v>4.5780500000000007E-5</v>
      </c>
      <c r="R1771">
        <v>-0.53700000000000003</v>
      </c>
      <c r="S1771">
        <f t="shared" si="245"/>
        <v>-1.0487511999999977E-2</v>
      </c>
      <c r="T1771">
        <v>0.89300000000000002</v>
      </c>
      <c r="U1771">
        <f t="shared" si="243"/>
        <v>-1.2617133000000003E-2</v>
      </c>
      <c r="V1771">
        <v>-9.5030000000000001</v>
      </c>
      <c r="W1771">
        <f t="shared" si="246"/>
        <v>-7.0731770000005412E-3</v>
      </c>
    </row>
    <row r="1772" spans="1:23" x14ac:dyDescent="0.2">
      <c r="A1772">
        <v>1.6142294092696801E+18</v>
      </c>
      <c r="B1772">
        <v>1785</v>
      </c>
      <c r="C1772">
        <v>1.6142294092673999E+18</v>
      </c>
      <c r="D1772" t="s">
        <v>14</v>
      </c>
      <c r="E1772">
        <v>-5.376619254E-2</v>
      </c>
      <c r="F1772">
        <f t="shared" si="247"/>
        <v>2.1405400000007457E-6</v>
      </c>
      <c r="G1772">
        <v>-7.8717612487600001E-3</v>
      </c>
      <c r="H1772" s="2">
        <f t="shared" si="248"/>
        <v>-7.1338751239999679E-5</v>
      </c>
      <c r="I1772">
        <v>-0.40007833098099999</v>
      </c>
      <c r="J1772" s="2">
        <f t="shared" si="249"/>
        <v>2.8930980999986033E-5</v>
      </c>
      <c r="K1772">
        <v>0.91486860313100005</v>
      </c>
      <c r="L1772">
        <v>1.1839999999999999E-3</v>
      </c>
      <c r="M1772">
        <f t="shared" si="250"/>
        <v>-1.1729889999999999E-3</v>
      </c>
      <c r="N1772">
        <v>3.2699999999999998E-4</v>
      </c>
      <c r="O1772" s="1">
        <f t="shared" si="251"/>
        <v>-4.9200000000000003E-4</v>
      </c>
      <c r="P1772">
        <v>-1.5820000000000001E-3</v>
      </c>
      <c r="Q1772">
        <f t="shared" si="244"/>
        <v>1.4867805E-3</v>
      </c>
      <c r="R1772">
        <v>-0.52900000000000003</v>
      </c>
      <c r="S1772">
        <f t="shared" si="245"/>
        <v>-1.8487511999999984E-2</v>
      </c>
      <c r="T1772">
        <v>0.88700000000000001</v>
      </c>
      <c r="U1772">
        <f t="shared" si="243"/>
        <v>-6.6171329999999973E-3</v>
      </c>
      <c r="V1772">
        <v>-9.5079999999999991</v>
      </c>
      <c r="W1772">
        <f t="shared" si="246"/>
        <v>-2.0731770000015359E-3</v>
      </c>
    </row>
    <row r="1773" spans="1:23" x14ac:dyDescent="0.2">
      <c r="A1773">
        <v>1.61422941126979E+18</v>
      </c>
      <c r="B1773">
        <v>1786</v>
      </c>
      <c r="C1773">
        <v>1.6142294112687301E+18</v>
      </c>
      <c r="D1773" t="s">
        <v>14</v>
      </c>
      <c r="E1773">
        <v>-5.376619254E-2</v>
      </c>
      <c r="F1773">
        <f t="shared" si="247"/>
        <v>2.1405400000007457E-6</v>
      </c>
      <c r="G1773">
        <v>-7.8717612487600001E-3</v>
      </c>
      <c r="H1773" s="2">
        <f t="shared" si="248"/>
        <v>-7.1338751239999679E-5</v>
      </c>
      <c r="I1773">
        <v>-0.40007833098099999</v>
      </c>
      <c r="J1773" s="2">
        <f t="shared" si="249"/>
        <v>2.8930980999986033E-5</v>
      </c>
      <c r="K1773">
        <v>0.91486860313100005</v>
      </c>
      <c r="L1773">
        <v>3.2600000000000001E-4</v>
      </c>
      <c r="M1773">
        <f t="shared" si="250"/>
        <v>-3.14989E-4</v>
      </c>
      <c r="N1773">
        <v>4.06E-4</v>
      </c>
      <c r="O1773" s="1">
        <f t="shared" si="251"/>
        <v>-5.71E-4</v>
      </c>
      <c r="P1773">
        <v>-1.44E-4</v>
      </c>
      <c r="Q1773">
        <f t="shared" si="244"/>
        <v>4.8780499999999998E-5</v>
      </c>
      <c r="R1773">
        <v>-0.53700000000000003</v>
      </c>
      <c r="S1773">
        <f t="shared" si="245"/>
        <v>-1.0487511999999977E-2</v>
      </c>
      <c r="T1773">
        <v>0.88400000000000001</v>
      </c>
      <c r="U1773">
        <f t="shared" si="243"/>
        <v>-3.6171329999999946E-3</v>
      </c>
      <c r="V1773">
        <v>-9.5</v>
      </c>
      <c r="W1773">
        <f t="shared" si="246"/>
        <v>-1.0073177000000655E-2</v>
      </c>
    </row>
    <row r="1774" spans="1:23" x14ac:dyDescent="0.2">
      <c r="A1774">
        <v>1.6142294132749901E+18</v>
      </c>
      <c r="B1774">
        <v>1787</v>
      </c>
      <c r="C1774">
        <v>1.61422941327262E+18</v>
      </c>
      <c r="D1774" t="s">
        <v>14</v>
      </c>
      <c r="E1774">
        <v>-5.3766261231999998E-2</v>
      </c>
      <c r="F1774">
        <f t="shared" si="247"/>
        <v>2.2092319999986176E-6</v>
      </c>
      <c r="G1774">
        <v>-7.87129204991E-3</v>
      </c>
      <c r="H1774" s="2">
        <f t="shared" si="248"/>
        <v>-7.180795008999985E-5</v>
      </c>
      <c r="I1774">
        <v>-0.4000863147</v>
      </c>
      <c r="J1774" s="2">
        <f t="shared" si="249"/>
        <v>3.691470000000141E-5</v>
      </c>
      <c r="K1774">
        <v>0.91486511175399998</v>
      </c>
      <c r="L1774">
        <v>-7.1500000000000003E-4</v>
      </c>
      <c r="M1774">
        <f t="shared" si="250"/>
        <v>7.2601100000000004E-4</v>
      </c>
      <c r="N1774">
        <v>1.0280000000000001E-3</v>
      </c>
      <c r="O1774" s="1">
        <f t="shared" si="251"/>
        <v>-1.193E-3</v>
      </c>
      <c r="P1774">
        <v>1.9599999999999999E-4</v>
      </c>
      <c r="Q1774">
        <f t="shared" si="244"/>
        <v>-2.9121950000000001E-4</v>
      </c>
      <c r="R1774">
        <v>-0.55000000000000004</v>
      </c>
      <c r="S1774">
        <f t="shared" si="245"/>
        <v>2.5124880000000349E-3</v>
      </c>
      <c r="T1774">
        <v>0.86899999999999999</v>
      </c>
      <c r="U1774">
        <f t="shared" si="243"/>
        <v>1.1382867000000019E-2</v>
      </c>
      <c r="V1774">
        <v>-9.5210000000000008</v>
      </c>
      <c r="W1774">
        <f t="shared" si="246"/>
        <v>1.0926823000000141E-2</v>
      </c>
    </row>
    <row r="1775" spans="1:23" x14ac:dyDescent="0.2">
      <c r="A1775">
        <v>1.6142294152762199E+18</v>
      </c>
      <c r="B1775">
        <v>1788</v>
      </c>
      <c r="C1775">
        <v>1.6142294152741399E+18</v>
      </c>
      <c r="D1775" t="s">
        <v>14</v>
      </c>
      <c r="E1775">
        <v>-5.3769662662700002E-2</v>
      </c>
      <c r="F1775">
        <f t="shared" si="247"/>
        <v>5.6106627000021558E-6</v>
      </c>
      <c r="G1775">
        <v>-7.8797542280600007E-3</v>
      </c>
      <c r="H1775" s="2">
        <f t="shared" si="248"/>
        <v>-6.3345771939999143E-5</v>
      </c>
      <c r="I1775">
        <v>-0.40007860011899998</v>
      </c>
      <c r="J1775" s="2">
        <f t="shared" si="249"/>
        <v>2.9200118999983538E-5</v>
      </c>
      <c r="K1775">
        <v>0.914868212683</v>
      </c>
      <c r="L1775">
        <v>-1.34E-4</v>
      </c>
      <c r="M1775">
        <f t="shared" si="250"/>
        <v>1.4501100000000001E-4</v>
      </c>
      <c r="N1775">
        <v>-3.826E-3</v>
      </c>
      <c r="O1775" s="1">
        <f t="shared" si="251"/>
        <v>3.6610000000000002E-3</v>
      </c>
      <c r="P1775">
        <v>9.1299999999999997E-4</v>
      </c>
      <c r="Q1775">
        <f t="shared" si="244"/>
        <v>-1.0082195E-3</v>
      </c>
      <c r="R1775">
        <v>-0.52900000000000003</v>
      </c>
      <c r="S1775">
        <f t="shared" si="245"/>
        <v>-1.8487511999999984E-2</v>
      </c>
      <c r="T1775">
        <v>0.873</v>
      </c>
      <c r="U1775">
        <f t="shared" si="243"/>
        <v>7.3828670000000152E-3</v>
      </c>
      <c r="V1775">
        <v>-9.4979999999999993</v>
      </c>
      <c r="W1775">
        <f t="shared" si="246"/>
        <v>-1.2073177000001323E-2</v>
      </c>
    </row>
    <row r="1776" spans="1:23" x14ac:dyDescent="0.2">
      <c r="A1776">
        <v>1.6142294172767301E+18</v>
      </c>
      <c r="B1776">
        <v>1789</v>
      </c>
      <c r="C1776">
        <v>1.61422941727517E+18</v>
      </c>
      <c r="D1776" t="s">
        <v>14</v>
      </c>
      <c r="E1776">
        <v>-5.3773270440300003E-2</v>
      </c>
      <c r="F1776">
        <f t="shared" si="247"/>
        <v>9.2184403000031279E-6</v>
      </c>
      <c r="G1776">
        <v>-7.8868086873399995E-3</v>
      </c>
      <c r="H1776" s="2">
        <f t="shared" si="248"/>
        <v>-5.6291312660000301E-5</v>
      </c>
      <c r="I1776">
        <v>-0.40009483662200002</v>
      </c>
      <c r="J1776" s="2">
        <f t="shared" si="249"/>
        <v>4.5436622000016857E-5</v>
      </c>
      <c r="K1776">
        <v>0.91486083933200002</v>
      </c>
      <c r="L1776">
        <v>1.024E-3</v>
      </c>
      <c r="M1776">
        <f t="shared" si="250"/>
        <v>-1.0129889999999999E-3</v>
      </c>
      <c r="N1776">
        <v>-4.37E-4</v>
      </c>
      <c r="O1776" s="1">
        <f t="shared" si="251"/>
        <v>2.72E-4</v>
      </c>
      <c r="P1776">
        <v>-4.8899999999999996E-4</v>
      </c>
      <c r="Q1776">
        <f t="shared" si="244"/>
        <v>3.9378049999999994E-4</v>
      </c>
      <c r="R1776">
        <v>-0.54</v>
      </c>
      <c r="S1776">
        <f t="shared" si="245"/>
        <v>-7.487511999999974E-3</v>
      </c>
      <c r="T1776">
        <v>0.89800000000000002</v>
      </c>
      <c r="U1776">
        <f t="shared" si="243"/>
        <v>-1.7617133000000007E-2</v>
      </c>
      <c r="V1776">
        <v>-9.4990000000000006</v>
      </c>
      <c r="W1776">
        <f t="shared" si="246"/>
        <v>-1.1073177000000101E-2</v>
      </c>
    </row>
    <row r="1777" spans="1:23" x14ac:dyDescent="0.2">
      <c r="A1777">
        <v>1.6142294192789701E+18</v>
      </c>
      <c r="B1777">
        <v>1790</v>
      </c>
      <c r="C1777">
        <v>1.61422941927745E+18</v>
      </c>
      <c r="D1777" t="s">
        <v>14</v>
      </c>
      <c r="E1777">
        <v>-5.3768963787200003E-2</v>
      </c>
      <c r="F1777">
        <f t="shared" si="247"/>
        <v>4.9117872000029039E-6</v>
      </c>
      <c r="G1777">
        <v>-7.8968854275600006E-3</v>
      </c>
      <c r="H1777" s="2">
        <f t="shared" si="248"/>
        <v>-4.6214572439999199E-5</v>
      </c>
      <c r="I1777">
        <v>-0.40011898764800002</v>
      </c>
      <c r="J1777" s="2">
        <f t="shared" si="249"/>
        <v>6.9587648000024593E-5</v>
      </c>
      <c r="K1777">
        <v>0.914850443219</v>
      </c>
      <c r="L1777">
        <v>1.379E-3</v>
      </c>
      <c r="M1777">
        <f t="shared" si="250"/>
        <v>-1.367989E-3</v>
      </c>
      <c r="N1777">
        <v>-2.9999999999999997E-4</v>
      </c>
      <c r="O1777" s="1">
        <f t="shared" si="251"/>
        <v>1.3499999999999997E-4</v>
      </c>
      <c r="P1777">
        <v>2.92E-4</v>
      </c>
      <c r="Q1777">
        <f t="shared" si="244"/>
        <v>-3.8721950000000002E-4</v>
      </c>
      <c r="R1777">
        <v>-0.55800000000000005</v>
      </c>
      <c r="S1777">
        <f t="shared" si="245"/>
        <v>1.0512488000000042E-2</v>
      </c>
      <c r="T1777">
        <v>0.88400000000000001</v>
      </c>
      <c r="U1777">
        <f t="shared" si="243"/>
        <v>-3.6171329999999946E-3</v>
      </c>
      <c r="V1777">
        <v>-9.4860000000000007</v>
      </c>
      <c r="W1777">
        <f t="shared" si="246"/>
        <v>-2.4073177000000001E-2</v>
      </c>
    </row>
    <row r="1778" spans="1:23" x14ac:dyDescent="0.2">
      <c r="A1778">
        <v>1.61422942128291E+18</v>
      </c>
      <c r="B1778">
        <v>1791</v>
      </c>
      <c r="C1778">
        <v>1.6142294212806999E+18</v>
      </c>
      <c r="D1778" t="s">
        <v>14</v>
      </c>
      <c r="E1778">
        <v>-5.3772296275399999E-2</v>
      </c>
      <c r="F1778">
        <f t="shared" si="247"/>
        <v>8.244275399998946E-6</v>
      </c>
      <c r="G1778">
        <v>-7.9058167608099996E-3</v>
      </c>
      <c r="H1778" s="2">
        <f t="shared" si="248"/>
        <v>-3.7283239190000206E-5</v>
      </c>
      <c r="I1778">
        <v>-0.40010328940200002</v>
      </c>
      <c r="J1778" s="2">
        <f t="shared" si="249"/>
        <v>5.3889402000018016E-5</v>
      </c>
      <c r="K1778">
        <v>0.91485703583900002</v>
      </c>
      <c r="L1778">
        <v>1.1169999999999999E-3</v>
      </c>
      <c r="M1778">
        <f t="shared" si="250"/>
        <v>-1.1059889999999999E-3</v>
      </c>
      <c r="N1778">
        <v>-6.3599999999999996E-4</v>
      </c>
      <c r="O1778" s="1">
        <f t="shared" si="251"/>
        <v>4.7099999999999996E-4</v>
      </c>
      <c r="P1778">
        <v>-1.1400000000000001E-4</v>
      </c>
      <c r="Q1778">
        <f t="shared" si="244"/>
        <v>1.8780500000000001E-5</v>
      </c>
      <c r="R1778">
        <v>-0.52600000000000002</v>
      </c>
      <c r="S1778">
        <f t="shared" si="245"/>
        <v>-2.1487511999999986E-2</v>
      </c>
      <c r="T1778">
        <v>0.89100000000000001</v>
      </c>
      <c r="U1778">
        <f t="shared" si="243"/>
        <v>-1.0617133000000001E-2</v>
      </c>
      <c r="V1778">
        <v>-9.5299999999999994</v>
      </c>
      <c r="W1778">
        <f t="shared" si="246"/>
        <v>1.9926822999998706E-2</v>
      </c>
    </row>
    <row r="1779" spans="1:23" x14ac:dyDescent="0.2">
      <c r="A1779">
        <v>1.61422942328274E+18</v>
      </c>
      <c r="B1779">
        <v>1792</v>
      </c>
      <c r="C1779">
        <v>1.61422942328144E+18</v>
      </c>
      <c r="D1779" t="s">
        <v>14</v>
      </c>
      <c r="E1779">
        <v>-5.3784655489099997E-2</v>
      </c>
      <c r="F1779">
        <f t="shared" si="247"/>
        <v>2.0603489099997596E-5</v>
      </c>
      <c r="G1779">
        <v>-7.8917794760799999E-3</v>
      </c>
      <c r="H1779" s="2">
        <f t="shared" si="248"/>
        <v>-5.132052391999993E-5</v>
      </c>
      <c r="I1779">
        <v>-0.40008719089799999</v>
      </c>
      <c r="J1779" s="2">
        <f t="shared" si="249"/>
        <v>3.7790897999989692E-5</v>
      </c>
      <c r="K1779">
        <v>0.914863470869</v>
      </c>
      <c r="L1779">
        <v>-1.132E-3</v>
      </c>
      <c r="M1779">
        <f t="shared" si="250"/>
        <v>1.143011E-3</v>
      </c>
      <c r="N1779">
        <v>1.8900000000000001E-4</v>
      </c>
      <c r="O1779" s="1">
        <f t="shared" si="251"/>
        <v>-3.5400000000000004E-4</v>
      </c>
      <c r="P1779">
        <v>9.5500000000000001E-4</v>
      </c>
      <c r="Q1779">
        <f t="shared" si="244"/>
        <v>-1.0502195E-3</v>
      </c>
      <c r="R1779">
        <v>-0.53500000000000003</v>
      </c>
      <c r="S1779">
        <f t="shared" si="245"/>
        <v>-1.2487511999999978E-2</v>
      </c>
      <c r="T1779">
        <v>0.88300000000000001</v>
      </c>
      <c r="U1779">
        <f t="shared" si="243"/>
        <v>-2.6171329999999937E-3</v>
      </c>
      <c r="V1779">
        <v>-9.52</v>
      </c>
      <c r="W1779">
        <f t="shared" si="246"/>
        <v>9.9268229999989188E-3</v>
      </c>
    </row>
    <row r="1780" spans="1:23" x14ac:dyDescent="0.2">
      <c r="A1780">
        <v>1.61422942528559E+18</v>
      </c>
      <c r="B1780">
        <v>1793</v>
      </c>
      <c r="C1780">
        <v>1.6142294252841201E+18</v>
      </c>
      <c r="D1780" t="s">
        <v>14</v>
      </c>
      <c r="E1780">
        <v>-5.37847243558E-2</v>
      </c>
      <c r="F1780">
        <f t="shared" si="247"/>
        <v>2.0672355799999931E-5</v>
      </c>
      <c r="G1780">
        <v>-7.8913101161199994E-3</v>
      </c>
      <c r="H1780" s="2">
        <f t="shared" si="248"/>
        <v>-5.1789883880000442E-5</v>
      </c>
      <c r="I1780">
        <v>-0.400095174572</v>
      </c>
      <c r="J1780" s="2">
        <f t="shared" si="249"/>
        <v>4.5774572000001346E-5</v>
      </c>
      <c r="K1780">
        <v>0.91485997941499997</v>
      </c>
      <c r="L1780">
        <v>-7.0600000000000003E-4</v>
      </c>
      <c r="M1780">
        <f t="shared" si="250"/>
        <v>7.1701100000000004E-4</v>
      </c>
      <c r="N1780">
        <v>1.0920000000000001E-3</v>
      </c>
      <c r="O1780" s="1">
        <f t="shared" si="251"/>
        <v>-1.2570000000000001E-3</v>
      </c>
      <c r="P1780">
        <v>-9.3599999999999998E-4</v>
      </c>
      <c r="Q1780">
        <f t="shared" si="244"/>
        <v>8.4078050000000002E-4</v>
      </c>
      <c r="R1780">
        <v>-0.54600000000000004</v>
      </c>
      <c r="S1780">
        <f t="shared" si="245"/>
        <v>-1.4875119999999686E-3</v>
      </c>
      <c r="T1780">
        <v>0.89800000000000002</v>
      </c>
      <c r="U1780">
        <f t="shared" si="243"/>
        <v>-1.7617133000000007E-2</v>
      </c>
      <c r="V1780">
        <v>-9.5050000000000008</v>
      </c>
      <c r="W1780">
        <f t="shared" si="246"/>
        <v>-5.0731769999998733E-3</v>
      </c>
    </row>
    <row r="1781" spans="1:23" x14ac:dyDescent="0.2">
      <c r="A1781">
        <v>1.6142294272868201E+18</v>
      </c>
      <c r="B1781">
        <v>1794</v>
      </c>
      <c r="C1781">
        <v>1.61422942728559E+18</v>
      </c>
      <c r="D1781" t="s">
        <v>14</v>
      </c>
      <c r="E1781">
        <v>-5.3788194602299999E-2</v>
      </c>
      <c r="F1781">
        <f t="shared" si="247"/>
        <v>2.4142602299999372E-5</v>
      </c>
      <c r="G1781">
        <v>-7.8993030307100004E-3</v>
      </c>
      <c r="H1781" s="2">
        <f t="shared" si="248"/>
        <v>-4.3796969289999418E-5</v>
      </c>
      <c r="I1781">
        <v>-0.40009544368200001</v>
      </c>
      <c r="J1781" s="2">
        <f t="shared" si="249"/>
        <v>4.6043682000007635E-5</v>
      </c>
      <c r="K1781">
        <v>0.91485958872299999</v>
      </c>
      <c r="L1781">
        <v>4.3899999999999999E-4</v>
      </c>
      <c r="M1781">
        <f t="shared" si="250"/>
        <v>-4.2798899999999998E-4</v>
      </c>
      <c r="N1781">
        <v>-2.1080000000000001E-3</v>
      </c>
      <c r="O1781" s="1">
        <f t="shared" si="251"/>
        <v>1.9430000000000001E-3</v>
      </c>
      <c r="P1781">
        <v>6.1600000000000001E-4</v>
      </c>
      <c r="Q1781">
        <f t="shared" si="244"/>
        <v>-7.1121949999999998E-4</v>
      </c>
      <c r="R1781">
        <v>-0.52600000000000002</v>
      </c>
      <c r="S1781">
        <f t="shared" si="245"/>
        <v>-2.1487511999999986E-2</v>
      </c>
      <c r="T1781">
        <v>0.9</v>
      </c>
      <c r="U1781">
        <f t="shared" si="243"/>
        <v>-1.9617133000000009E-2</v>
      </c>
      <c r="V1781">
        <v>-9.532</v>
      </c>
      <c r="W1781">
        <f t="shared" si="246"/>
        <v>2.1926822999999374E-2</v>
      </c>
    </row>
    <row r="1782" spans="1:23" x14ac:dyDescent="0.2">
      <c r="A1782">
        <v>1.6142294292898501E+18</v>
      </c>
      <c r="B1782">
        <v>1795</v>
      </c>
      <c r="C1782">
        <v>1.614229429288E+18</v>
      </c>
      <c r="D1782" t="s">
        <v>14</v>
      </c>
      <c r="E1782">
        <v>-5.3784655489099997E-2</v>
      </c>
      <c r="F1782">
        <f t="shared" si="247"/>
        <v>2.0603489099997596E-5</v>
      </c>
      <c r="G1782">
        <v>-7.8917794760799999E-3</v>
      </c>
      <c r="H1782" s="2">
        <f t="shared" si="248"/>
        <v>-5.132052391999993E-5</v>
      </c>
      <c r="I1782">
        <v>-0.40008719089799999</v>
      </c>
      <c r="J1782" s="2">
        <f t="shared" si="249"/>
        <v>3.7790897999989692E-5</v>
      </c>
      <c r="K1782">
        <v>0.914863470869</v>
      </c>
      <c r="L1782">
        <v>-3.2299999999999999E-4</v>
      </c>
      <c r="M1782">
        <f t="shared" si="250"/>
        <v>3.34011E-4</v>
      </c>
      <c r="N1782">
        <v>2.2369999999999998E-3</v>
      </c>
      <c r="O1782" s="1">
        <f t="shared" si="251"/>
        <v>-2.4019999999999996E-3</v>
      </c>
      <c r="P1782">
        <v>1.5200000000000001E-4</v>
      </c>
      <c r="Q1782">
        <f t="shared" si="244"/>
        <v>-2.4721950000000003E-4</v>
      </c>
      <c r="R1782">
        <v>-0.53900000000000003</v>
      </c>
      <c r="S1782">
        <f t="shared" si="245"/>
        <v>-8.4875119999999749E-3</v>
      </c>
      <c r="T1782">
        <v>0.89300000000000002</v>
      </c>
      <c r="U1782">
        <f t="shared" si="243"/>
        <v>-1.2617133000000003E-2</v>
      </c>
      <c r="V1782">
        <v>-9.5030000000000001</v>
      </c>
      <c r="W1782">
        <f t="shared" si="246"/>
        <v>-7.0731770000005412E-3</v>
      </c>
    </row>
    <row r="1783" spans="1:23" x14ac:dyDescent="0.2">
      <c r="A1783">
        <v>1.61422943129203E+18</v>
      </c>
      <c r="B1783">
        <v>1796</v>
      </c>
      <c r="C1783">
        <v>1.6142294312904699E+18</v>
      </c>
      <c r="D1783" t="s">
        <v>14</v>
      </c>
      <c r="E1783">
        <v>-5.37845866182E-2</v>
      </c>
      <c r="F1783">
        <f t="shared" si="247"/>
        <v>2.0534618200000743E-5</v>
      </c>
      <c r="G1783">
        <v>-7.8922488354500001E-3</v>
      </c>
      <c r="H1783" s="2">
        <f t="shared" si="248"/>
        <v>-5.0851164549999689E-5</v>
      </c>
      <c r="I1783">
        <v>-0.400079207193</v>
      </c>
      <c r="J1783" s="2">
        <f t="shared" si="249"/>
        <v>2.9807192999997678E-5</v>
      </c>
      <c r="K1783">
        <v>0.91486696225300002</v>
      </c>
      <c r="L1783">
        <v>-3.5500000000000001E-4</v>
      </c>
      <c r="M1783">
        <f t="shared" si="250"/>
        <v>3.6601100000000002E-4</v>
      </c>
      <c r="N1783">
        <v>4.0299999999999998E-4</v>
      </c>
      <c r="O1783" s="1">
        <f t="shared" si="251"/>
        <v>-5.6799999999999993E-4</v>
      </c>
      <c r="P1783">
        <v>-4.2400000000000001E-4</v>
      </c>
      <c r="Q1783">
        <f t="shared" si="244"/>
        <v>3.2878049999999999E-4</v>
      </c>
      <c r="R1783">
        <v>-0.54700000000000004</v>
      </c>
      <c r="S1783">
        <f t="shared" si="245"/>
        <v>-4.8751199999996775E-4</v>
      </c>
      <c r="T1783">
        <v>0.876</v>
      </c>
      <c r="U1783">
        <f t="shared" si="243"/>
        <v>4.3828670000000125E-3</v>
      </c>
      <c r="V1783">
        <v>-9.52</v>
      </c>
      <c r="W1783">
        <f t="shared" si="246"/>
        <v>9.9268229999989188E-3</v>
      </c>
    </row>
    <row r="1784" spans="1:23" x14ac:dyDescent="0.2">
      <c r="A1784">
        <v>1.61422943329312E+18</v>
      </c>
      <c r="B1784">
        <v>1797</v>
      </c>
      <c r="C1784">
        <v>1.6142294332914299E+18</v>
      </c>
      <c r="D1784" t="s">
        <v>14</v>
      </c>
      <c r="E1784">
        <v>-5.3792570336499999E-2</v>
      </c>
      <c r="F1784">
        <f t="shared" si="247"/>
        <v>2.8518336499999686E-5</v>
      </c>
      <c r="G1784">
        <v>-7.8887574854299997E-3</v>
      </c>
      <c r="H1784" s="2">
        <f t="shared" si="248"/>
        <v>-5.4342514570000083E-5</v>
      </c>
      <c r="I1784">
        <v>-0.40007927604999999</v>
      </c>
      <c r="J1784" s="2">
        <f t="shared" si="249"/>
        <v>2.9876049999988386E-5</v>
      </c>
      <c r="K1784">
        <v>0.91486649285900001</v>
      </c>
      <c r="L1784">
        <v>-1.4630000000000001E-3</v>
      </c>
      <c r="M1784">
        <f t="shared" si="250"/>
        <v>1.4740110000000001E-3</v>
      </c>
      <c r="N1784">
        <v>8.1899999999999996E-4</v>
      </c>
      <c r="O1784" s="1">
        <f t="shared" si="251"/>
        <v>-9.8400000000000007E-4</v>
      </c>
      <c r="P1784">
        <v>-7.6400000000000003E-4</v>
      </c>
      <c r="Q1784">
        <f t="shared" si="244"/>
        <v>6.6878050000000007E-4</v>
      </c>
      <c r="R1784">
        <v>-0.57299999999999995</v>
      </c>
      <c r="S1784">
        <f t="shared" si="245"/>
        <v>2.5512487999999944E-2</v>
      </c>
      <c r="T1784">
        <v>0.879</v>
      </c>
      <c r="U1784">
        <f t="shared" si="243"/>
        <v>1.3828670000000098E-3</v>
      </c>
      <c r="V1784">
        <v>-9.4909999999999997</v>
      </c>
      <c r="W1784">
        <f t="shared" si="246"/>
        <v>-1.9073177000000996E-2</v>
      </c>
    </row>
    <row r="1785" spans="1:23" x14ac:dyDescent="0.2">
      <c r="A1785">
        <v>1.6142294352965399E+18</v>
      </c>
      <c r="B1785">
        <v>1798</v>
      </c>
      <c r="C1785">
        <v>1.6142294352947E+18</v>
      </c>
      <c r="D1785" t="s">
        <v>14</v>
      </c>
      <c r="E1785">
        <v>-5.3781185308200002E-2</v>
      </c>
      <c r="F1785">
        <f t="shared" si="247"/>
        <v>1.713330820000275E-5</v>
      </c>
      <c r="G1785">
        <v>-7.8837865306100006E-3</v>
      </c>
      <c r="H1785" s="2">
        <f t="shared" si="248"/>
        <v>-5.9313469389999166E-5</v>
      </c>
      <c r="I1785">
        <v>-0.40008692175400001</v>
      </c>
      <c r="J1785" s="2">
        <f t="shared" si="249"/>
        <v>3.7521754000013896E-5</v>
      </c>
      <c r="K1785">
        <v>0.91486386148900001</v>
      </c>
      <c r="L1785">
        <v>4.1599999999999997E-4</v>
      </c>
      <c r="M1785">
        <f t="shared" si="250"/>
        <v>-4.0498899999999997E-4</v>
      </c>
      <c r="N1785">
        <v>-4.2999999999999999E-4</v>
      </c>
      <c r="O1785" s="1">
        <f t="shared" si="251"/>
        <v>2.6499999999999999E-4</v>
      </c>
      <c r="P1785">
        <v>1.4109999999999999E-3</v>
      </c>
      <c r="Q1785">
        <f t="shared" si="244"/>
        <v>-1.5062195E-3</v>
      </c>
      <c r="R1785">
        <v>-0.54200000000000004</v>
      </c>
      <c r="S1785">
        <f t="shared" si="245"/>
        <v>-5.4875119999999722E-3</v>
      </c>
      <c r="T1785">
        <v>0.874</v>
      </c>
      <c r="U1785">
        <f t="shared" si="243"/>
        <v>6.3828670000000143E-3</v>
      </c>
      <c r="V1785">
        <v>-9.4830000000000005</v>
      </c>
      <c r="W1785">
        <f t="shared" si="246"/>
        <v>-2.7073177000000115E-2</v>
      </c>
    </row>
    <row r="1786" spans="1:23" x14ac:dyDescent="0.2">
      <c r="A1786">
        <v>1.6142294372983601E+18</v>
      </c>
      <c r="B1786">
        <v>1799</v>
      </c>
      <c r="C1786">
        <v>1.6142294372962099E+18</v>
      </c>
      <c r="D1786" t="s">
        <v>14</v>
      </c>
      <c r="E1786">
        <v>-5.3777852573600002E-2</v>
      </c>
      <c r="F1786">
        <f t="shared" si="247"/>
        <v>1.3800573600002142E-5</v>
      </c>
      <c r="G1786">
        <v>-7.8748549851500003E-3</v>
      </c>
      <c r="H1786" s="2">
        <f t="shared" si="248"/>
        <v>-6.8245014849999466E-5</v>
      </c>
      <c r="I1786">
        <v>-0.40010261991200002</v>
      </c>
      <c r="J1786" s="2">
        <f t="shared" si="249"/>
        <v>5.3219912000024294E-5</v>
      </c>
      <c r="K1786">
        <v>0.91485726906999998</v>
      </c>
      <c r="L1786">
        <v>-8.43E-4</v>
      </c>
      <c r="M1786">
        <f t="shared" si="250"/>
        <v>8.5401100000000001E-4</v>
      </c>
      <c r="N1786">
        <v>-2.0409999999999998E-3</v>
      </c>
      <c r="O1786" s="1">
        <f t="shared" si="251"/>
        <v>1.8759999999999998E-3</v>
      </c>
      <c r="P1786">
        <v>-2.6699999999999998E-4</v>
      </c>
      <c r="Q1786">
        <f t="shared" si="244"/>
        <v>1.7178049999999997E-4</v>
      </c>
      <c r="R1786">
        <v>-0.54700000000000004</v>
      </c>
      <c r="S1786">
        <f t="shared" si="245"/>
        <v>-4.8751199999996775E-4</v>
      </c>
      <c r="T1786">
        <v>0.86899999999999999</v>
      </c>
      <c r="U1786">
        <f t="shared" si="243"/>
        <v>1.1382867000000019E-2</v>
      </c>
      <c r="V1786">
        <v>-9.5470000000000006</v>
      </c>
      <c r="W1786">
        <f t="shared" si="246"/>
        <v>3.6926822999999942E-2</v>
      </c>
    </row>
    <row r="1787" spans="1:23" x14ac:dyDescent="0.2">
      <c r="A1787">
        <v>1.6142294392974001E+18</v>
      </c>
      <c r="B1787">
        <v>1800</v>
      </c>
      <c r="C1787">
        <v>1.6142294392965901E+18</v>
      </c>
      <c r="D1787" t="s">
        <v>14</v>
      </c>
      <c r="E1787">
        <v>-5.3769662662700002E-2</v>
      </c>
      <c r="F1787">
        <f t="shared" si="247"/>
        <v>5.6106627000021558E-6</v>
      </c>
      <c r="G1787">
        <v>-7.8797542280600007E-3</v>
      </c>
      <c r="H1787" s="2">
        <f t="shared" si="248"/>
        <v>-6.3345771939999143E-5</v>
      </c>
      <c r="I1787">
        <v>-0.40007860011899998</v>
      </c>
      <c r="J1787" s="2">
        <f t="shared" si="249"/>
        <v>2.9200118999983538E-5</v>
      </c>
      <c r="K1787">
        <v>0.914868212683</v>
      </c>
      <c r="L1787">
        <v>5.7499999999999999E-4</v>
      </c>
      <c r="M1787">
        <f t="shared" si="250"/>
        <v>-5.6398899999999998E-4</v>
      </c>
      <c r="N1787">
        <v>-5.9400000000000002E-4</v>
      </c>
      <c r="O1787" s="1">
        <f t="shared" si="251"/>
        <v>4.2900000000000002E-4</v>
      </c>
      <c r="P1787">
        <v>-2.4000000000000001E-4</v>
      </c>
      <c r="Q1787">
        <f t="shared" si="244"/>
        <v>1.4478050000000001E-4</v>
      </c>
      <c r="R1787">
        <v>-0.53700000000000003</v>
      </c>
      <c r="S1787">
        <f t="shared" si="245"/>
        <v>-1.0487511999999977E-2</v>
      </c>
      <c r="T1787">
        <v>0.88300000000000001</v>
      </c>
      <c r="U1787">
        <f t="shared" si="243"/>
        <v>-2.6171329999999937E-3</v>
      </c>
      <c r="V1787">
        <v>-9.5</v>
      </c>
      <c r="W1787">
        <f t="shared" si="246"/>
        <v>-1.0073177000000655E-2</v>
      </c>
    </row>
    <row r="1788" spans="1:23" x14ac:dyDescent="0.2">
      <c r="A1788">
        <v>1.6142294413005801E+18</v>
      </c>
      <c r="B1788">
        <v>1801</v>
      </c>
      <c r="C1788">
        <v>1.61422944129937E+18</v>
      </c>
      <c r="D1788" t="s">
        <v>14</v>
      </c>
      <c r="E1788">
        <v>-5.3774176272599998E-2</v>
      </c>
      <c r="F1788">
        <f t="shared" si="247"/>
        <v>1.0124272599998374E-5</v>
      </c>
      <c r="G1788">
        <v>-7.8682699063900002E-3</v>
      </c>
      <c r="H1788" s="2">
        <f t="shared" si="248"/>
        <v>-7.4830093609999648E-5</v>
      </c>
      <c r="I1788">
        <v>-0.40007839965999997</v>
      </c>
      <c r="J1788" s="2">
        <f t="shared" si="249"/>
        <v>2.8999659999973115E-5</v>
      </c>
      <c r="K1788">
        <v>0.91486813389699995</v>
      </c>
      <c r="L1788" s="1">
        <v>-3.1000000000000001E-5</v>
      </c>
      <c r="M1788">
        <f t="shared" si="250"/>
        <v>4.2011000000000001E-5</v>
      </c>
      <c r="N1788">
        <v>-8.61E-4</v>
      </c>
      <c r="O1788" s="1">
        <f t="shared" si="251"/>
        <v>6.96E-4</v>
      </c>
      <c r="P1788">
        <v>-5.2499999999999997E-4</v>
      </c>
      <c r="Q1788">
        <f t="shared" si="244"/>
        <v>4.2978049999999995E-4</v>
      </c>
      <c r="R1788">
        <v>-0.56799999999999995</v>
      </c>
      <c r="S1788">
        <f t="shared" si="245"/>
        <v>2.051248799999994E-2</v>
      </c>
      <c r="T1788">
        <v>0.86699999999999999</v>
      </c>
      <c r="U1788">
        <f t="shared" si="243"/>
        <v>1.338286700000002E-2</v>
      </c>
      <c r="V1788">
        <v>-9.5449999999999999</v>
      </c>
      <c r="W1788">
        <f t="shared" si="246"/>
        <v>3.4926822999999274E-2</v>
      </c>
    </row>
    <row r="1789" spans="1:23" x14ac:dyDescent="0.2">
      <c r="A1789">
        <v>1.6142294433045601E+18</v>
      </c>
      <c r="B1789">
        <v>1802</v>
      </c>
      <c r="C1789">
        <v>1.61422944330258E+18</v>
      </c>
      <c r="D1789" t="s">
        <v>14</v>
      </c>
      <c r="E1789">
        <v>-5.3776465081000001E-2</v>
      </c>
      <c r="F1789">
        <f t="shared" si="247"/>
        <v>1.2413081000001158E-5</v>
      </c>
      <c r="G1789">
        <v>-7.8966787624400007E-3</v>
      </c>
      <c r="H1789" s="2">
        <f t="shared" si="248"/>
        <v>-4.6421237559999065E-5</v>
      </c>
      <c r="I1789">
        <v>-0.40006317079499998</v>
      </c>
      <c r="J1789" s="2">
        <f t="shared" si="249"/>
        <v>1.3770794999978797E-5</v>
      </c>
      <c r="K1789">
        <v>0.91487441413600001</v>
      </c>
      <c r="L1789">
        <v>1.0510000000000001E-3</v>
      </c>
      <c r="M1789">
        <f t="shared" si="250"/>
        <v>-1.0399890000000001E-3</v>
      </c>
      <c r="N1789">
        <v>-7.0200000000000004E-4</v>
      </c>
      <c r="O1789" s="1">
        <f t="shared" si="251"/>
        <v>5.3700000000000004E-4</v>
      </c>
      <c r="P1789">
        <v>-1.92E-4</v>
      </c>
      <c r="Q1789">
        <f t="shared" si="244"/>
        <v>9.6780499999999999E-5</v>
      </c>
      <c r="R1789">
        <v>-0.55400000000000005</v>
      </c>
      <c r="S1789">
        <f t="shared" si="245"/>
        <v>6.5124880000000385E-3</v>
      </c>
      <c r="T1789">
        <v>0.88700000000000001</v>
      </c>
      <c r="U1789">
        <f t="shared" si="243"/>
        <v>-6.6171329999999973E-3</v>
      </c>
      <c r="V1789">
        <v>-9.5500000000000007</v>
      </c>
      <c r="W1789">
        <f t="shared" si="246"/>
        <v>3.9926823000000056E-2</v>
      </c>
    </row>
    <row r="1790" spans="1:23" x14ac:dyDescent="0.2">
      <c r="A1790">
        <v>1.6142294453032499E+18</v>
      </c>
      <c r="B1790">
        <v>1803</v>
      </c>
      <c r="C1790">
        <v>1.61422944530254E+18</v>
      </c>
      <c r="D1790" t="s">
        <v>14</v>
      </c>
      <c r="E1790">
        <v>-5.3791526828200001E-2</v>
      </c>
      <c r="F1790">
        <f t="shared" si="247"/>
        <v>2.7474828200001189E-5</v>
      </c>
      <c r="G1790">
        <v>-7.9082347851500007E-3</v>
      </c>
      <c r="H1790" s="2">
        <f t="shared" si="248"/>
        <v>-3.4865214849999146E-5</v>
      </c>
      <c r="I1790">
        <v>-0.400079745396</v>
      </c>
      <c r="J1790" s="2">
        <f t="shared" si="249"/>
        <v>3.0345395999997749E-5</v>
      </c>
      <c r="K1790">
        <v>0.91486618080899995</v>
      </c>
      <c r="L1790">
        <v>-5.7799999999999995E-4</v>
      </c>
      <c r="M1790">
        <f t="shared" si="250"/>
        <v>5.8901099999999996E-4</v>
      </c>
      <c r="N1790">
        <v>-1.284E-3</v>
      </c>
      <c r="O1790" s="1">
        <f t="shared" si="251"/>
        <v>1.119E-3</v>
      </c>
      <c r="P1790">
        <v>-4.4000000000000002E-4</v>
      </c>
      <c r="Q1790">
        <f t="shared" si="244"/>
        <v>3.447805E-4</v>
      </c>
      <c r="R1790">
        <v>-0.54700000000000004</v>
      </c>
      <c r="S1790">
        <f t="shared" si="245"/>
        <v>-4.8751199999996775E-4</v>
      </c>
      <c r="T1790">
        <v>0.86799999999999999</v>
      </c>
      <c r="U1790">
        <f t="shared" si="243"/>
        <v>1.238286700000002E-2</v>
      </c>
      <c r="V1790">
        <v>-9.4920000000000009</v>
      </c>
      <c r="W1790">
        <f t="shared" si="246"/>
        <v>-1.8073176999999774E-2</v>
      </c>
    </row>
    <row r="1791" spans="1:23" x14ac:dyDescent="0.2">
      <c r="A1791">
        <v>1.6142294473072901E+18</v>
      </c>
      <c r="B1791">
        <v>1804</v>
      </c>
      <c r="C1791">
        <v>1.61422944730577E+18</v>
      </c>
      <c r="D1791" t="s">
        <v>14</v>
      </c>
      <c r="E1791">
        <v>-5.3799234579299998E-2</v>
      </c>
      <c r="F1791">
        <f t="shared" si="247"/>
        <v>3.5182579299998518E-5</v>
      </c>
      <c r="G1791">
        <v>-7.9066213828099998E-3</v>
      </c>
      <c r="H1791" s="2">
        <f t="shared" si="248"/>
        <v>-3.6478617190000007E-5</v>
      </c>
      <c r="I1791">
        <v>-0.400047879311</v>
      </c>
      <c r="J1791" s="2">
        <f t="shared" si="249"/>
        <v>-1.5206890000007967E-6</v>
      </c>
      <c r="K1791">
        <v>0.91487967621699995</v>
      </c>
      <c r="L1791">
        <v>-4.7600000000000002E-4</v>
      </c>
      <c r="M1791">
        <f t="shared" si="250"/>
        <v>4.8701100000000003E-4</v>
      </c>
      <c r="N1791">
        <v>-1.232E-3</v>
      </c>
      <c r="O1791" s="1">
        <f t="shared" si="251"/>
        <v>1.067E-3</v>
      </c>
      <c r="P1791">
        <v>1.405E-3</v>
      </c>
      <c r="Q1791">
        <f t="shared" si="244"/>
        <v>-1.5002195000000001E-3</v>
      </c>
      <c r="R1791">
        <v>-0.55300000000000005</v>
      </c>
      <c r="S1791">
        <f t="shared" si="245"/>
        <v>5.5124880000000376E-3</v>
      </c>
      <c r="T1791">
        <v>0.88700000000000001</v>
      </c>
      <c r="U1791">
        <f t="shared" ref="U1791:U1854" si="252">(0.880382867 - T1791)</f>
        <v>-6.6171329999999973E-3</v>
      </c>
      <c r="V1791">
        <v>-9.5269999999999992</v>
      </c>
      <c r="W1791">
        <f t="shared" si="246"/>
        <v>1.6926822999998592E-2</v>
      </c>
    </row>
    <row r="1792" spans="1:23" x14ac:dyDescent="0.2">
      <c r="A1792">
        <v>1.6142294493081999E+18</v>
      </c>
      <c r="B1792">
        <v>1805</v>
      </c>
      <c r="C1792">
        <v>1.61422944930702E+18</v>
      </c>
      <c r="D1792" t="s">
        <v>14</v>
      </c>
      <c r="E1792">
        <v>-5.3806243343799999E-2</v>
      </c>
      <c r="F1792">
        <f t="shared" si="247"/>
        <v>4.2191343799999337E-5</v>
      </c>
      <c r="G1792">
        <v>-7.9221380199000005E-3</v>
      </c>
      <c r="H1792" s="2">
        <f t="shared" si="248"/>
        <v>-2.0961980099999319E-5</v>
      </c>
      <c r="I1792">
        <v>-0.400056401369</v>
      </c>
      <c r="J1792" s="2">
        <f t="shared" si="249"/>
        <v>7.0013690000036988E-6</v>
      </c>
      <c r="K1792">
        <v>0.91487540333700001</v>
      </c>
      <c r="L1792">
        <v>-1.3300000000000001E-4</v>
      </c>
      <c r="M1792">
        <f t="shared" si="250"/>
        <v>1.4401100000000001E-4</v>
      </c>
      <c r="N1792">
        <v>-1.201E-3</v>
      </c>
      <c r="O1792" s="1">
        <f t="shared" si="251"/>
        <v>1.036E-3</v>
      </c>
      <c r="P1792">
        <v>8.3699999999999996E-4</v>
      </c>
      <c r="Q1792">
        <f t="shared" si="244"/>
        <v>-9.3221949999999993E-4</v>
      </c>
      <c r="R1792">
        <v>-0.55000000000000004</v>
      </c>
      <c r="S1792">
        <f t="shared" si="245"/>
        <v>2.5124880000000349E-3</v>
      </c>
      <c r="T1792">
        <v>0.88500000000000001</v>
      </c>
      <c r="U1792">
        <f t="shared" si="252"/>
        <v>-4.6171329999999955E-3</v>
      </c>
      <c r="V1792">
        <v>-9.5169999999999995</v>
      </c>
      <c r="W1792">
        <f t="shared" si="246"/>
        <v>6.9268229999988051E-3</v>
      </c>
    </row>
    <row r="1793" spans="1:23" x14ac:dyDescent="0.2">
      <c r="A1793">
        <v>1.61422945131233E+18</v>
      </c>
      <c r="B1793">
        <v>1806</v>
      </c>
      <c r="C1793">
        <v>1.6142294513104E+18</v>
      </c>
      <c r="D1793" t="s">
        <v>14</v>
      </c>
      <c r="E1793">
        <v>-5.3801660193100002E-2</v>
      </c>
      <c r="F1793">
        <f t="shared" si="247"/>
        <v>3.760819310000274E-5</v>
      </c>
      <c r="G1793">
        <v>-7.9340917422500001E-3</v>
      </c>
      <c r="H1793" s="2">
        <f t="shared" si="248"/>
        <v>-9.0082577499997485E-6</v>
      </c>
      <c r="I1793">
        <v>-0.40004861741499997</v>
      </c>
      <c r="J1793" s="2">
        <f t="shared" si="249"/>
        <v>-7.825850000253709E-7</v>
      </c>
      <c r="K1793">
        <v>0.91487897300800003</v>
      </c>
      <c r="L1793">
        <v>6.8900000000000005E-4</v>
      </c>
      <c r="M1793">
        <f t="shared" si="250"/>
        <v>-6.7798900000000004E-4</v>
      </c>
      <c r="N1793">
        <v>-2.947E-3</v>
      </c>
      <c r="O1793" s="1">
        <f t="shared" si="251"/>
        <v>2.7819999999999998E-3</v>
      </c>
      <c r="P1793">
        <v>-8.1300000000000003E-4</v>
      </c>
      <c r="Q1793">
        <f t="shared" si="244"/>
        <v>7.1778050000000006E-4</v>
      </c>
      <c r="R1793">
        <v>-0.54700000000000004</v>
      </c>
      <c r="S1793">
        <f t="shared" si="245"/>
        <v>-4.8751199999996775E-4</v>
      </c>
      <c r="T1793">
        <v>0.87</v>
      </c>
      <c r="U1793">
        <f t="shared" si="252"/>
        <v>1.0382867000000018E-2</v>
      </c>
      <c r="V1793">
        <v>-9.5229999999999997</v>
      </c>
      <c r="W1793">
        <f t="shared" si="246"/>
        <v>1.2926822999999033E-2</v>
      </c>
    </row>
    <row r="1794" spans="1:23" x14ac:dyDescent="0.2">
      <c r="A1794">
        <v>1.6142294533120499E+18</v>
      </c>
      <c r="B1794">
        <v>1807</v>
      </c>
      <c r="C1794">
        <v>1.61422945331088E+18</v>
      </c>
      <c r="D1794" t="s">
        <v>14</v>
      </c>
      <c r="E1794">
        <v>-5.3802006332000003E-2</v>
      </c>
      <c r="F1794">
        <f t="shared" si="247"/>
        <v>3.7954332000003643E-5</v>
      </c>
      <c r="G1794">
        <v>-7.9317441944099995E-3</v>
      </c>
      <c r="H1794" s="2">
        <f t="shared" si="248"/>
        <v>-1.1355805590000309E-5</v>
      </c>
      <c r="I1794">
        <v>-0.40008853616000001</v>
      </c>
      <c r="J1794" s="2">
        <f t="shared" si="249"/>
        <v>3.9136160000008413E-5</v>
      </c>
      <c r="K1794">
        <v>0.91486151672399996</v>
      </c>
      <c r="L1794">
        <v>1.152E-3</v>
      </c>
      <c r="M1794">
        <f t="shared" si="250"/>
        <v>-1.140989E-3</v>
      </c>
      <c r="N1794">
        <v>-1.5590000000000001E-3</v>
      </c>
      <c r="O1794" s="1">
        <f t="shared" si="251"/>
        <v>1.3940000000000001E-3</v>
      </c>
      <c r="P1794">
        <v>-4.2299999999999998E-4</v>
      </c>
      <c r="Q1794">
        <f t="shared" ref="Q1794:Q1857" si="253">(-0.0000952195 - P1794)</f>
        <v>3.2778049999999996E-4</v>
      </c>
      <c r="R1794">
        <v>-0.54500000000000004</v>
      </c>
      <c r="S1794">
        <f t="shared" ref="S1794:S1857" si="254">(-0.547487512 - R1794)</f>
        <v>-2.4875119999999695E-3</v>
      </c>
      <c r="T1794">
        <v>0.88900000000000001</v>
      </c>
      <c r="U1794">
        <f t="shared" si="252"/>
        <v>-8.617132999999999E-3</v>
      </c>
      <c r="V1794">
        <v>-9.5259999999999998</v>
      </c>
      <c r="W1794">
        <f t="shared" ref="W1794:W1857" si="255">(-9.510073177 - V1794)</f>
        <v>1.5926822999999146E-2</v>
      </c>
    </row>
    <row r="1795" spans="1:23" x14ac:dyDescent="0.2">
      <c r="A1795">
        <v>1.6142294553157601E+18</v>
      </c>
      <c r="B1795">
        <v>1808</v>
      </c>
      <c r="C1795">
        <v>1.61422945531378E+18</v>
      </c>
      <c r="D1795" t="s">
        <v>14</v>
      </c>
      <c r="E1795">
        <v>-5.3805337905500003E-2</v>
      </c>
      <c r="F1795">
        <f t="shared" ref="F1795:F1858" si="256">(-0.053764052-E1795)</f>
        <v>4.1285905500003384E-5</v>
      </c>
      <c r="G1795">
        <v>-7.9406762177799996E-3</v>
      </c>
      <c r="H1795" s="2">
        <f t="shared" ref="H1795:H1858" si="257">(-0.0079431 - G1795)</f>
        <v>-2.4237822200002396E-6</v>
      </c>
      <c r="I1795">
        <v>-0.400072837721</v>
      </c>
      <c r="J1795" s="2">
        <f t="shared" ref="J1795:J1858" si="258">(-0.4000494 - I1795)</f>
        <v>2.3437720999996969E-5</v>
      </c>
      <c r="K1795">
        <v>0.91486810841300004</v>
      </c>
      <c r="L1795">
        <v>9.990000000000001E-4</v>
      </c>
      <c r="M1795">
        <f t="shared" ref="M1795:M1858" si="259">(0.000011011 - L1795)</f>
        <v>-9.879890000000001E-4</v>
      </c>
      <c r="N1795">
        <v>-1.39E-3</v>
      </c>
      <c r="O1795" s="1">
        <f t="shared" ref="O1795:O1858" si="260">(-0.000165 - N1795)</f>
        <v>1.225E-3</v>
      </c>
      <c r="P1795">
        <v>-1.075E-3</v>
      </c>
      <c r="Q1795">
        <f t="shared" si="253"/>
        <v>9.7978049999999993E-4</v>
      </c>
      <c r="R1795">
        <v>-0.52200000000000002</v>
      </c>
      <c r="S1795">
        <f t="shared" si="254"/>
        <v>-2.548751199999999E-2</v>
      </c>
      <c r="T1795">
        <v>0.878</v>
      </c>
      <c r="U1795">
        <f t="shared" si="252"/>
        <v>2.3828670000000107E-3</v>
      </c>
      <c r="V1795">
        <v>-9.4920000000000009</v>
      </c>
      <c r="W1795">
        <f t="shared" si="255"/>
        <v>-1.8073176999999774E-2</v>
      </c>
    </row>
    <row r="1796" spans="1:23" x14ac:dyDescent="0.2">
      <c r="A1796">
        <v>1.61422945731665E+18</v>
      </c>
      <c r="B1796">
        <v>1809</v>
      </c>
      <c r="C1796">
        <v>1.61422945731459E+18</v>
      </c>
      <c r="D1796" t="s">
        <v>14</v>
      </c>
      <c r="E1796">
        <v>-5.3809851620400001E-2</v>
      </c>
      <c r="F1796">
        <f t="shared" si="256"/>
        <v>4.5799620400001351E-5</v>
      </c>
      <c r="G1796">
        <v>-7.9291919232700007E-3</v>
      </c>
      <c r="H1796" s="2">
        <f t="shared" si="257"/>
        <v>-1.3908076729999067E-5</v>
      </c>
      <c r="I1796">
        <v>-0.400072637964</v>
      </c>
      <c r="J1796" s="2">
        <f t="shared" si="258"/>
        <v>2.3237964000000222E-5</v>
      </c>
      <c r="K1796">
        <v>0.914868029902</v>
      </c>
      <c r="L1796">
        <v>2.81E-4</v>
      </c>
      <c r="M1796">
        <f t="shared" si="259"/>
        <v>-2.6998899999999999E-4</v>
      </c>
      <c r="N1796">
        <v>1.2719999999999999E-3</v>
      </c>
      <c r="O1796" s="1">
        <f t="shared" si="260"/>
        <v>-1.4369999999999999E-3</v>
      </c>
      <c r="P1796">
        <v>1.6620000000000001E-3</v>
      </c>
      <c r="Q1796">
        <f t="shared" si="253"/>
        <v>-1.7572195000000001E-3</v>
      </c>
      <c r="R1796">
        <v>-0.55500000000000005</v>
      </c>
      <c r="S1796">
        <f t="shared" si="254"/>
        <v>7.5124880000000394E-3</v>
      </c>
      <c r="T1796">
        <v>0.89500000000000002</v>
      </c>
      <c r="U1796">
        <f t="shared" si="252"/>
        <v>-1.4617133000000004E-2</v>
      </c>
      <c r="V1796">
        <v>-9.484</v>
      </c>
      <c r="W1796">
        <f t="shared" si="255"/>
        <v>-2.6073177000000669E-2</v>
      </c>
    </row>
    <row r="1797" spans="1:23" x14ac:dyDescent="0.2">
      <c r="A1797">
        <v>1.6142294593177999E+18</v>
      </c>
      <c r="B1797">
        <v>1810</v>
      </c>
      <c r="C1797">
        <v>1.6142294593162501E+18</v>
      </c>
      <c r="D1797" t="s">
        <v>14</v>
      </c>
      <c r="E1797">
        <v>-5.3817766181200002E-2</v>
      </c>
      <c r="F1797">
        <f t="shared" si="256"/>
        <v>5.3714181200002764E-5</v>
      </c>
      <c r="G1797">
        <v>-7.9261702794900003E-3</v>
      </c>
      <c r="H1797" s="2">
        <f t="shared" si="257"/>
        <v>-1.6929720509999482E-5</v>
      </c>
      <c r="I1797">
        <v>-0.40006472340299998</v>
      </c>
      <c r="J1797" s="2">
        <f t="shared" si="258"/>
        <v>1.5323402999978253E-5</v>
      </c>
      <c r="K1797">
        <v>0.91487105154600001</v>
      </c>
      <c r="L1797">
        <v>1.21E-4</v>
      </c>
      <c r="M1797">
        <f t="shared" si="259"/>
        <v>-1.0998900000000001E-4</v>
      </c>
      <c r="N1797">
        <v>-2.5590000000000001E-3</v>
      </c>
      <c r="O1797" s="1">
        <f t="shared" si="260"/>
        <v>2.3940000000000003E-3</v>
      </c>
      <c r="P1797">
        <v>2.9E-4</v>
      </c>
      <c r="Q1797">
        <f t="shared" si="253"/>
        <v>-3.8521950000000002E-4</v>
      </c>
      <c r="R1797">
        <v>-0.52400000000000002</v>
      </c>
      <c r="S1797">
        <f t="shared" si="254"/>
        <v>-2.3487511999999988E-2</v>
      </c>
      <c r="T1797">
        <v>0.879</v>
      </c>
      <c r="U1797">
        <f t="shared" si="252"/>
        <v>1.3828670000000098E-3</v>
      </c>
      <c r="V1797">
        <v>-9.4979999999999993</v>
      </c>
      <c r="W1797">
        <f t="shared" si="255"/>
        <v>-1.2073177000001323E-2</v>
      </c>
    </row>
    <row r="1798" spans="1:23" x14ac:dyDescent="0.2">
      <c r="A1798">
        <v>1.61422946131971E+18</v>
      </c>
      <c r="B1798">
        <v>1811</v>
      </c>
      <c r="C1798">
        <v>1.6142294613184E+18</v>
      </c>
      <c r="D1798" t="s">
        <v>14</v>
      </c>
      <c r="E1798">
        <v>-5.3814088921099998E-2</v>
      </c>
      <c r="F1798">
        <f t="shared" si="256"/>
        <v>5.0036921099998188E-5</v>
      </c>
      <c r="G1798">
        <v>-7.91958610315E-3</v>
      </c>
      <c r="H1798" s="2">
        <f t="shared" si="257"/>
        <v>-2.3513896849999827E-5</v>
      </c>
      <c r="I1798">
        <v>-0.40004050284600001</v>
      </c>
      <c r="J1798" s="2">
        <f t="shared" si="258"/>
        <v>-8.8971539999871396E-6</v>
      </c>
      <c r="K1798">
        <v>0.91488191591699997</v>
      </c>
      <c r="L1798">
        <v>-1.201E-3</v>
      </c>
      <c r="M1798">
        <f t="shared" si="259"/>
        <v>1.212011E-3</v>
      </c>
      <c r="N1798">
        <v>-3.1399999999999999E-4</v>
      </c>
      <c r="O1798" s="1">
        <f t="shared" si="260"/>
        <v>1.4899999999999999E-4</v>
      </c>
      <c r="P1798">
        <v>-1.405E-3</v>
      </c>
      <c r="Q1798">
        <f t="shared" si="253"/>
        <v>1.3097804999999999E-3</v>
      </c>
      <c r="R1798">
        <v>-0.55100000000000005</v>
      </c>
      <c r="S1798">
        <f t="shared" si="254"/>
        <v>3.5124880000000358E-3</v>
      </c>
      <c r="T1798">
        <v>0.88200000000000001</v>
      </c>
      <c r="U1798">
        <f t="shared" si="252"/>
        <v>-1.6171329999999928E-3</v>
      </c>
      <c r="V1798">
        <v>-9.5050000000000008</v>
      </c>
      <c r="W1798">
        <f t="shared" si="255"/>
        <v>-5.0731769999998733E-3</v>
      </c>
    </row>
    <row r="1799" spans="1:23" x14ac:dyDescent="0.2">
      <c r="A1799">
        <v>1.6142294633230001E+18</v>
      </c>
      <c r="B1799">
        <v>1812</v>
      </c>
      <c r="C1799">
        <v>1.61422946332032E+18</v>
      </c>
      <c r="D1799" t="s">
        <v>14</v>
      </c>
      <c r="E1799">
        <v>-5.3821097636000001E-2</v>
      </c>
      <c r="F1799">
        <f t="shared" si="256"/>
        <v>5.7045636000001287E-5</v>
      </c>
      <c r="G1799">
        <v>-7.9351026640600009E-3</v>
      </c>
      <c r="H1799" s="2">
        <f t="shared" si="257"/>
        <v>-7.997335939998948E-6</v>
      </c>
      <c r="I1799">
        <v>-0.40004902494799999</v>
      </c>
      <c r="J1799" s="2">
        <f t="shared" si="258"/>
        <v>-3.7505200001231032E-7</v>
      </c>
      <c r="K1799">
        <v>0.91487764276600003</v>
      </c>
      <c r="L1799">
        <v>6.96E-4</v>
      </c>
      <c r="M1799">
        <f t="shared" si="259"/>
        <v>-6.84989E-4</v>
      </c>
      <c r="N1799">
        <v>-2.4030000000000002E-3</v>
      </c>
      <c r="O1799" s="1">
        <f t="shared" si="260"/>
        <v>2.2380000000000004E-3</v>
      </c>
      <c r="P1799">
        <v>-1.122E-3</v>
      </c>
      <c r="Q1799">
        <f t="shared" si="253"/>
        <v>1.0267804999999999E-3</v>
      </c>
      <c r="R1799">
        <v>-0.53600000000000003</v>
      </c>
      <c r="S1799">
        <f t="shared" si="254"/>
        <v>-1.1487511999999978E-2</v>
      </c>
      <c r="T1799">
        <v>0.88200000000000001</v>
      </c>
      <c r="U1799">
        <f t="shared" si="252"/>
        <v>-1.6171329999999928E-3</v>
      </c>
      <c r="V1799">
        <v>-9.5039999999999996</v>
      </c>
      <c r="W1799">
        <f t="shared" si="255"/>
        <v>-6.0731770000010954E-3</v>
      </c>
    </row>
    <row r="1800" spans="1:23" x14ac:dyDescent="0.2">
      <c r="A1800">
        <v>1.61422946532179E+18</v>
      </c>
      <c r="B1800">
        <v>1813</v>
      </c>
      <c r="C1800">
        <v>1.6142294653210099E+18</v>
      </c>
      <c r="D1800" t="s">
        <v>14</v>
      </c>
      <c r="E1800">
        <v>-5.3831368093099997E-2</v>
      </c>
      <c r="F1800">
        <f t="shared" si="256"/>
        <v>6.7316093099997754E-5</v>
      </c>
      <c r="G1800">
        <v>-7.9600214619599992E-3</v>
      </c>
      <c r="H1800" s="2">
        <f t="shared" si="257"/>
        <v>1.692146195999937E-5</v>
      </c>
      <c r="I1800">
        <v>-0.40003386445</v>
      </c>
      <c r="J1800" s="2">
        <f t="shared" si="258"/>
        <v>-1.5535550000000953E-5</v>
      </c>
      <c r="K1800">
        <v>0.91488345113500003</v>
      </c>
      <c r="L1800">
        <v>-6.4400000000000004E-4</v>
      </c>
      <c r="M1800">
        <f t="shared" si="259"/>
        <v>6.5501100000000005E-4</v>
      </c>
      <c r="N1800">
        <v>-3.5639999999999999E-3</v>
      </c>
      <c r="O1800" s="1">
        <f t="shared" si="260"/>
        <v>3.3990000000000001E-3</v>
      </c>
      <c r="P1800">
        <v>-3.5199999999999999E-4</v>
      </c>
      <c r="Q1800">
        <f t="shared" si="253"/>
        <v>2.5678049999999997E-4</v>
      </c>
      <c r="R1800">
        <v>-0.54800000000000004</v>
      </c>
      <c r="S1800">
        <f t="shared" si="254"/>
        <v>5.1248800000003314E-4</v>
      </c>
      <c r="T1800">
        <v>0.86</v>
      </c>
      <c r="U1800">
        <f t="shared" si="252"/>
        <v>2.0382867000000027E-2</v>
      </c>
      <c r="V1800">
        <v>-9.5259999999999998</v>
      </c>
      <c r="W1800">
        <f t="shared" si="255"/>
        <v>1.5926822999999146E-2</v>
      </c>
    </row>
    <row r="1801" spans="1:23" x14ac:dyDescent="0.2">
      <c r="A1801">
        <v>1.6142294673239099E+18</v>
      </c>
      <c r="B1801">
        <v>1814</v>
      </c>
      <c r="C1801">
        <v>1.61422946732287E+18</v>
      </c>
      <c r="D1801" t="s">
        <v>14</v>
      </c>
      <c r="E1801">
        <v>-5.3826853874999997E-2</v>
      </c>
      <c r="F1801">
        <f t="shared" si="256"/>
        <v>6.2801874999997287E-5</v>
      </c>
      <c r="G1801">
        <v>-7.9715055647299991E-3</v>
      </c>
      <c r="H1801" s="2">
        <f t="shared" si="257"/>
        <v>2.8405564729999319E-5</v>
      </c>
      <c r="I1801">
        <v>-0.400034063903</v>
      </c>
      <c r="J1801" s="2">
        <f t="shared" si="258"/>
        <v>-1.5336096999996052E-5</v>
      </c>
      <c r="K1801">
        <v>0.91488352953700003</v>
      </c>
      <c r="L1801">
        <v>-4.0499999999999998E-4</v>
      </c>
      <c r="M1801">
        <f t="shared" si="259"/>
        <v>4.1601099999999998E-4</v>
      </c>
      <c r="N1801">
        <v>-3.2290000000000001E-3</v>
      </c>
      <c r="O1801" s="1">
        <f t="shared" si="260"/>
        <v>3.0639999999999999E-3</v>
      </c>
      <c r="P1801">
        <v>1.472E-3</v>
      </c>
      <c r="Q1801">
        <f t="shared" si="253"/>
        <v>-1.5672195000000001E-3</v>
      </c>
      <c r="R1801">
        <v>-0.55200000000000005</v>
      </c>
      <c r="S1801">
        <f t="shared" si="254"/>
        <v>4.5124880000000367E-3</v>
      </c>
      <c r="T1801">
        <v>0.88600000000000001</v>
      </c>
      <c r="U1801">
        <f t="shared" si="252"/>
        <v>-5.6171329999999964E-3</v>
      </c>
      <c r="V1801">
        <v>-9.4819999999999993</v>
      </c>
      <c r="W1801">
        <f t="shared" si="255"/>
        <v>-2.8073177000001337E-2</v>
      </c>
    </row>
    <row r="1802" spans="1:23" x14ac:dyDescent="0.2">
      <c r="A1802">
        <v>1.61422946932658E+18</v>
      </c>
      <c r="B1802">
        <v>1815</v>
      </c>
      <c r="C1802">
        <v>1.6142294693254899E+18</v>
      </c>
      <c r="D1802" t="s">
        <v>14</v>
      </c>
      <c r="E1802">
        <v>-5.3830393151299998E-2</v>
      </c>
      <c r="F1802">
        <f t="shared" si="256"/>
        <v>6.6341151299997847E-5</v>
      </c>
      <c r="G1802">
        <v>-7.9790289546800008E-3</v>
      </c>
      <c r="H1802" s="2">
        <f t="shared" si="257"/>
        <v>3.5928954680001027E-5</v>
      </c>
      <c r="I1802">
        <v>-0.40004231665200002</v>
      </c>
      <c r="J1802" s="2">
        <f t="shared" si="258"/>
        <v>-7.0833479999810045E-6</v>
      </c>
      <c r="K1802">
        <v>0.91487964714400005</v>
      </c>
      <c r="L1802">
        <v>1.3300000000000001E-4</v>
      </c>
      <c r="M1802">
        <f t="shared" si="259"/>
        <v>-1.21989E-4</v>
      </c>
      <c r="N1802">
        <v>3.7199999999999999E-4</v>
      </c>
      <c r="O1802" s="1">
        <f t="shared" si="260"/>
        <v>-5.3699999999999993E-4</v>
      </c>
      <c r="P1802">
        <v>7.1199999999999996E-4</v>
      </c>
      <c r="Q1802">
        <f t="shared" si="253"/>
        <v>-8.0721949999999992E-4</v>
      </c>
      <c r="R1802">
        <v>-0.56200000000000006</v>
      </c>
      <c r="S1802">
        <f t="shared" si="254"/>
        <v>1.4512488000000046E-2</v>
      </c>
      <c r="T1802">
        <v>0.86799999999999999</v>
      </c>
      <c r="U1802">
        <f t="shared" si="252"/>
        <v>1.238286700000002E-2</v>
      </c>
      <c r="V1802">
        <v>-9.4979999999999993</v>
      </c>
      <c r="W1802">
        <f t="shared" si="255"/>
        <v>-1.2073177000001323E-2</v>
      </c>
    </row>
    <row r="1803" spans="1:23" x14ac:dyDescent="0.2">
      <c r="A1803">
        <v>1.61422947132993E+18</v>
      </c>
      <c r="B1803">
        <v>1816</v>
      </c>
      <c r="C1803">
        <v>1.6142294713277599E+18</v>
      </c>
      <c r="D1803" t="s">
        <v>14</v>
      </c>
      <c r="E1803">
        <v>-5.3830462779399998E-2</v>
      </c>
      <c r="F1803">
        <f t="shared" si="256"/>
        <v>6.6410779399998787E-5</v>
      </c>
      <c r="G1803">
        <v>-7.9785591955799998E-3</v>
      </c>
      <c r="H1803" s="2">
        <f t="shared" si="257"/>
        <v>3.545919557999995E-5</v>
      </c>
      <c r="I1803">
        <v>-0.400050300468</v>
      </c>
      <c r="J1803" s="2">
        <f t="shared" si="258"/>
        <v>9.0046799999798921E-7</v>
      </c>
      <c r="K1803">
        <v>0.91487615608100004</v>
      </c>
      <c r="L1803">
        <v>1.1440000000000001E-3</v>
      </c>
      <c r="M1803">
        <f t="shared" si="259"/>
        <v>-1.132989E-3</v>
      </c>
      <c r="N1803">
        <v>1.5250000000000001E-3</v>
      </c>
      <c r="O1803" s="1">
        <f t="shared" si="260"/>
        <v>-1.6900000000000001E-3</v>
      </c>
      <c r="P1803">
        <v>-1.4220000000000001E-3</v>
      </c>
      <c r="Q1803">
        <f t="shared" si="253"/>
        <v>1.3267805E-3</v>
      </c>
      <c r="R1803">
        <v>-0.54200000000000004</v>
      </c>
      <c r="S1803">
        <f t="shared" si="254"/>
        <v>-5.4875119999999722E-3</v>
      </c>
      <c r="T1803">
        <v>0.872</v>
      </c>
      <c r="U1803">
        <f t="shared" si="252"/>
        <v>8.3828670000000161E-3</v>
      </c>
      <c r="V1803">
        <v>-9.4990000000000006</v>
      </c>
      <c r="W1803">
        <f t="shared" si="255"/>
        <v>-1.1073177000000101E-2</v>
      </c>
    </row>
    <row r="1804" spans="1:23" x14ac:dyDescent="0.2">
      <c r="A1804">
        <v>1.61422947333057E+18</v>
      </c>
      <c r="B1804">
        <v>1817</v>
      </c>
      <c r="C1804">
        <v>1.61422947332944E+18</v>
      </c>
      <c r="D1804" t="s">
        <v>14</v>
      </c>
      <c r="E1804">
        <v>-5.3819009189800003E-2</v>
      </c>
      <c r="F1804">
        <f t="shared" si="256"/>
        <v>5.4957189800003414E-5</v>
      </c>
      <c r="G1804">
        <v>-7.9740572025000008E-3</v>
      </c>
      <c r="H1804" s="2">
        <f t="shared" si="257"/>
        <v>3.0957202500001002E-5</v>
      </c>
      <c r="I1804">
        <v>-0.40004996200100001</v>
      </c>
      <c r="J1804" s="2">
        <f t="shared" si="258"/>
        <v>5.620010000151332E-7</v>
      </c>
      <c r="K1804">
        <v>0.91487701718000003</v>
      </c>
      <c r="L1804">
        <v>-1.4679999999999999E-3</v>
      </c>
      <c r="M1804">
        <f t="shared" si="259"/>
        <v>1.4790109999999999E-3</v>
      </c>
      <c r="N1804">
        <v>-4.0000000000000002E-4</v>
      </c>
      <c r="O1804" s="1">
        <f t="shared" si="260"/>
        <v>2.3500000000000002E-4</v>
      </c>
      <c r="P1804">
        <v>-7.3200000000000001E-4</v>
      </c>
      <c r="Q1804">
        <f t="shared" si="253"/>
        <v>6.3678050000000005E-4</v>
      </c>
      <c r="R1804">
        <v>-0.54700000000000004</v>
      </c>
      <c r="S1804">
        <f t="shared" si="254"/>
        <v>-4.8751199999996775E-4</v>
      </c>
      <c r="T1804">
        <v>0.875</v>
      </c>
      <c r="U1804">
        <f t="shared" si="252"/>
        <v>5.3828670000000134E-3</v>
      </c>
      <c r="V1804">
        <v>-9.52</v>
      </c>
      <c r="W1804">
        <f t="shared" si="255"/>
        <v>9.9268229999989188E-3</v>
      </c>
    </row>
    <row r="1805" spans="1:23" x14ac:dyDescent="0.2">
      <c r="A1805">
        <v>1.61422947533517E+18</v>
      </c>
      <c r="B1805">
        <v>1818</v>
      </c>
      <c r="C1805">
        <v>1.61422947533265E+18</v>
      </c>
      <c r="D1805" t="s">
        <v>14</v>
      </c>
      <c r="E1805">
        <v>-5.3828106609400003E-2</v>
      </c>
      <c r="F1805">
        <f t="shared" si="256"/>
        <v>6.405460940000357E-5</v>
      </c>
      <c r="G1805">
        <v>-7.9506191008400003E-3</v>
      </c>
      <c r="H1805" s="2">
        <f t="shared" si="257"/>
        <v>7.5191008400005144E-6</v>
      </c>
      <c r="I1805">
        <v>-0.40005754688299999</v>
      </c>
      <c r="J1805" s="2">
        <f t="shared" si="258"/>
        <v>8.1468829999931103E-6</v>
      </c>
      <c r="K1805">
        <v>0.914873369258</v>
      </c>
      <c r="L1805">
        <v>-2.32E-4</v>
      </c>
      <c r="M1805">
        <f t="shared" si="259"/>
        <v>2.4301100000000001E-4</v>
      </c>
      <c r="N1805">
        <v>1.686E-3</v>
      </c>
      <c r="O1805" s="1">
        <f t="shared" si="260"/>
        <v>-1.851E-3</v>
      </c>
      <c r="P1805">
        <v>-8.2600000000000002E-4</v>
      </c>
      <c r="Q1805">
        <f t="shared" si="253"/>
        <v>7.3078050000000006E-4</v>
      </c>
      <c r="R1805">
        <v>-0.53</v>
      </c>
      <c r="S1805">
        <f t="shared" si="254"/>
        <v>-1.7487511999999983E-2</v>
      </c>
      <c r="T1805">
        <v>0.88200000000000001</v>
      </c>
      <c r="U1805">
        <f t="shared" si="252"/>
        <v>-1.6171329999999928E-3</v>
      </c>
      <c r="V1805">
        <v>-9.5169999999999995</v>
      </c>
      <c r="W1805">
        <f t="shared" si="255"/>
        <v>6.9268229999988051E-3</v>
      </c>
    </row>
    <row r="1806" spans="1:23" x14ac:dyDescent="0.2">
      <c r="A1806">
        <v>1.61422947733442E+18</v>
      </c>
      <c r="B1806">
        <v>1819</v>
      </c>
      <c r="C1806">
        <v>1.6142294773334999E+18</v>
      </c>
      <c r="D1806" t="s">
        <v>14</v>
      </c>
      <c r="E1806">
        <v>-5.3824428791200002E-2</v>
      </c>
      <c r="F1806">
        <f t="shared" si="256"/>
        <v>6.0376791200002222E-5</v>
      </c>
      <c r="G1806">
        <v>-7.9440351667299999E-3</v>
      </c>
      <c r="H1806" s="2">
        <f t="shared" si="257"/>
        <v>9.3516673000011707E-7</v>
      </c>
      <c r="I1806">
        <v>-0.40003332635400002</v>
      </c>
      <c r="J1806" s="2">
        <f t="shared" si="258"/>
        <v>-1.6073645999981068E-5</v>
      </c>
      <c r="K1806">
        <v>0.91488423364799998</v>
      </c>
      <c r="L1806">
        <v>3.3500000000000001E-4</v>
      </c>
      <c r="M1806">
        <f t="shared" si="259"/>
        <v>-3.23989E-4</v>
      </c>
      <c r="N1806">
        <v>-2.382E-3</v>
      </c>
      <c r="O1806" s="1">
        <f t="shared" si="260"/>
        <v>2.2170000000000002E-3</v>
      </c>
      <c r="P1806">
        <v>-1.84E-4</v>
      </c>
      <c r="Q1806">
        <f t="shared" si="253"/>
        <v>8.8780499999999995E-5</v>
      </c>
      <c r="R1806">
        <v>-0.55000000000000004</v>
      </c>
      <c r="S1806">
        <f t="shared" si="254"/>
        <v>2.5124880000000349E-3</v>
      </c>
      <c r="T1806">
        <v>0.872</v>
      </c>
      <c r="U1806">
        <f t="shared" si="252"/>
        <v>8.3828670000000161E-3</v>
      </c>
      <c r="V1806">
        <v>-9.5120000000000005</v>
      </c>
      <c r="W1806">
        <f t="shared" si="255"/>
        <v>1.9268229999997999E-3</v>
      </c>
    </row>
    <row r="1807" spans="1:23" x14ac:dyDescent="0.2">
      <c r="A1807">
        <v>1.6142294793391401E+18</v>
      </c>
      <c r="B1807">
        <v>1820</v>
      </c>
      <c r="C1807">
        <v>1.6142294793372301E+18</v>
      </c>
      <c r="D1807" t="s">
        <v>14</v>
      </c>
      <c r="E1807">
        <v>-5.38243594644E-2</v>
      </c>
      <c r="F1807">
        <f t="shared" si="256"/>
        <v>6.0307464400000121E-5</v>
      </c>
      <c r="G1807">
        <v>-7.9445048731800003E-3</v>
      </c>
      <c r="H1807" s="2">
        <f t="shared" si="257"/>
        <v>1.4048731800005154E-6</v>
      </c>
      <c r="I1807">
        <v>-0.400025342467</v>
      </c>
      <c r="J1807" s="2">
        <f t="shared" si="258"/>
        <v>-2.4057532999999243E-5</v>
      </c>
      <c r="K1807">
        <v>0.91488772456199996</v>
      </c>
      <c r="L1807">
        <v>2.41E-4</v>
      </c>
      <c r="M1807">
        <f t="shared" si="259"/>
        <v>-2.29989E-4</v>
      </c>
      <c r="N1807">
        <v>7.8700000000000005E-4</v>
      </c>
      <c r="O1807" s="1">
        <f t="shared" si="260"/>
        <v>-9.5200000000000005E-4</v>
      </c>
      <c r="P1807" s="1">
        <v>-3.1000000000000001E-5</v>
      </c>
      <c r="Q1807">
        <f t="shared" si="253"/>
        <v>-6.4219499999999997E-5</v>
      </c>
      <c r="R1807">
        <v>-0.54400000000000004</v>
      </c>
      <c r="S1807">
        <f t="shared" si="254"/>
        <v>-3.4875119999999704E-3</v>
      </c>
      <c r="T1807">
        <v>0.88500000000000001</v>
      </c>
      <c r="U1807">
        <f t="shared" si="252"/>
        <v>-4.6171329999999955E-3</v>
      </c>
      <c r="V1807">
        <v>-9.5020000000000007</v>
      </c>
      <c r="W1807">
        <f t="shared" si="255"/>
        <v>-8.0731769999999869E-3</v>
      </c>
    </row>
    <row r="1808" spans="1:23" x14ac:dyDescent="0.2">
      <c r="A1808">
        <v>1.6142294813412401E+18</v>
      </c>
      <c r="B1808">
        <v>1821</v>
      </c>
      <c r="C1808">
        <v>1.61422948133934E+18</v>
      </c>
      <c r="D1808" t="s">
        <v>14</v>
      </c>
      <c r="E1808">
        <v>-5.3809713221700001E-2</v>
      </c>
      <c r="F1808">
        <f t="shared" si="256"/>
        <v>4.5661221700001031E-5</v>
      </c>
      <c r="G1808">
        <v>-7.9301310811399992E-3</v>
      </c>
      <c r="H1808" s="2">
        <f t="shared" si="257"/>
        <v>-1.2968918860000594E-5</v>
      </c>
      <c r="I1808">
        <v>-0.40005667044400001</v>
      </c>
      <c r="J1808" s="2">
        <f t="shared" si="258"/>
        <v>7.2704440000070925E-6</v>
      </c>
      <c r="K1808">
        <v>0.91487501234699997</v>
      </c>
      <c r="L1808">
        <v>-4.6200000000000001E-4</v>
      </c>
      <c r="M1808">
        <f t="shared" si="259"/>
        <v>4.7301100000000002E-4</v>
      </c>
      <c r="N1808">
        <v>5.3700000000000004E-4</v>
      </c>
      <c r="O1808" s="1">
        <f t="shared" si="260"/>
        <v>-7.0200000000000004E-4</v>
      </c>
      <c r="P1808">
        <v>5.0600000000000005E-4</v>
      </c>
      <c r="Q1808">
        <f t="shared" si="253"/>
        <v>-6.0121950000000001E-4</v>
      </c>
      <c r="R1808">
        <v>-0.52300000000000002</v>
      </c>
      <c r="S1808">
        <f t="shared" si="254"/>
        <v>-2.4487511999999989E-2</v>
      </c>
      <c r="T1808">
        <v>0.88500000000000001</v>
      </c>
      <c r="U1808">
        <f t="shared" si="252"/>
        <v>-4.6171329999999955E-3</v>
      </c>
      <c r="V1808">
        <v>-9.4979999999999993</v>
      </c>
      <c r="W1808">
        <f t="shared" si="255"/>
        <v>-1.2073177000001323E-2</v>
      </c>
    </row>
    <row r="1809" spans="1:23" x14ac:dyDescent="0.2">
      <c r="A1809">
        <v>1.6142294833408E+18</v>
      </c>
      <c r="B1809">
        <v>1822</v>
      </c>
      <c r="C1809">
        <v>1.61422948333986E+18</v>
      </c>
      <c r="D1809" t="s">
        <v>14</v>
      </c>
      <c r="E1809">
        <v>-5.38208206158E-2</v>
      </c>
      <c r="F1809">
        <f t="shared" si="256"/>
        <v>5.6768615799999977E-5</v>
      </c>
      <c r="G1809">
        <v>-7.9369813699500004E-3</v>
      </c>
      <c r="H1809" s="2">
        <f t="shared" si="257"/>
        <v>-6.1186300499994212E-6</v>
      </c>
      <c r="I1809">
        <v>-0.40001708944999997</v>
      </c>
      <c r="J1809" s="2">
        <f t="shared" si="258"/>
        <v>-3.2310550000025362E-5</v>
      </c>
      <c r="K1809">
        <v>0.91489160655400004</v>
      </c>
      <c r="L1809">
        <v>7.4299999999999995E-4</v>
      </c>
      <c r="M1809">
        <f t="shared" si="259"/>
        <v>-7.3198899999999995E-4</v>
      </c>
      <c r="N1809" s="1">
        <v>-3.8999999999999999E-5</v>
      </c>
      <c r="O1809" s="1">
        <f t="shared" si="260"/>
        <v>-1.26E-4</v>
      </c>
      <c r="P1809" s="1">
        <v>-6.4999999999999994E-5</v>
      </c>
      <c r="Q1809">
        <f t="shared" si="253"/>
        <v>-3.0219500000000011E-5</v>
      </c>
      <c r="R1809">
        <v>-0.55700000000000005</v>
      </c>
      <c r="S1809">
        <f t="shared" si="254"/>
        <v>9.5124880000000411E-3</v>
      </c>
      <c r="T1809">
        <v>0.88500000000000001</v>
      </c>
      <c r="U1809">
        <f t="shared" si="252"/>
        <v>-4.6171329999999955E-3</v>
      </c>
      <c r="V1809">
        <v>-9.5220000000000002</v>
      </c>
      <c r="W1809">
        <f t="shared" si="255"/>
        <v>1.1926822999999587E-2</v>
      </c>
    </row>
    <row r="1810" spans="1:23" x14ac:dyDescent="0.2">
      <c r="A1810">
        <v>1.6142294853443999E+18</v>
      </c>
      <c r="B1810">
        <v>1823</v>
      </c>
      <c r="C1810">
        <v>1.6142294853427799E+18</v>
      </c>
      <c r="D1810" t="s">
        <v>14</v>
      </c>
      <c r="E1810">
        <v>-5.3831229156300002E-2</v>
      </c>
      <c r="F1810">
        <f t="shared" si="256"/>
        <v>6.7177156300002316E-5</v>
      </c>
      <c r="G1810">
        <v>-7.9609609953600006E-3</v>
      </c>
      <c r="H1810" s="2">
        <f t="shared" si="257"/>
        <v>1.786099536000077E-5</v>
      </c>
      <c r="I1810">
        <v>-0.40001789666100002</v>
      </c>
      <c r="J1810" s="2">
        <f t="shared" si="258"/>
        <v>-3.1503338999983033E-5</v>
      </c>
      <c r="K1810">
        <v>0.91489043290399996</v>
      </c>
      <c r="L1810">
        <v>1.377E-3</v>
      </c>
      <c r="M1810">
        <f t="shared" si="259"/>
        <v>-1.365989E-3</v>
      </c>
      <c r="N1810">
        <v>-2.643E-3</v>
      </c>
      <c r="O1810" s="1">
        <f t="shared" si="260"/>
        <v>2.4780000000000002E-3</v>
      </c>
      <c r="P1810">
        <v>-4.0999999999999999E-4</v>
      </c>
      <c r="Q1810">
        <f t="shared" si="253"/>
        <v>3.1478049999999997E-4</v>
      </c>
      <c r="R1810">
        <v>-0.52</v>
      </c>
      <c r="S1810">
        <f t="shared" si="254"/>
        <v>-2.7487511999999992E-2</v>
      </c>
      <c r="T1810">
        <v>0.85499999999999998</v>
      </c>
      <c r="U1810">
        <f t="shared" si="252"/>
        <v>2.5382867000000031E-2</v>
      </c>
      <c r="V1810">
        <v>-9.5030000000000001</v>
      </c>
      <c r="W1810">
        <f t="shared" si="255"/>
        <v>-7.0731770000005412E-3</v>
      </c>
    </row>
    <row r="1811" spans="1:23" x14ac:dyDescent="0.2">
      <c r="A1811">
        <v>1.6142294873463099E+18</v>
      </c>
      <c r="B1811">
        <v>1824</v>
      </c>
      <c r="C1811">
        <v>1.6142294873447199E+18</v>
      </c>
      <c r="D1811" t="s">
        <v>14</v>
      </c>
      <c r="E1811">
        <v>-5.3823245229100002E-2</v>
      </c>
      <c r="F1811">
        <f t="shared" si="256"/>
        <v>5.919322910000191E-5</v>
      </c>
      <c r="G1811">
        <v>-7.9644518097399999E-3</v>
      </c>
      <c r="H1811" s="2">
        <f t="shared" si="257"/>
        <v>2.1351809740000061E-5</v>
      </c>
      <c r="I1811">
        <v>-0.400017827173</v>
      </c>
      <c r="J1811" s="2">
        <f t="shared" si="258"/>
        <v>-3.1572827000003745E-5</v>
      </c>
      <c r="K1811">
        <v>0.91489090263499995</v>
      </c>
      <c r="L1811">
        <v>4.2900000000000002E-4</v>
      </c>
      <c r="M1811">
        <f t="shared" si="259"/>
        <v>-4.1798900000000001E-4</v>
      </c>
      <c r="N1811">
        <v>-1.0280000000000001E-3</v>
      </c>
      <c r="O1811" s="1">
        <f t="shared" si="260"/>
        <v>8.6300000000000005E-4</v>
      </c>
      <c r="P1811">
        <v>7.4399999999999998E-4</v>
      </c>
      <c r="Q1811">
        <f t="shared" si="253"/>
        <v>-8.3921949999999994E-4</v>
      </c>
      <c r="R1811">
        <v>-0.54100000000000004</v>
      </c>
      <c r="S1811">
        <f t="shared" si="254"/>
        <v>-6.4875119999999731E-3</v>
      </c>
      <c r="T1811">
        <v>0.88500000000000001</v>
      </c>
      <c r="U1811">
        <f t="shared" si="252"/>
        <v>-4.6171329999999955E-3</v>
      </c>
      <c r="V1811">
        <v>-9.5079999999999991</v>
      </c>
      <c r="W1811">
        <f t="shared" si="255"/>
        <v>-2.0731770000015359E-3</v>
      </c>
    </row>
    <row r="1812" spans="1:23" x14ac:dyDescent="0.2">
      <c r="A1812">
        <v>1.61422948935027E+18</v>
      </c>
      <c r="B1812">
        <v>1825</v>
      </c>
      <c r="C1812">
        <v>1.61422948934782E+18</v>
      </c>
      <c r="D1812" t="s">
        <v>14</v>
      </c>
      <c r="E1812">
        <v>-5.3816167464299999E-2</v>
      </c>
      <c r="F1812">
        <f t="shared" si="256"/>
        <v>5.2115464299999636E-5</v>
      </c>
      <c r="G1812">
        <v>-7.9494046592300006E-3</v>
      </c>
      <c r="H1812" s="2">
        <f t="shared" si="257"/>
        <v>6.3046592300008281E-6</v>
      </c>
      <c r="I1812">
        <v>-0.40000132126900001</v>
      </c>
      <c r="J1812" s="2">
        <f t="shared" si="258"/>
        <v>-4.8078730999989716E-5</v>
      </c>
      <c r="K1812">
        <v>0.91489866655700003</v>
      </c>
      <c r="L1812">
        <v>9.0200000000000002E-4</v>
      </c>
      <c r="M1812">
        <f t="shared" si="259"/>
        <v>-8.9098900000000002E-4</v>
      </c>
      <c r="N1812">
        <v>-7.3499999999999998E-4</v>
      </c>
      <c r="O1812" s="1">
        <f t="shared" si="260"/>
        <v>5.6999999999999998E-4</v>
      </c>
      <c r="P1812" s="1">
        <v>-5.3000000000000001E-5</v>
      </c>
      <c r="Q1812">
        <f t="shared" si="253"/>
        <v>-4.2219500000000005E-5</v>
      </c>
      <c r="R1812">
        <v>-0.53700000000000003</v>
      </c>
      <c r="S1812">
        <f t="shared" si="254"/>
        <v>-1.0487511999999977E-2</v>
      </c>
      <c r="T1812">
        <v>0.879</v>
      </c>
      <c r="U1812">
        <f t="shared" si="252"/>
        <v>1.3828670000000098E-3</v>
      </c>
      <c r="V1812">
        <v>-9.5289999999999999</v>
      </c>
      <c r="W1812">
        <f t="shared" si="255"/>
        <v>1.892682299999926E-2</v>
      </c>
    </row>
    <row r="1813" spans="1:23" x14ac:dyDescent="0.2">
      <c r="A1813">
        <v>1.6142294913494899E+18</v>
      </c>
      <c r="B1813">
        <v>1826</v>
      </c>
      <c r="C1813">
        <v>1.61422949134818E+18</v>
      </c>
      <c r="D1813" t="s">
        <v>14</v>
      </c>
      <c r="E1813">
        <v>-5.3797706103300001E-2</v>
      </c>
      <c r="F1813">
        <f t="shared" si="256"/>
        <v>3.3654103300001514E-5</v>
      </c>
      <c r="G1813">
        <v>-7.9293849780300001E-3</v>
      </c>
      <c r="H1813" s="2">
        <f t="shared" si="257"/>
        <v>-1.3715021969999686E-5</v>
      </c>
      <c r="I1813">
        <v>-0.39999246086000001</v>
      </c>
      <c r="J1813" s="2">
        <f t="shared" si="258"/>
        <v>-5.6939139999989674E-5</v>
      </c>
      <c r="K1813">
        <v>0.91490379982100001</v>
      </c>
      <c r="L1813" s="1">
        <v>9.6000000000000002E-5</v>
      </c>
      <c r="M1813">
        <f t="shared" si="259"/>
        <v>-8.4988999999999996E-5</v>
      </c>
      <c r="N1813">
        <v>-1.2999999999999999E-4</v>
      </c>
      <c r="O1813" s="1">
        <f t="shared" si="260"/>
        <v>-3.500000000000001E-5</v>
      </c>
      <c r="P1813">
        <v>6.7599999999999995E-4</v>
      </c>
      <c r="Q1813">
        <f t="shared" si="253"/>
        <v>-7.7121949999999992E-4</v>
      </c>
      <c r="R1813">
        <v>-0.56499999999999995</v>
      </c>
      <c r="S1813">
        <f t="shared" si="254"/>
        <v>1.7512487999999937E-2</v>
      </c>
      <c r="T1813">
        <v>0.89300000000000002</v>
      </c>
      <c r="U1813">
        <f t="shared" si="252"/>
        <v>-1.2617133000000003E-2</v>
      </c>
      <c r="V1813">
        <v>-9.4939999999999998</v>
      </c>
      <c r="W1813">
        <f t="shared" si="255"/>
        <v>-1.6073177000000882E-2</v>
      </c>
    </row>
    <row r="1814" spans="1:23" x14ac:dyDescent="0.2">
      <c r="A1814">
        <v>1.6142294933511301E+18</v>
      </c>
      <c r="B1814">
        <v>1827</v>
      </c>
      <c r="C1814">
        <v>1.6142294933501801E+18</v>
      </c>
      <c r="D1814" t="s">
        <v>14</v>
      </c>
      <c r="E1814">
        <v>-5.38171434953E-2</v>
      </c>
      <c r="F1814">
        <f t="shared" si="256"/>
        <v>5.3091495300000568E-5</v>
      </c>
      <c r="G1814">
        <v>-7.9303970925100001E-3</v>
      </c>
      <c r="H1814" s="2">
        <f t="shared" si="257"/>
        <v>-1.2702907489999665E-5</v>
      </c>
      <c r="I1814">
        <v>-0.39999286836499998</v>
      </c>
      <c r="J1814" s="2">
        <f t="shared" si="258"/>
        <v>-5.6531635000023339E-5</v>
      </c>
      <c r="K1814">
        <v>0.91490246973400002</v>
      </c>
      <c r="L1814">
        <v>1.7930000000000001E-3</v>
      </c>
      <c r="M1814">
        <f t="shared" si="259"/>
        <v>-1.7819890000000001E-3</v>
      </c>
      <c r="N1814">
        <v>-9.2900000000000003E-4</v>
      </c>
      <c r="O1814" s="1">
        <f t="shared" si="260"/>
        <v>7.6400000000000003E-4</v>
      </c>
      <c r="P1814">
        <v>-6.4700000000000001E-4</v>
      </c>
      <c r="Q1814">
        <f t="shared" si="253"/>
        <v>5.5178050000000004E-4</v>
      </c>
      <c r="R1814">
        <v>-0.53400000000000003</v>
      </c>
      <c r="S1814">
        <f t="shared" si="254"/>
        <v>-1.3487511999999979E-2</v>
      </c>
      <c r="T1814">
        <v>0.86799999999999999</v>
      </c>
      <c r="U1814">
        <f t="shared" si="252"/>
        <v>1.238286700000002E-2</v>
      </c>
      <c r="V1814">
        <v>-9.5109999999999992</v>
      </c>
      <c r="W1814">
        <f t="shared" si="255"/>
        <v>9.2682299999857776E-4</v>
      </c>
    </row>
    <row r="1815" spans="1:23" x14ac:dyDescent="0.2">
      <c r="A1815">
        <v>1.6142294953560599E+18</v>
      </c>
      <c r="B1815">
        <v>1828</v>
      </c>
      <c r="C1815">
        <v>1.6142294953539799E+18</v>
      </c>
      <c r="D1815" t="s">
        <v>14</v>
      </c>
      <c r="E1815">
        <v>-5.3805482625199998E-2</v>
      </c>
      <c r="F1815">
        <f t="shared" si="256"/>
        <v>4.1430625199997961E-5</v>
      </c>
      <c r="G1815">
        <v>-7.9273030119699998E-3</v>
      </c>
      <c r="H1815" s="2">
        <f t="shared" si="257"/>
        <v>-1.5796988030000042E-5</v>
      </c>
      <c r="I1815">
        <v>-0.39996857779099998</v>
      </c>
      <c r="J1815" s="2">
        <f t="shared" si="258"/>
        <v>-8.0822209000019907E-5</v>
      </c>
      <c r="K1815">
        <v>0.91491380177899995</v>
      </c>
      <c r="L1815" s="1">
        <v>2.0999999999999999E-5</v>
      </c>
      <c r="M1815">
        <f t="shared" si="259"/>
        <v>-9.9889999999999987E-6</v>
      </c>
      <c r="N1815">
        <v>-9.4700000000000003E-4</v>
      </c>
      <c r="O1815" s="1">
        <f t="shared" si="260"/>
        <v>7.8200000000000003E-4</v>
      </c>
      <c r="P1815" s="1">
        <v>2.0999999999999999E-5</v>
      </c>
      <c r="Q1815">
        <f t="shared" si="253"/>
        <v>-1.162195E-4</v>
      </c>
      <c r="R1815">
        <v>-0.55400000000000005</v>
      </c>
      <c r="S1815">
        <f t="shared" si="254"/>
        <v>6.5124880000000385E-3</v>
      </c>
      <c r="T1815">
        <v>0.88100000000000001</v>
      </c>
      <c r="U1815">
        <f t="shared" si="252"/>
        <v>-6.1713299999999194E-4</v>
      </c>
      <c r="V1815">
        <v>-9.4909999999999997</v>
      </c>
      <c r="W1815">
        <f t="shared" si="255"/>
        <v>-1.9073177000000996E-2</v>
      </c>
    </row>
    <row r="1816" spans="1:23" x14ac:dyDescent="0.2">
      <c r="A1816">
        <v>1.6142294973569001E+18</v>
      </c>
      <c r="B1816">
        <v>1829</v>
      </c>
      <c r="C1816">
        <v>1.61422949735518E+18</v>
      </c>
      <c r="D1816" t="s">
        <v>14</v>
      </c>
      <c r="E1816">
        <v>-5.3797360067399998E-2</v>
      </c>
      <c r="F1816">
        <f t="shared" si="256"/>
        <v>3.3308067399998031E-5</v>
      </c>
      <c r="G1816">
        <v>-7.9317323382299999E-3</v>
      </c>
      <c r="H1816" s="2">
        <f t="shared" si="257"/>
        <v>-1.1367661769999884E-5</v>
      </c>
      <c r="I1816">
        <v>-0.39995254026999999</v>
      </c>
      <c r="J1816" s="2">
        <f t="shared" si="258"/>
        <v>-9.6859730000009581E-5</v>
      </c>
      <c r="K1816">
        <v>0.91492125191399998</v>
      </c>
      <c r="L1816">
        <v>-1.8100000000000001E-4</v>
      </c>
      <c r="M1816">
        <f t="shared" si="259"/>
        <v>1.9201100000000002E-4</v>
      </c>
      <c r="N1816">
        <v>-8.9499999999999996E-4</v>
      </c>
      <c r="O1816" s="1">
        <f t="shared" si="260"/>
        <v>7.2999999999999996E-4</v>
      </c>
      <c r="P1816">
        <v>-4.8999999999999998E-4</v>
      </c>
      <c r="Q1816">
        <f t="shared" si="253"/>
        <v>3.9478049999999997E-4</v>
      </c>
      <c r="R1816">
        <v>-0.55600000000000005</v>
      </c>
      <c r="S1816">
        <f t="shared" si="254"/>
        <v>8.5124880000000402E-3</v>
      </c>
      <c r="T1816">
        <v>0.90400000000000003</v>
      </c>
      <c r="U1816">
        <f t="shared" si="252"/>
        <v>-2.3617133000000012E-2</v>
      </c>
      <c r="V1816">
        <v>-9.5050000000000008</v>
      </c>
      <c r="W1816">
        <f t="shared" si="255"/>
        <v>-5.0731769999998733E-3</v>
      </c>
    </row>
    <row r="1817" spans="1:23" x14ac:dyDescent="0.2">
      <c r="A1817">
        <v>1.61422949935906E+18</v>
      </c>
      <c r="B1817">
        <v>1830</v>
      </c>
      <c r="C1817">
        <v>1.61422949935726E+18</v>
      </c>
      <c r="D1817" t="s">
        <v>14</v>
      </c>
      <c r="E1817">
        <v>-5.3808882485299997E-2</v>
      </c>
      <c r="F1817">
        <f t="shared" si="256"/>
        <v>4.483048529999728E-5</v>
      </c>
      <c r="G1817">
        <v>-7.9357659776399993E-3</v>
      </c>
      <c r="H1817" s="2">
        <f t="shared" si="257"/>
        <v>-7.3340223600004695E-6</v>
      </c>
      <c r="I1817">
        <v>-0.39996086276300002</v>
      </c>
      <c r="J1817" s="2">
        <f t="shared" si="258"/>
        <v>-8.8537236999974844E-5</v>
      </c>
      <c r="K1817">
        <v>0.91491690116799995</v>
      </c>
      <c r="L1817">
        <v>-1.2080000000000001E-3</v>
      </c>
      <c r="M1817">
        <f t="shared" si="259"/>
        <v>1.2190110000000001E-3</v>
      </c>
      <c r="N1817">
        <v>-1.21E-4</v>
      </c>
      <c r="O1817" s="1">
        <f t="shared" si="260"/>
        <v>-4.3999999999999999E-5</v>
      </c>
      <c r="P1817">
        <v>-4.0200000000000001E-4</v>
      </c>
      <c r="Q1817">
        <f t="shared" si="253"/>
        <v>3.0678049999999999E-4</v>
      </c>
      <c r="R1817">
        <v>-0.53600000000000003</v>
      </c>
      <c r="S1817">
        <f t="shared" si="254"/>
        <v>-1.1487511999999978E-2</v>
      </c>
      <c r="T1817">
        <v>0.875</v>
      </c>
      <c r="U1817">
        <f t="shared" si="252"/>
        <v>5.3828670000000134E-3</v>
      </c>
      <c r="V1817">
        <v>-9.5129999999999999</v>
      </c>
      <c r="W1817">
        <f t="shared" si="255"/>
        <v>2.9268229999992457E-3</v>
      </c>
    </row>
    <row r="1818" spans="1:23" x14ac:dyDescent="0.2">
      <c r="A1818">
        <v>1.6142295013623099E+18</v>
      </c>
      <c r="B1818">
        <v>1831</v>
      </c>
      <c r="C1818">
        <v>1.6142295013595799E+18</v>
      </c>
      <c r="D1818" t="s">
        <v>14</v>
      </c>
      <c r="E1818">
        <v>-5.3801944399399997E-2</v>
      </c>
      <c r="F1818">
        <f t="shared" si="256"/>
        <v>3.789239939999689E-5</v>
      </c>
      <c r="G1818">
        <v>-7.9197791279199993E-3</v>
      </c>
      <c r="H1818" s="2">
        <f t="shared" si="257"/>
        <v>-2.3320872080000513E-5</v>
      </c>
      <c r="I1818">
        <v>-0.399960324501</v>
      </c>
      <c r="J1818" s="2">
        <f t="shared" si="258"/>
        <v>-8.9075499000002001E-5</v>
      </c>
      <c r="K1818">
        <v>0.91491768301999998</v>
      </c>
      <c r="L1818">
        <v>3.8400000000000001E-4</v>
      </c>
      <c r="M1818">
        <f t="shared" si="259"/>
        <v>-3.72989E-4</v>
      </c>
      <c r="N1818">
        <v>-1.65E-4</v>
      </c>
      <c r="O1818" s="1">
        <f t="shared" si="260"/>
        <v>0</v>
      </c>
      <c r="P1818">
        <v>-5.0500000000000002E-4</v>
      </c>
      <c r="Q1818">
        <f t="shared" si="253"/>
        <v>4.097805E-4</v>
      </c>
      <c r="R1818">
        <v>-0.53600000000000003</v>
      </c>
      <c r="S1818">
        <f t="shared" si="254"/>
        <v>-1.1487511999999978E-2</v>
      </c>
      <c r="T1818">
        <v>0.876</v>
      </c>
      <c r="U1818">
        <f t="shared" si="252"/>
        <v>4.3828670000000125E-3</v>
      </c>
      <c r="V1818">
        <v>-9.5220000000000002</v>
      </c>
      <c r="W1818">
        <f t="shared" si="255"/>
        <v>1.1926822999999587E-2</v>
      </c>
    </row>
    <row r="1819" spans="1:23" x14ac:dyDescent="0.2">
      <c r="A1819">
        <v>1.6142295033640801E+18</v>
      </c>
      <c r="B1819">
        <v>1832</v>
      </c>
      <c r="C1819">
        <v>1.61422950336191E+18</v>
      </c>
      <c r="D1819" t="s">
        <v>14</v>
      </c>
      <c r="E1819">
        <v>-5.38011061579E-2</v>
      </c>
      <c r="F1819">
        <f t="shared" si="256"/>
        <v>3.7054157900000273E-5</v>
      </c>
      <c r="G1819">
        <v>-7.9378477873599997E-3</v>
      </c>
      <c r="H1819" s="2">
        <f t="shared" si="257"/>
        <v>-5.2522126400000868E-6</v>
      </c>
      <c r="I1819">
        <v>-0.39998474583900001</v>
      </c>
      <c r="J1819" s="2">
        <f t="shared" si="258"/>
        <v>-6.4654160999988441E-5</v>
      </c>
      <c r="K1819">
        <v>0.91490689944100001</v>
      </c>
      <c r="L1819" s="1">
        <v>-4.6E-5</v>
      </c>
      <c r="M1819">
        <f t="shared" si="259"/>
        <v>5.7011E-5</v>
      </c>
      <c r="N1819">
        <v>1.5969999999999999E-3</v>
      </c>
      <c r="O1819" s="1">
        <f t="shared" si="260"/>
        <v>-1.7619999999999999E-3</v>
      </c>
      <c r="P1819">
        <v>1.8289999999999999E-3</v>
      </c>
      <c r="Q1819">
        <f t="shared" si="253"/>
        <v>-1.9242195E-3</v>
      </c>
      <c r="R1819">
        <v>-0.53300000000000003</v>
      </c>
      <c r="S1819">
        <f t="shared" si="254"/>
        <v>-1.448751199999998E-2</v>
      </c>
      <c r="T1819">
        <v>0.88500000000000001</v>
      </c>
      <c r="U1819">
        <f t="shared" si="252"/>
        <v>-4.6171329999999955E-3</v>
      </c>
      <c r="V1819">
        <v>-9.51</v>
      </c>
      <c r="W1819">
        <f t="shared" si="255"/>
        <v>-7.317700000086802E-5</v>
      </c>
    </row>
    <row r="1820" spans="1:23" x14ac:dyDescent="0.2">
      <c r="A1820">
        <v>1.61422950536464E+18</v>
      </c>
      <c r="B1820">
        <v>1833</v>
      </c>
      <c r="C1820">
        <v>1.61422950536306E+18</v>
      </c>
      <c r="D1820" t="s">
        <v>14</v>
      </c>
      <c r="E1820">
        <v>-5.38011061579E-2</v>
      </c>
      <c r="F1820">
        <f t="shared" si="256"/>
        <v>3.7054157900000273E-5</v>
      </c>
      <c r="G1820">
        <v>-7.9378477873599997E-3</v>
      </c>
      <c r="H1820" s="2">
        <f t="shared" si="257"/>
        <v>-5.2522126400000868E-6</v>
      </c>
      <c r="I1820">
        <v>-0.39998474583900001</v>
      </c>
      <c r="J1820" s="2">
        <f t="shared" si="258"/>
        <v>-6.4654160999988441E-5</v>
      </c>
      <c r="K1820">
        <v>0.91490689944100001</v>
      </c>
      <c r="L1820">
        <v>8.0199999999999998E-4</v>
      </c>
      <c r="M1820">
        <f t="shared" si="259"/>
        <v>-7.9098899999999997E-4</v>
      </c>
      <c r="N1820">
        <v>-8.92E-4</v>
      </c>
      <c r="O1820" s="1">
        <f t="shared" si="260"/>
        <v>7.27E-4</v>
      </c>
      <c r="P1820">
        <v>-1.1379999999999999E-3</v>
      </c>
      <c r="Q1820">
        <f t="shared" si="253"/>
        <v>1.0427804999999998E-3</v>
      </c>
      <c r="R1820">
        <v>-0.55100000000000005</v>
      </c>
      <c r="S1820">
        <f t="shared" si="254"/>
        <v>3.5124880000000358E-3</v>
      </c>
      <c r="T1820">
        <v>0.88700000000000001</v>
      </c>
      <c r="U1820">
        <f t="shared" si="252"/>
        <v>-6.6171329999999973E-3</v>
      </c>
      <c r="V1820">
        <v>-9.4830000000000005</v>
      </c>
      <c r="W1820">
        <f t="shared" si="255"/>
        <v>-2.7073177000000115E-2</v>
      </c>
    </row>
    <row r="1821" spans="1:23" x14ac:dyDescent="0.2">
      <c r="A1821">
        <v>1.6142295073660001E+18</v>
      </c>
      <c r="B1821">
        <v>1834</v>
      </c>
      <c r="C1821">
        <v>1.61422950736446E+18</v>
      </c>
      <c r="D1821" t="s">
        <v>14</v>
      </c>
      <c r="E1821">
        <v>-5.3804575407400003E-2</v>
      </c>
      <c r="F1821">
        <f t="shared" si="256"/>
        <v>4.0523407400003264E-5</v>
      </c>
      <c r="G1821">
        <v>-7.9458411228400007E-3</v>
      </c>
      <c r="H1821" s="2">
        <f t="shared" si="257"/>
        <v>2.741122840000873E-6</v>
      </c>
      <c r="I1821">
        <v>-0.39998501484400001</v>
      </c>
      <c r="J1821" s="2">
        <f t="shared" si="258"/>
        <v>-6.438515599999084E-5</v>
      </c>
      <c r="K1821">
        <v>0.91490650843400001</v>
      </c>
      <c r="L1821">
        <v>-9.2900000000000003E-4</v>
      </c>
      <c r="M1821">
        <f t="shared" si="259"/>
        <v>9.4001100000000004E-4</v>
      </c>
      <c r="N1821">
        <v>-1.519E-3</v>
      </c>
      <c r="O1821" s="1">
        <f t="shared" si="260"/>
        <v>1.354E-3</v>
      </c>
      <c r="P1821">
        <v>4.6799999999999999E-4</v>
      </c>
      <c r="Q1821">
        <f t="shared" si="253"/>
        <v>-5.6321949999999996E-4</v>
      </c>
      <c r="R1821">
        <v>-0.53600000000000003</v>
      </c>
      <c r="S1821">
        <f t="shared" si="254"/>
        <v>-1.1487511999999978E-2</v>
      </c>
      <c r="T1821">
        <v>0.88500000000000001</v>
      </c>
      <c r="U1821">
        <f t="shared" si="252"/>
        <v>-4.6171329999999955E-3</v>
      </c>
      <c r="V1821">
        <v>-9.5129999999999999</v>
      </c>
      <c r="W1821">
        <f t="shared" si="255"/>
        <v>2.9268229999992457E-3</v>
      </c>
    </row>
    <row r="1822" spans="1:23" x14ac:dyDescent="0.2">
      <c r="A1822">
        <v>1.61422950936798E+18</v>
      </c>
      <c r="B1822">
        <v>1835</v>
      </c>
      <c r="C1822">
        <v>1.6142295093664699E+18</v>
      </c>
      <c r="D1822" t="s">
        <v>14</v>
      </c>
      <c r="E1822">
        <v>-5.38046447459E-2</v>
      </c>
      <c r="F1822">
        <f t="shared" si="256"/>
        <v>4.0592745900000504E-5</v>
      </c>
      <c r="G1822">
        <v>-7.9453715890400005E-3</v>
      </c>
      <c r="H1822" s="2">
        <f t="shared" si="257"/>
        <v>2.2715890400006739E-6</v>
      </c>
      <c r="I1822">
        <v>-0.39999299889399997</v>
      </c>
      <c r="J1822" s="2">
        <f t="shared" si="258"/>
        <v>-5.6401106000025791E-5</v>
      </c>
      <c r="K1822">
        <v>0.91490301787100003</v>
      </c>
      <c r="L1822">
        <v>-1.3999999999999999E-4</v>
      </c>
      <c r="M1822">
        <f t="shared" si="259"/>
        <v>1.5101099999999999E-4</v>
      </c>
      <c r="N1822">
        <v>1.4100000000000001E-4</v>
      </c>
      <c r="O1822" s="1">
        <f t="shared" si="260"/>
        <v>-3.0600000000000001E-4</v>
      </c>
      <c r="P1822">
        <v>-3.59E-4</v>
      </c>
      <c r="Q1822">
        <f t="shared" si="253"/>
        <v>2.6378049999999998E-4</v>
      </c>
      <c r="R1822">
        <v>-0.54100000000000004</v>
      </c>
      <c r="S1822">
        <f t="shared" si="254"/>
        <v>-6.4875119999999731E-3</v>
      </c>
      <c r="T1822">
        <v>0.86699999999999999</v>
      </c>
      <c r="U1822">
        <f t="shared" si="252"/>
        <v>1.338286700000002E-2</v>
      </c>
      <c r="V1822">
        <v>-9.5239999999999991</v>
      </c>
      <c r="W1822">
        <f t="shared" si="255"/>
        <v>1.3926822999998478E-2</v>
      </c>
    </row>
    <row r="1823" spans="1:23" x14ac:dyDescent="0.2">
      <c r="A1823">
        <v>1.6142295113687199E+18</v>
      </c>
      <c r="B1823">
        <v>1836</v>
      </c>
      <c r="C1823">
        <v>1.6142295113677199E+18</v>
      </c>
      <c r="D1823" t="s">
        <v>14</v>
      </c>
      <c r="E1823">
        <v>-5.3804714080299999E-2</v>
      </c>
      <c r="F1823">
        <f t="shared" si="256"/>
        <v>4.0662080299999626E-5</v>
      </c>
      <c r="G1823">
        <v>-7.9449020546399993E-3</v>
      </c>
      <c r="H1823" s="2">
        <f t="shared" si="257"/>
        <v>1.802054639999523E-6</v>
      </c>
      <c r="I1823">
        <v>-0.40000098291399999</v>
      </c>
      <c r="J1823" s="2">
        <f t="shared" si="258"/>
        <v>-4.8417086000007714E-5</v>
      </c>
      <c r="K1823">
        <v>0.91489952723900003</v>
      </c>
      <c r="L1823">
        <v>-3.9500000000000001E-4</v>
      </c>
      <c r="M1823">
        <f t="shared" si="259"/>
        <v>4.0601100000000001E-4</v>
      </c>
      <c r="N1823">
        <v>-3.9230000000000003E-3</v>
      </c>
      <c r="O1823" s="1">
        <f t="shared" si="260"/>
        <v>3.7580000000000001E-3</v>
      </c>
      <c r="P1823">
        <v>1.2440000000000001E-3</v>
      </c>
      <c r="Q1823">
        <f t="shared" si="253"/>
        <v>-1.3392195000000002E-3</v>
      </c>
      <c r="R1823">
        <v>-0.53300000000000003</v>
      </c>
      <c r="S1823">
        <f t="shared" si="254"/>
        <v>-1.448751199999998E-2</v>
      </c>
      <c r="T1823">
        <v>0.88</v>
      </c>
      <c r="U1823">
        <f t="shared" si="252"/>
        <v>3.8286700000000895E-4</v>
      </c>
      <c r="V1823">
        <v>-9.5020000000000007</v>
      </c>
      <c r="W1823">
        <f t="shared" si="255"/>
        <v>-8.0731769999999869E-3</v>
      </c>
    </row>
    <row r="1824" spans="1:23" x14ac:dyDescent="0.2">
      <c r="A1824">
        <v>1.6142295133703601E+18</v>
      </c>
      <c r="B1824">
        <v>1837</v>
      </c>
      <c r="C1824">
        <v>1.6142295133696599E+18</v>
      </c>
      <c r="D1824" t="s">
        <v>14</v>
      </c>
      <c r="E1824">
        <v>-5.3804714080299999E-2</v>
      </c>
      <c r="F1824">
        <f t="shared" si="256"/>
        <v>4.0662080299999626E-5</v>
      </c>
      <c r="G1824">
        <v>-7.9449020546399993E-3</v>
      </c>
      <c r="H1824" s="2">
        <f t="shared" si="257"/>
        <v>1.802054639999523E-6</v>
      </c>
      <c r="I1824">
        <v>-0.40000098291399999</v>
      </c>
      <c r="J1824" s="2">
        <f t="shared" si="258"/>
        <v>-4.8417086000007714E-5</v>
      </c>
      <c r="K1824">
        <v>0.91489952723900003</v>
      </c>
      <c r="L1824">
        <v>9.9799999999999997E-4</v>
      </c>
      <c r="M1824">
        <f t="shared" si="259"/>
        <v>-9.8698899999999997E-4</v>
      </c>
      <c r="N1824" s="1">
        <v>-3.1000000000000001E-5</v>
      </c>
      <c r="O1824" s="1">
        <f t="shared" si="260"/>
        <v>-1.34E-4</v>
      </c>
      <c r="P1824">
        <v>1.7799999999999999E-4</v>
      </c>
      <c r="Q1824">
        <f t="shared" si="253"/>
        <v>-2.7321950000000001E-4</v>
      </c>
      <c r="R1824">
        <v>-0.57299999999999995</v>
      </c>
      <c r="S1824">
        <f t="shared" si="254"/>
        <v>2.5512487999999944E-2</v>
      </c>
      <c r="T1824">
        <v>0.9</v>
      </c>
      <c r="U1824">
        <f t="shared" si="252"/>
        <v>-1.9617133000000009E-2</v>
      </c>
      <c r="V1824">
        <v>-9.5</v>
      </c>
      <c r="W1824">
        <f t="shared" si="255"/>
        <v>-1.0073177000000655E-2</v>
      </c>
    </row>
    <row r="1825" spans="1:23" x14ac:dyDescent="0.2">
      <c r="A1825">
        <v>1.6142295153724201E+18</v>
      </c>
      <c r="B1825">
        <v>1838</v>
      </c>
      <c r="C1825">
        <v>1.61422951537149E+18</v>
      </c>
      <c r="D1825" t="s">
        <v>14</v>
      </c>
      <c r="E1825">
        <v>-5.38198451474E-2</v>
      </c>
      <c r="F1825">
        <f t="shared" si="256"/>
        <v>5.5793147400000354E-5</v>
      </c>
      <c r="G1825">
        <v>-7.9559889330799993E-3</v>
      </c>
      <c r="H1825" s="2">
        <f t="shared" si="257"/>
        <v>1.2888933079999512E-5</v>
      </c>
      <c r="I1825">
        <v>-0.40002554212000002</v>
      </c>
      <c r="J1825" s="2">
        <f t="shared" si="258"/>
        <v>-2.3857879999977794E-5</v>
      </c>
      <c r="K1825">
        <v>0.91488780304499995</v>
      </c>
      <c r="L1825" s="1">
        <v>-3.0000000000000001E-6</v>
      </c>
      <c r="M1825">
        <f t="shared" si="259"/>
        <v>1.4011E-5</v>
      </c>
      <c r="N1825">
        <v>8.5599999999999999E-4</v>
      </c>
      <c r="O1825" s="1">
        <f t="shared" si="260"/>
        <v>-1.021E-3</v>
      </c>
      <c r="P1825">
        <v>-1.8940000000000001E-3</v>
      </c>
      <c r="Q1825">
        <f t="shared" si="253"/>
        <v>1.7987805E-3</v>
      </c>
      <c r="R1825">
        <v>-0.52100000000000002</v>
      </c>
      <c r="S1825">
        <f t="shared" si="254"/>
        <v>-2.6487511999999991E-2</v>
      </c>
      <c r="T1825">
        <v>0.86399999999999999</v>
      </c>
      <c r="U1825">
        <f t="shared" si="252"/>
        <v>1.6382867000000023E-2</v>
      </c>
      <c r="V1825">
        <v>-9.51</v>
      </c>
      <c r="W1825">
        <f t="shared" si="255"/>
        <v>-7.317700000086802E-5</v>
      </c>
    </row>
    <row r="1826" spans="1:23" x14ac:dyDescent="0.2">
      <c r="A1826">
        <v>1.6142295173753001E+18</v>
      </c>
      <c r="B1826">
        <v>1839</v>
      </c>
      <c r="C1826">
        <v>1.61422951737395E+18</v>
      </c>
      <c r="D1826" t="s">
        <v>14</v>
      </c>
      <c r="E1826">
        <v>-5.3811722315799997E-2</v>
      </c>
      <c r="F1826">
        <f t="shared" si="256"/>
        <v>4.7670315799996921E-5</v>
      </c>
      <c r="G1826">
        <v>-7.9604190071200006E-3</v>
      </c>
      <c r="H1826" s="2">
        <f t="shared" si="257"/>
        <v>1.7319007120000784E-5</v>
      </c>
      <c r="I1826">
        <v>-0.40000950480199998</v>
      </c>
      <c r="J1826" s="2">
        <f t="shared" si="258"/>
        <v>-3.9895198000017285E-5</v>
      </c>
      <c r="K1826">
        <v>0.91489525429899998</v>
      </c>
      <c r="L1826">
        <v>-8.6200000000000003E-4</v>
      </c>
      <c r="M1826">
        <f t="shared" si="259"/>
        <v>8.7301100000000003E-4</v>
      </c>
      <c r="N1826">
        <v>6.7500000000000004E-4</v>
      </c>
      <c r="O1826" s="1">
        <f t="shared" si="260"/>
        <v>-8.4000000000000003E-4</v>
      </c>
      <c r="P1826" s="1">
        <v>4.6E-5</v>
      </c>
      <c r="Q1826">
        <f t="shared" si="253"/>
        <v>-1.412195E-4</v>
      </c>
      <c r="R1826">
        <v>-0.54100000000000004</v>
      </c>
      <c r="S1826">
        <f t="shared" si="254"/>
        <v>-6.4875119999999731E-3</v>
      </c>
      <c r="T1826">
        <v>0.88400000000000001</v>
      </c>
      <c r="U1826">
        <f t="shared" si="252"/>
        <v>-3.6171329999999946E-3</v>
      </c>
      <c r="V1826">
        <v>-9.5060000000000002</v>
      </c>
      <c r="W1826">
        <f t="shared" si="255"/>
        <v>-4.0731770000004275E-3</v>
      </c>
    </row>
    <row r="1827" spans="1:23" x14ac:dyDescent="0.2">
      <c r="A1827">
        <v>1.6142295193754501E+18</v>
      </c>
      <c r="B1827">
        <v>1840</v>
      </c>
      <c r="C1827">
        <v>1.61422951937473E+18</v>
      </c>
      <c r="D1827" t="s">
        <v>14</v>
      </c>
      <c r="E1827">
        <v>-5.3803738346499999E-2</v>
      </c>
      <c r="F1827">
        <f t="shared" si="256"/>
        <v>3.9686346499999414E-5</v>
      </c>
      <c r="G1827">
        <v>-7.9639097482699997E-3</v>
      </c>
      <c r="H1827" s="2">
        <f t="shared" si="257"/>
        <v>2.0809748269999886E-5</v>
      </c>
      <c r="I1827">
        <v>-0.40000943531900002</v>
      </c>
      <c r="J1827" s="2">
        <f t="shared" si="258"/>
        <v>-3.9964680999982072E-5</v>
      </c>
      <c r="K1827">
        <v>0.91489572385999995</v>
      </c>
      <c r="L1827">
        <v>6.2699999999999995E-4</v>
      </c>
      <c r="M1827">
        <f t="shared" si="259"/>
        <v>-6.1598899999999995E-4</v>
      </c>
      <c r="N1827" s="1">
        <v>-7.6000000000000004E-5</v>
      </c>
      <c r="O1827" s="1">
        <f t="shared" si="260"/>
        <v>-8.8999999999999995E-5</v>
      </c>
      <c r="P1827">
        <v>-6.29E-4</v>
      </c>
      <c r="Q1827">
        <f t="shared" si="253"/>
        <v>5.3378050000000004E-4</v>
      </c>
      <c r="R1827">
        <v>-0.56899999999999995</v>
      </c>
      <c r="S1827">
        <f t="shared" si="254"/>
        <v>2.1512487999999941E-2</v>
      </c>
      <c r="T1827">
        <v>0.85499999999999998</v>
      </c>
      <c r="U1827">
        <f t="shared" si="252"/>
        <v>2.5382867000000031E-2</v>
      </c>
      <c r="V1827">
        <v>-9.5060000000000002</v>
      </c>
      <c r="W1827">
        <f t="shared" si="255"/>
        <v>-4.0731770000004275E-3</v>
      </c>
    </row>
    <row r="1828" spans="1:23" x14ac:dyDescent="0.2">
      <c r="A1828">
        <v>1.61422952137824E+18</v>
      </c>
      <c r="B1828">
        <v>1841</v>
      </c>
      <c r="C1828">
        <v>1.6142295213768399E+18</v>
      </c>
      <c r="D1828" t="s">
        <v>14</v>
      </c>
      <c r="E1828">
        <v>-5.38071382264E-2</v>
      </c>
      <c r="F1828">
        <f t="shared" si="256"/>
        <v>4.3086226400000649E-5</v>
      </c>
      <c r="G1828">
        <v>-7.97237254961E-3</v>
      </c>
      <c r="H1828" s="2">
        <f t="shared" si="257"/>
        <v>2.9272549610000198E-5</v>
      </c>
      <c r="I1828">
        <v>-0.40000172017000002</v>
      </c>
      <c r="J1828" s="2">
        <f t="shared" si="258"/>
        <v>-4.7679829999980328E-5</v>
      </c>
      <c r="K1828">
        <v>0.91489882337499995</v>
      </c>
      <c r="L1828">
        <v>2.1000000000000001E-4</v>
      </c>
      <c r="M1828">
        <f t="shared" si="259"/>
        <v>-1.98989E-4</v>
      </c>
      <c r="N1828">
        <v>-1.077E-3</v>
      </c>
      <c r="O1828" s="1">
        <f t="shared" si="260"/>
        <v>9.1200000000000005E-4</v>
      </c>
      <c r="P1828">
        <v>7.5100000000000004E-4</v>
      </c>
      <c r="Q1828">
        <f t="shared" si="253"/>
        <v>-8.462195E-4</v>
      </c>
      <c r="R1828">
        <v>-0.52700000000000002</v>
      </c>
      <c r="S1828">
        <f t="shared" si="254"/>
        <v>-2.0487511999999986E-2</v>
      </c>
      <c r="T1828">
        <v>0.86699999999999999</v>
      </c>
      <c r="U1828">
        <f t="shared" si="252"/>
        <v>1.338286700000002E-2</v>
      </c>
      <c r="V1828">
        <v>-9.5220000000000002</v>
      </c>
      <c r="W1828">
        <f t="shared" si="255"/>
        <v>1.1926822999999587E-2</v>
      </c>
    </row>
    <row r="1829" spans="1:23" x14ac:dyDescent="0.2">
      <c r="A1829">
        <v>1.6142295233799601E+18</v>
      </c>
      <c r="B1829">
        <v>1842</v>
      </c>
      <c r="C1829">
        <v>1.6142295233787799E+18</v>
      </c>
      <c r="D1829" t="s">
        <v>14</v>
      </c>
      <c r="E1829">
        <v>-5.3799432603300001E-2</v>
      </c>
      <c r="F1829">
        <f t="shared" si="256"/>
        <v>3.5380603300001756E-5</v>
      </c>
      <c r="G1829">
        <v>-7.9739852732199999E-3</v>
      </c>
      <c r="H1829" s="2">
        <f t="shared" si="257"/>
        <v>3.0885273220000037E-5</v>
      </c>
      <c r="I1829">
        <v>-0.40003358634899999</v>
      </c>
      <c r="J1829" s="2">
        <f t="shared" si="258"/>
        <v>-1.5813651000007312E-5</v>
      </c>
      <c r="K1829">
        <v>0.91488532964699998</v>
      </c>
      <c r="L1829">
        <v>-9.3000000000000005E-4</v>
      </c>
      <c r="M1829">
        <f t="shared" si="259"/>
        <v>9.4101100000000006E-4</v>
      </c>
      <c r="N1829">
        <v>-9.2599999999999996E-4</v>
      </c>
      <c r="O1829" s="1">
        <f t="shared" si="260"/>
        <v>7.6099999999999996E-4</v>
      </c>
      <c r="P1829">
        <v>1.18E-4</v>
      </c>
      <c r="Q1829">
        <f t="shared" si="253"/>
        <v>-2.1321950000000001E-4</v>
      </c>
      <c r="R1829">
        <v>-0.54300000000000004</v>
      </c>
      <c r="S1829">
        <f t="shared" si="254"/>
        <v>-4.4875119999999713E-3</v>
      </c>
      <c r="T1829">
        <v>0.86</v>
      </c>
      <c r="U1829">
        <f t="shared" si="252"/>
        <v>2.0382867000000027E-2</v>
      </c>
      <c r="V1829">
        <v>-9.5120000000000005</v>
      </c>
      <c r="W1829">
        <f t="shared" si="255"/>
        <v>1.9268229999997999E-3</v>
      </c>
    </row>
    <row r="1830" spans="1:23" x14ac:dyDescent="0.2">
      <c r="A1830">
        <v>1.61422952538269E+18</v>
      </c>
      <c r="B1830">
        <v>1843</v>
      </c>
      <c r="C1830">
        <v>1.61422952538064E+18</v>
      </c>
      <c r="D1830" t="s">
        <v>14</v>
      </c>
      <c r="E1830">
        <v>-5.3787839952699999E-2</v>
      </c>
      <c r="F1830">
        <f t="shared" si="256"/>
        <v>2.3787952699999559E-5</v>
      </c>
      <c r="G1830">
        <v>-7.9704218415899992E-3</v>
      </c>
      <c r="H1830" s="2">
        <f t="shared" si="257"/>
        <v>2.7321841589999368E-5</v>
      </c>
      <c r="I1830">
        <v>-0.40001728022600003</v>
      </c>
      <c r="J1830" s="2">
        <f t="shared" si="258"/>
        <v>-3.2119773999972345E-5</v>
      </c>
      <c r="K1830">
        <v>0.91489317199800002</v>
      </c>
      <c r="L1830" s="1">
        <v>5.8999999999999998E-5</v>
      </c>
      <c r="M1830">
        <f t="shared" si="259"/>
        <v>-4.7988999999999997E-5</v>
      </c>
      <c r="N1830">
        <v>1.1839999999999999E-3</v>
      </c>
      <c r="O1830" s="1">
        <f t="shared" si="260"/>
        <v>-1.3489999999999999E-3</v>
      </c>
      <c r="P1830">
        <v>2.0100000000000001E-4</v>
      </c>
      <c r="Q1830">
        <f t="shared" si="253"/>
        <v>-2.9621950000000003E-4</v>
      </c>
      <c r="R1830">
        <v>-0.53900000000000003</v>
      </c>
      <c r="S1830">
        <f t="shared" si="254"/>
        <v>-8.4875119999999749E-3</v>
      </c>
      <c r="T1830">
        <v>0.88300000000000001</v>
      </c>
      <c r="U1830">
        <f t="shared" si="252"/>
        <v>-2.6171329999999937E-3</v>
      </c>
      <c r="V1830">
        <v>-9.5039999999999996</v>
      </c>
      <c r="W1830">
        <f t="shared" si="255"/>
        <v>-6.0731770000010954E-3</v>
      </c>
    </row>
    <row r="1831" spans="1:23" x14ac:dyDescent="0.2">
      <c r="A1831">
        <v>1.61422952738354E+18</v>
      </c>
      <c r="B1831">
        <v>1844</v>
      </c>
      <c r="C1831">
        <v>1.61422952738237E+18</v>
      </c>
      <c r="D1831" t="s">
        <v>14</v>
      </c>
      <c r="E1831">
        <v>-5.3799432603300001E-2</v>
      </c>
      <c r="F1831">
        <f t="shared" si="256"/>
        <v>3.5380603300001756E-5</v>
      </c>
      <c r="G1831">
        <v>-7.9739852732199999E-3</v>
      </c>
      <c r="H1831" s="2">
        <f t="shared" si="257"/>
        <v>3.0885273220000037E-5</v>
      </c>
      <c r="I1831">
        <v>-0.40003358634899999</v>
      </c>
      <c r="J1831" s="2">
        <f t="shared" si="258"/>
        <v>-1.5813651000007312E-5</v>
      </c>
      <c r="K1831">
        <v>0.91488532964699998</v>
      </c>
      <c r="L1831">
        <v>5.71E-4</v>
      </c>
      <c r="M1831">
        <f t="shared" si="259"/>
        <v>-5.5998899999999999E-4</v>
      </c>
      <c r="N1831">
        <v>6.0099999999999997E-4</v>
      </c>
      <c r="O1831" s="1">
        <f t="shared" si="260"/>
        <v>-7.6599999999999997E-4</v>
      </c>
      <c r="P1831">
        <v>-3.5E-4</v>
      </c>
      <c r="Q1831">
        <f t="shared" si="253"/>
        <v>2.5478049999999998E-4</v>
      </c>
      <c r="R1831">
        <v>-0.54</v>
      </c>
      <c r="S1831">
        <f t="shared" si="254"/>
        <v>-7.487511999999974E-3</v>
      </c>
      <c r="T1831">
        <v>0.88600000000000001</v>
      </c>
      <c r="U1831">
        <f t="shared" si="252"/>
        <v>-5.6171329999999964E-3</v>
      </c>
      <c r="V1831">
        <v>-9.4879999999999995</v>
      </c>
      <c r="W1831">
        <f t="shared" si="255"/>
        <v>-2.207317700000111E-2</v>
      </c>
    </row>
    <row r="1832" spans="1:23" x14ac:dyDescent="0.2">
      <c r="A1832">
        <v>1.6142295293846001E+18</v>
      </c>
      <c r="B1832">
        <v>1845</v>
      </c>
      <c r="C1832">
        <v>1.6142295293837599E+18</v>
      </c>
      <c r="D1832" t="s">
        <v>14</v>
      </c>
      <c r="E1832">
        <v>-5.3792493274100003E-2</v>
      </c>
      <c r="F1832">
        <f t="shared" si="256"/>
        <v>2.8441274100003688E-5</v>
      </c>
      <c r="G1832">
        <v>-7.9579989592199994E-3</v>
      </c>
      <c r="H1832" s="2">
        <f t="shared" si="257"/>
        <v>1.4898959219999605E-5</v>
      </c>
      <c r="I1832">
        <v>-0.40003304881099999</v>
      </c>
      <c r="J1832" s="2">
        <f t="shared" si="258"/>
        <v>-1.6351189000007871E-5</v>
      </c>
      <c r="K1832">
        <v>0.91488611191699998</v>
      </c>
      <c r="L1832">
        <v>-1.238E-3</v>
      </c>
      <c r="M1832">
        <f t="shared" si="259"/>
        <v>1.249011E-3</v>
      </c>
      <c r="N1832">
        <v>-1.5139999999999999E-3</v>
      </c>
      <c r="O1832" s="1">
        <f t="shared" si="260"/>
        <v>1.3489999999999999E-3</v>
      </c>
      <c r="P1832">
        <v>1.5449999999999999E-3</v>
      </c>
      <c r="Q1832">
        <f t="shared" si="253"/>
        <v>-1.6402195E-3</v>
      </c>
      <c r="R1832">
        <v>-0.53900000000000003</v>
      </c>
      <c r="S1832">
        <f t="shared" si="254"/>
        <v>-8.4875119999999749E-3</v>
      </c>
      <c r="T1832">
        <v>0.874</v>
      </c>
      <c r="U1832">
        <f t="shared" si="252"/>
        <v>6.3828670000000143E-3</v>
      </c>
      <c r="V1832">
        <v>-9.5259999999999998</v>
      </c>
      <c r="W1832">
        <f t="shared" si="255"/>
        <v>1.5926822999999146E-2</v>
      </c>
    </row>
    <row r="1833" spans="1:23" x14ac:dyDescent="0.2">
      <c r="A1833">
        <v>1.6142295313886799E+18</v>
      </c>
      <c r="B1833">
        <v>1846</v>
      </c>
      <c r="C1833">
        <v>1.61422953138689E+18</v>
      </c>
      <c r="D1833" t="s">
        <v>14</v>
      </c>
      <c r="E1833">
        <v>-5.3785692534599999E-2</v>
      </c>
      <c r="F1833">
        <f t="shared" si="256"/>
        <v>2.1640534599999539E-5</v>
      </c>
      <c r="G1833">
        <v>-7.9410739065800002E-3</v>
      </c>
      <c r="H1833" s="2">
        <f t="shared" si="257"/>
        <v>-2.026093419999625E-6</v>
      </c>
      <c r="I1833">
        <v>-0.40004847887799999</v>
      </c>
      <c r="J1833" s="2">
        <f t="shared" si="258"/>
        <v>-9.2112200000826761E-7</v>
      </c>
      <c r="K1833">
        <v>0.91487991188499995</v>
      </c>
      <c r="L1833">
        <v>-2.92E-4</v>
      </c>
      <c r="M1833">
        <f t="shared" si="259"/>
        <v>3.03011E-4</v>
      </c>
      <c r="N1833" s="1">
        <v>-6.6000000000000005E-5</v>
      </c>
      <c r="O1833" s="1">
        <f t="shared" si="260"/>
        <v>-9.8999999999999994E-5</v>
      </c>
      <c r="P1833">
        <v>-2.7799999999999998E-4</v>
      </c>
      <c r="Q1833">
        <f t="shared" si="253"/>
        <v>1.8278049999999996E-4</v>
      </c>
      <c r="R1833">
        <v>-0.52500000000000002</v>
      </c>
      <c r="S1833">
        <f t="shared" si="254"/>
        <v>-2.2487511999999987E-2</v>
      </c>
      <c r="T1833">
        <v>0.88500000000000001</v>
      </c>
      <c r="U1833">
        <f t="shared" si="252"/>
        <v>-4.6171329999999955E-3</v>
      </c>
      <c r="V1833">
        <v>-9.4920000000000009</v>
      </c>
      <c r="W1833">
        <f t="shared" si="255"/>
        <v>-1.8073176999999774E-2</v>
      </c>
    </row>
    <row r="1834" spans="1:23" x14ac:dyDescent="0.2">
      <c r="A1834">
        <v>1.6142295333883E+18</v>
      </c>
      <c r="B1834">
        <v>1847</v>
      </c>
      <c r="C1834">
        <v>1.6142295333876101E+18</v>
      </c>
      <c r="D1834" t="s">
        <v>14</v>
      </c>
      <c r="E1834">
        <v>-5.3782084249600001E-2</v>
      </c>
      <c r="F1834">
        <f t="shared" si="256"/>
        <v>1.8032249600001549E-5</v>
      </c>
      <c r="G1834">
        <v>-7.9340194836799993E-3</v>
      </c>
      <c r="H1834" s="2">
        <f t="shared" si="257"/>
        <v>-9.0805163200004951E-6</v>
      </c>
      <c r="I1834">
        <v>-0.40003224227400003</v>
      </c>
      <c r="J1834" s="2">
        <f t="shared" si="258"/>
        <v>-1.7157725999972229E-5</v>
      </c>
      <c r="K1834">
        <v>0.91488728480000003</v>
      </c>
      <c r="L1834">
        <v>-7.1699999999999997E-4</v>
      </c>
      <c r="M1834">
        <f t="shared" si="259"/>
        <v>7.2801099999999998E-4</v>
      </c>
      <c r="N1834">
        <v>-4.3800000000000002E-4</v>
      </c>
      <c r="O1834" s="1">
        <f t="shared" si="260"/>
        <v>2.7300000000000002E-4</v>
      </c>
      <c r="P1834">
        <v>1.0920000000000001E-3</v>
      </c>
      <c r="Q1834">
        <f t="shared" si="253"/>
        <v>-1.1872195000000002E-3</v>
      </c>
      <c r="R1834">
        <v>-0.55500000000000005</v>
      </c>
      <c r="S1834">
        <f t="shared" si="254"/>
        <v>7.5124880000000394E-3</v>
      </c>
      <c r="T1834">
        <v>0.90900000000000003</v>
      </c>
      <c r="U1834">
        <f t="shared" si="252"/>
        <v>-2.8617133000000017E-2</v>
      </c>
      <c r="V1834">
        <v>-9.5039999999999996</v>
      </c>
      <c r="W1834">
        <f t="shared" si="255"/>
        <v>-6.0731770000010954E-3</v>
      </c>
    </row>
    <row r="1835" spans="1:23" x14ac:dyDescent="0.2">
      <c r="A1835">
        <v>1.61422953539278E+18</v>
      </c>
      <c r="B1835">
        <v>1848</v>
      </c>
      <c r="C1835">
        <v>1.61422953539122E+18</v>
      </c>
      <c r="D1835" t="s">
        <v>14</v>
      </c>
      <c r="E1835">
        <v>-5.3782222716100003E-2</v>
      </c>
      <c r="F1835">
        <f t="shared" si="256"/>
        <v>1.8170716100003592E-5</v>
      </c>
      <c r="G1835">
        <v>-7.9330808080200002E-3</v>
      </c>
      <c r="H1835" s="2">
        <f t="shared" si="257"/>
        <v>-1.0019191979999606E-5</v>
      </c>
      <c r="I1835">
        <v>-0.40004821000899998</v>
      </c>
      <c r="J1835" s="2">
        <f t="shared" si="258"/>
        <v>-1.1899910000168212E-6</v>
      </c>
      <c r="K1835">
        <v>0.91488030278099997</v>
      </c>
      <c r="L1835">
        <v>9.2000000000000003E-4</v>
      </c>
      <c r="M1835">
        <f t="shared" si="259"/>
        <v>-9.0898900000000002E-4</v>
      </c>
      <c r="N1835">
        <v>-1.06E-4</v>
      </c>
      <c r="O1835" s="1">
        <f t="shared" si="260"/>
        <v>-5.8999999999999998E-5</v>
      </c>
      <c r="P1835">
        <v>-1.2979999999999999E-3</v>
      </c>
      <c r="Q1835">
        <f t="shared" si="253"/>
        <v>1.2027804999999998E-3</v>
      </c>
      <c r="R1835">
        <v>-0.56200000000000006</v>
      </c>
      <c r="S1835">
        <f t="shared" si="254"/>
        <v>1.4512488000000046E-2</v>
      </c>
      <c r="T1835">
        <v>0.86599999999999999</v>
      </c>
      <c r="U1835">
        <f t="shared" si="252"/>
        <v>1.4382867000000021E-2</v>
      </c>
      <c r="V1835">
        <v>-9.5050000000000008</v>
      </c>
      <c r="W1835">
        <f t="shared" si="255"/>
        <v>-5.0731769999998733E-3</v>
      </c>
    </row>
    <row r="1836" spans="1:23" x14ac:dyDescent="0.2">
      <c r="A1836">
        <v>1.61422953739331E+18</v>
      </c>
      <c r="B1836">
        <v>1849</v>
      </c>
      <c r="C1836">
        <v>1.61422953739214E+18</v>
      </c>
      <c r="D1836" t="s">
        <v>14</v>
      </c>
      <c r="E1836">
        <v>-5.3790275747499998E-2</v>
      </c>
      <c r="F1836">
        <f t="shared" si="256"/>
        <v>2.6223747499998229E-5</v>
      </c>
      <c r="G1836">
        <v>-7.9291203200899992E-3</v>
      </c>
      <c r="H1836" s="2">
        <f t="shared" si="257"/>
        <v>-1.3979679910000598E-5</v>
      </c>
      <c r="I1836">
        <v>-0.40005626304000003</v>
      </c>
      <c r="J1836" s="2">
        <f t="shared" si="258"/>
        <v>6.8630400000269098E-6</v>
      </c>
      <c r="K1836">
        <v>0.91487634229299997</v>
      </c>
      <c r="L1836">
        <v>-7.1100000000000004E-4</v>
      </c>
      <c r="M1836">
        <f t="shared" si="259"/>
        <v>7.2201100000000005E-4</v>
      </c>
      <c r="N1836">
        <v>-1.8730000000000001E-3</v>
      </c>
      <c r="O1836" s="1">
        <f t="shared" si="260"/>
        <v>1.7080000000000001E-3</v>
      </c>
      <c r="P1836">
        <v>1.1280000000000001E-3</v>
      </c>
      <c r="Q1836">
        <f t="shared" si="253"/>
        <v>-1.2232195000000002E-3</v>
      </c>
      <c r="R1836">
        <v>-0.56100000000000005</v>
      </c>
      <c r="S1836">
        <f t="shared" si="254"/>
        <v>1.3512488000000045E-2</v>
      </c>
      <c r="T1836">
        <v>0.89600000000000002</v>
      </c>
      <c r="U1836">
        <f t="shared" si="252"/>
        <v>-1.5617133000000005E-2</v>
      </c>
      <c r="V1836">
        <v>-9.51</v>
      </c>
      <c r="W1836">
        <f t="shared" si="255"/>
        <v>-7.317700000086802E-5</v>
      </c>
    </row>
    <row r="1837" spans="1:23" x14ac:dyDescent="0.2">
      <c r="A1837">
        <v>1.6142295393978399E+18</v>
      </c>
      <c r="B1837">
        <v>1850</v>
      </c>
      <c r="C1837">
        <v>1.61422953939568E+18</v>
      </c>
      <c r="D1837" t="s">
        <v>14</v>
      </c>
      <c r="E1837">
        <v>-5.3793676365900003E-2</v>
      </c>
      <c r="F1837">
        <f t="shared" si="256"/>
        <v>2.9624365900003669E-5</v>
      </c>
      <c r="G1837">
        <v>-7.9375828247100003E-3</v>
      </c>
      <c r="H1837" s="2">
        <f t="shared" si="257"/>
        <v>-5.5171752899995513E-6</v>
      </c>
      <c r="I1837">
        <v>-0.40004854816199997</v>
      </c>
      <c r="J1837" s="2">
        <f t="shared" si="258"/>
        <v>-8.5183800002663901E-7</v>
      </c>
      <c r="K1837">
        <v>0.91487944248200004</v>
      </c>
      <c r="L1837">
        <v>1.2400000000000001E-4</v>
      </c>
      <c r="M1837">
        <f t="shared" si="259"/>
        <v>-1.12989E-4</v>
      </c>
      <c r="N1837">
        <v>-1.193E-3</v>
      </c>
      <c r="O1837" s="1">
        <f t="shared" si="260"/>
        <v>1.0280000000000001E-3</v>
      </c>
      <c r="P1837">
        <v>-7.7300000000000003E-4</v>
      </c>
      <c r="Q1837">
        <f t="shared" si="253"/>
        <v>6.7778050000000007E-4</v>
      </c>
      <c r="R1837">
        <v>-0.54500000000000004</v>
      </c>
      <c r="S1837">
        <f t="shared" si="254"/>
        <v>-2.4875119999999695E-3</v>
      </c>
      <c r="T1837">
        <v>0.88700000000000001</v>
      </c>
      <c r="U1837">
        <f t="shared" si="252"/>
        <v>-6.6171329999999973E-3</v>
      </c>
      <c r="V1837">
        <v>-9.5229999999999997</v>
      </c>
      <c r="W1837">
        <f t="shared" si="255"/>
        <v>1.2926822999999033E-2</v>
      </c>
    </row>
    <row r="1838" spans="1:23" x14ac:dyDescent="0.2">
      <c r="A1838">
        <v>1.6142295413973399E+18</v>
      </c>
      <c r="B1838">
        <v>1851</v>
      </c>
      <c r="C1838">
        <v>1.6142295413961999E+18</v>
      </c>
      <c r="D1838" t="s">
        <v>14</v>
      </c>
      <c r="E1838">
        <v>-5.3793884152899998E-2</v>
      </c>
      <c r="F1838">
        <f t="shared" si="256"/>
        <v>2.9832152899998687E-5</v>
      </c>
      <c r="G1838">
        <v>-7.9361745068399995E-3</v>
      </c>
      <c r="H1838" s="2">
        <f t="shared" si="257"/>
        <v>-6.9254931600003233E-6</v>
      </c>
      <c r="I1838">
        <v>-0.40007249951200002</v>
      </c>
      <c r="J1838" s="2">
        <f t="shared" si="258"/>
        <v>2.3099512000024358E-5</v>
      </c>
      <c r="K1838">
        <v>0.91486896892199998</v>
      </c>
      <c r="L1838">
        <v>-3.5199999999999999E-4</v>
      </c>
      <c r="M1838">
        <f t="shared" si="259"/>
        <v>3.63011E-4</v>
      </c>
      <c r="N1838">
        <v>-1.562E-3</v>
      </c>
      <c r="O1838" s="1">
        <f t="shared" si="260"/>
        <v>1.397E-3</v>
      </c>
      <c r="P1838">
        <v>1.42E-3</v>
      </c>
      <c r="Q1838">
        <f t="shared" si="253"/>
        <v>-1.5152195000000001E-3</v>
      </c>
      <c r="R1838">
        <v>-0.52700000000000002</v>
      </c>
      <c r="S1838">
        <f t="shared" si="254"/>
        <v>-2.0487511999999986E-2</v>
      </c>
      <c r="T1838">
        <v>0.88</v>
      </c>
      <c r="U1838">
        <f t="shared" si="252"/>
        <v>3.8286700000000895E-4</v>
      </c>
      <c r="V1838">
        <v>-9.5</v>
      </c>
      <c r="W1838">
        <f t="shared" si="255"/>
        <v>-1.0073177000000655E-2</v>
      </c>
    </row>
    <row r="1839" spans="1:23" x14ac:dyDescent="0.2">
      <c r="A1839">
        <v>1.6142295434010199E+18</v>
      </c>
      <c r="B1839">
        <v>1852</v>
      </c>
      <c r="C1839">
        <v>1.6142295433996401E+18</v>
      </c>
      <c r="D1839" t="s">
        <v>14</v>
      </c>
      <c r="E1839">
        <v>-5.3790483313000001E-2</v>
      </c>
      <c r="F1839">
        <f t="shared" si="256"/>
        <v>2.6431313000001289E-5</v>
      </c>
      <c r="G1839">
        <v>-7.9277120912500006E-3</v>
      </c>
      <c r="H1839" s="2">
        <f t="shared" si="257"/>
        <v>-1.5387908749999249E-5</v>
      </c>
      <c r="I1839">
        <v>-0.40008021431000002</v>
      </c>
      <c r="J1839" s="2">
        <f t="shared" si="258"/>
        <v>3.0814310000015777E-5</v>
      </c>
      <c r="K1839">
        <v>0.91486586853100005</v>
      </c>
      <c r="L1839">
        <v>8.8699999999999998E-4</v>
      </c>
      <c r="M1839">
        <f t="shared" si="259"/>
        <v>-8.7598899999999998E-4</v>
      </c>
      <c r="N1839">
        <v>-1.449E-3</v>
      </c>
      <c r="O1839" s="1">
        <f t="shared" si="260"/>
        <v>1.284E-3</v>
      </c>
      <c r="P1839">
        <v>-2.7399999999999998E-3</v>
      </c>
      <c r="Q1839">
        <f t="shared" si="253"/>
        <v>2.6447805E-3</v>
      </c>
      <c r="R1839">
        <v>-0.56499999999999995</v>
      </c>
      <c r="S1839">
        <f t="shared" si="254"/>
        <v>1.7512487999999937E-2</v>
      </c>
      <c r="T1839">
        <v>0.86</v>
      </c>
      <c r="U1839">
        <f t="shared" si="252"/>
        <v>2.0382867000000027E-2</v>
      </c>
      <c r="V1839">
        <v>-9.5</v>
      </c>
      <c r="W1839">
        <f t="shared" si="255"/>
        <v>-1.0073177000000655E-2</v>
      </c>
    </row>
    <row r="1840" spans="1:23" x14ac:dyDescent="0.2">
      <c r="A1840">
        <v>1.6142295453992399E+18</v>
      </c>
      <c r="B1840">
        <v>1853</v>
      </c>
      <c r="C1840">
        <v>1.6142295453985001E+18</v>
      </c>
      <c r="D1840" t="s">
        <v>14</v>
      </c>
      <c r="E1840">
        <v>-5.37827072201E-2</v>
      </c>
      <c r="F1840">
        <f t="shared" si="256"/>
        <v>1.8655220100000092E-5</v>
      </c>
      <c r="G1840">
        <v>-7.9297954241900007E-3</v>
      </c>
      <c r="H1840" s="2">
        <f t="shared" si="257"/>
        <v>-1.3304575809999081E-5</v>
      </c>
      <c r="I1840">
        <v>-0.40010409611999997</v>
      </c>
      <c r="J1840" s="2">
        <f t="shared" si="258"/>
        <v>5.4696119999975146E-5</v>
      </c>
      <c r="K1840">
        <v>0.91485586352000003</v>
      </c>
      <c r="L1840">
        <v>-1.6000000000000001E-3</v>
      </c>
      <c r="M1840">
        <f t="shared" si="259"/>
        <v>1.6110110000000001E-3</v>
      </c>
      <c r="N1840">
        <v>1.253E-3</v>
      </c>
      <c r="O1840" s="1">
        <f t="shared" si="260"/>
        <v>-1.418E-3</v>
      </c>
      <c r="P1840" s="1">
        <v>9.7E-5</v>
      </c>
      <c r="Q1840">
        <f t="shared" si="253"/>
        <v>-1.9221949999999999E-4</v>
      </c>
      <c r="R1840">
        <v>-0.52800000000000002</v>
      </c>
      <c r="S1840">
        <f t="shared" si="254"/>
        <v>-1.9487511999999985E-2</v>
      </c>
      <c r="T1840">
        <v>0.873</v>
      </c>
      <c r="U1840">
        <f t="shared" si="252"/>
        <v>7.3828670000000152E-3</v>
      </c>
      <c r="V1840">
        <v>-9.4909999999999997</v>
      </c>
      <c r="W1840">
        <f t="shared" si="255"/>
        <v>-1.9073177000000996E-2</v>
      </c>
    </row>
    <row r="1841" spans="1:23" x14ac:dyDescent="0.2">
      <c r="A1841">
        <v>1.6142295474012101E+18</v>
      </c>
      <c r="B1841">
        <v>1854</v>
      </c>
      <c r="C1841">
        <v>1.6142295474002701E+18</v>
      </c>
      <c r="D1841" t="s">
        <v>14</v>
      </c>
      <c r="E1841">
        <v>-5.3764243615799998E-2</v>
      </c>
      <c r="F1841">
        <f t="shared" si="256"/>
        <v>1.9161579999787959E-7</v>
      </c>
      <c r="G1841">
        <v>-7.9097775022199997E-3</v>
      </c>
      <c r="H1841" s="2">
        <f t="shared" si="257"/>
        <v>-3.3322497780000071E-5</v>
      </c>
      <c r="I1841">
        <v>-0.40009523674199998</v>
      </c>
      <c r="J1841" s="2">
        <f t="shared" si="258"/>
        <v>4.5836741999982777E-5</v>
      </c>
      <c r="K1841">
        <v>0.91486099658099995</v>
      </c>
      <c r="L1841">
        <v>1.024E-3</v>
      </c>
      <c r="M1841">
        <f t="shared" si="259"/>
        <v>-1.0129889999999999E-3</v>
      </c>
      <c r="N1841">
        <v>1.5330000000000001E-3</v>
      </c>
      <c r="O1841" s="1">
        <f t="shared" si="260"/>
        <v>-1.6980000000000001E-3</v>
      </c>
      <c r="P1841">
        <v>4.6999999999999999E-4</v>
      </c>
      <c r="Q1841">
        <f t="shared" si="253"/>
        <v>-5.652195E-4</v>
      </c>
      <c r="R1841">
        <v>-0.55600000000000005</v>
      </c>
      <c r="S1841">
        <f t="shared" si="254"/>
        <v>8.5124880000000402E-3</v>
      </c>
      <c r="T1841">
        <v>0.88100000000000001</v>
      </c>
      <c r="U1841">
        <f t="shared" si="252"/>
        <v>-6.1713299999999194E-4</v>
      </c>
      <c r="V1841">
        <v>-9.5310000000000006</v>
      </c>
      <c r="W1841">
        <f t="shared" si="255"/>
        <v>2.0926822999999928E-2</v>
      </c>
    </row>
    <row r="1842" spans="1:23" x14ac:dyDescent="0.2">
      <c r="A1842">
        <v>1.6142295494074099E+18</v>
      </c>
      <c r="B1842">
        <v>1855</v>
      </c>
      <c r="C1842">
        <v>1.61422954940435E+18</v>
      </c>
      <c r="D1842" t="s">
        <v>14</v>
      </c>
      <c r="E1842">
        <v>-5.3779167776499999E-2</v>
      </c>
      <c r="F1842">
        <f t="shared" si="256"/>
        <v>1.5115776499999289E-5</v>
      </c>
      <c r="G1842">
        <v>-7.9222718490800006E-3</v>
      </c>
      <c r="H1842" s="2">
        <f t="shared" si="257"/>
        <v>-2.0828150919999233E-5</v>
      </c>
      <c r="I1842">
        <v>-0.40009584360200001</v>
      </c>
      <c r="J1842" s="2">
        <f t="shared" si="258"/>
        <v>4.6443602000012518E-5</v>
      </c>
      <c r="K1842">
        <v>0.91485974589200003</v>
      </c>
      <c r="L1842" s="1">
        <v>-7.2999999999999999E-5</v>
      </c>
      <c r="M1842">
        <f t="shared" si="259"/>
        <v>8.4010999999999992E-5</v>
      </c>
      <c r="N1842">
        <v>-1.2520000000000001E-3</v>
      </c>
      <c r="O1842" s="1">
        <f t="shared" si="260"/>
        <v>1.0870000000000001E-3</v>
      </c>
      <c r="P1842">
        <v>2.6310000000000001E-3</v>
      </c>
      <c r="Q1842">
        <f t="shared" si="253"/>
        <v>-2.7262194999999999E-3</v>
      </c>
      <c r="R1842">
        <v>-0.54300000000000004</v>
      </c>
      <c r="S1842">
        <f t="shared" si="254"/>
        <v>-4.4875119999999713E-3</v>
      </c>
      <c r="T1842">
        <v>0.89100000000000001</v>
      </c>
      <c r="U1842">
        <f t="shared" si="252"/>
        <v>-1.0617133000000001E-2</v>
      </c>
      <c r="V1842">
        <v>-9.5169999999999995</v>
      </c>
      <c r="W1842">
        <f t="shared" si="255"/>
        <v>6.9268229999988051E-3</v>
      </c>
    </row>
    <row r="1843" spans="1:23" x14ac:dyDescent="0.2">
      <c r="A1843">
        <v>1.6142295514062799E+18</v>
      </c>
      <c r="B1843">
        <v>1856</v>
      </c>
      <c r="C1843">
        <v>1.61422955140464E+18</v>
      </c>
      <c r="D1843" t="s">
        <v>14</v>
      </c>
      <c r="E1843">
        <v>-5.3764450674900002E-2</v>
      </c>
      <c r="F1843">
        <f t="shared" si="256"/>
        <v>3.9867490000261574E-7</v>
      </c>
      <c r="G1843">
        <v>-7.9083699548999995E-3</v>
      </c>
      <c r="H1843" s="2">
        <f t="shared" si="257"/>
        <v>-3.4730045100000301E-5</v>
      </c>
      <c r="I1843">
        <v>-0.40011918760999998</v>
      </c>
      <c r="J1843" s="2">
        <f t="shared" si="258"/>
        <v>6.9787609999982791E-5</v>
      </c>
      <c r="K1843">
        <v>0.91485052179799997</v>
      </c>
      <c r="L1843">
        <v>9.9500000000000001E-4</v>
      </c>
      <c r="M1843">
        <f t="shared" si="259"/>
        <v>-9.83989E-4</v>
      </c>
      <c r="N1843">
        <v>1.8699999999999999E-4</v>
      </c>
      <c r="O1843" s="1">
        <f t="shared" si="260"/>
        <v>-3.5199999999999999E-4</v>
      </c>
      <c r="P1843">
        <v>2.1100000000000001E-4</v>
      </c>
      <c r="Q1843">
        <f t="shared" si="253"/>
        <v>-3.062195E-4</v>
      </c>
      <c r="R1843">
        <v>-0.56899999999999995</v>
      </c>
      <c r="S1843">
        <f t="shared" si="254"/>
        <v>2.1512487999999941E-2</v>
      </c>
      <c r="T1843">
        <v>0.90400000000000003</v>
      </c>
      <c r="U1843">
        <f t="shared" si="252"/>
        <v>-2.3617133000000012E-2</v>
      </c>
      <c r="V1843">
        <v>-9.5239999999999991</v>
      </c>
      <c r="W1843">
        <f t="shared" si="255"/>
        <v>1.3926822999998478E-2</v>
      </c>
    </row>
    <row r="1844" spans="1:23" x14ac:dyDescent="0.2">
      <c r="A1844">
        <v>1.6142295534088399E+18</v>
      </c>
      <c r="B1844">
        <v>1857</v>
      </c>
      <c r="C1844">
        <v>1.61422955340719E+18</v>
      </c>
      <c r="D1844" t="s">
        <v>14</v>
      </c>
      <c r="E1844">
        <v>-5.37681283683E-2</v>
      </c>
      <c r="F1844">
        <f t="shared" si="256"/>
        <v>4.0763683000002993E-6</v>
      </c>
      <c r="G1844">
        <v>-7.9149551414799992E-3</v>
      </c>
      <c r="H1844" s="2">
        <f t="shared" si="257"/>
        <v>-2.8144858520000662E-5</v>
      </c>
      <c r="I1844">
        <v>-0.400143407053</v>
      </c>
      <c r="J1844" s="2">
        <f t="shared" si="258"/>
        <v>9.400705300000034E-5</v>
      </c>
      <c r="K1844">
        <v>0.91483965570400005</v>
      </c>
      <c r="L1844">
        <v>-8.0699999999999999E-4</v>
      </c>
      <c r="M1844">
        <f t="shared" si="259"/>
        <v>8.18011E-4</v>
      </c>
      <c r="N1844">
        <v>-1.519E-3</v>
      </c>
      <c r="O1844" s="1">
        <f t="shared" si="260"/>
        <v>1.354E-3</v>
      </c>
      <c r="P1844">
        <v>1.6799999999999999E-4</v>
      </c>
      <c r="Q1844">
        <f t="shared" si="253"/>
        <v>-2.6321949999999998E-4</v>
      </c>
      <c r="R1844">
        <v>-0.55200000000000005</v>
      </c>
      <c r="S1844">
        <f t="shared" si="254"/>
        <v>4.5124880000000367E-3</v>
      </c>
      <c r="T1844">
        <v>0.85499999999999998</v>
      </c>
      <c r="U1844">
        <f t="shared" si="252"/>
        <v>2.5382867000000031E-2</v>
      </c>
      <c r="V1844">
        <v>-9.4949999999999992</v>
      </c>
      <c r="W1844">
        <f t="shared" si="255"/>
        <v>-1.5073177000001436E-2</v>
      </c>
    </row>
    <row r="1845" spans="1:23" x14ac:dyDescent="0.2">
      <c r="A1845">
        <v>1.61422955541149E+18</v>
      </c>
      <c r="B1845">
        <v>1858</v>
      </c>
      <c r="C1845">
        <v>1.6142295554096499E+18</v>
      </c>
      <c r="D1845" t="s">
        <v>14</v>
      </c>
      <c r="E1845">
        <v>-5.3764657697100003E-2</v>
      </c>
      <c r="F1845">
        <f t="shared" si="256"/>
        <v>6.056971000034661E-7</v>
      </c>
      <c r="G1845">
        <v>-7.9069624021700004E-3</v>
      </c>
      <c r="H1845" s="2">
        <f t="shared" si="257"/>
        <v>-3.6137597829999368E-5</v>
      </c>
      <c r="I1845">
        <v>-0.40014313820300002</v>
      </c>
      <c r="J1845" s="2">
        <f t="shared" si="258"/>
        <v>9.3738203000015563E-5</v>
      </c>
      <c r="K1845">
        <v>0.91484004638899996</v>
      </c>
      <c r="L1845">
        <v>-1.85E-4</v>
      </c>
      <c r="M1845">
        <f t="shared" si="259"/>
        <v>1.96011E-4</v>
      </c>
      <c r="N1845">
        <v>9.2699999999999998E-4</v>
      </c>
      <c r="O1845" s="1">
        <f t="shared" si="260"/>
        <v>-1.0920000000000001E-3</v>
      </c>
      <c r="P1845">
        <v>8.7000000000000001E-4</v>
      </c>
      <c r="Q1845">
        <f t="shared" si="253"/>
        <v>-9.6521949999999997E-4</v>
      </c>
      <c r="R1845">
        <v>-0.52800000000000002</v>
      </c>
      <c r="S1845">
        <f t="shared" si="254"/>
        <v>-1.9487511999999985E-2</v>
      </c>
      <c r="T1845">
        <v>0.90100000000000002</v>
      </c>
      <c r="U1845">
        <f t="shared" si="252"/>
        <v>-2.061713300000001E-2</v>
      </c>
      <c r="V1845">
        <v>-9.4860000000000007</v>
      </c>
      <c r="W1845">
        <f t="shared" si="255"/>
        <v>-2.4073177000000001E-2</v>
      </c>
    </row>
    <row r="1846" spans="1:23" x14ac:dyDescent="0.2">
      <c r="A1846">
        <v>1.61422955741439E+18</v>
      </c>
      <c r="B1846">
        <v>1859</v>
      </c>
      <c r="C1846">
        <v>1.6142295574121001E+18</v>
      </c>
      <c r="D1846" t="s">
        <v>14</v>
      </c>
      <c r="E1846">
        <v>-5.3764657697100003E-2</v>
      </c>
      <c r="F1846">
        <f t="shared" si="256"/>
        <v>6.056971000034661E-7</v>
      </c>
      <c r="G1846">
        <v>-7.9069624021700004E-3</v>
      </c>
      <c r="H1846" s="2">
        <f t="shared" si="257"/>
        <v>-3.6137597829999368E-5</v>
      </c>
      <c r="I1846">
        <v>-0.40014313820300002</v>
      </c>
      <c r="J1846" s="2">
        <f t="shared" si="258"/>
        <v>9.3738203000015563E-5</v>
      </c>
      <c r="K1846">
        <v>0.91484004638899996</v>
      </c>
      <c r="L1846">
        <v>1.268E-3</v>
      </c>
      <c r="M1846">
        <f t="shared" si="259"/>
        <v>-1.256989E-3</v>
      </c>
      <c r="N1846">
        <v>-6.4800000000000003E-4</v>
      </c>
      <c r="O1846" s="1">
        <f t="shared" si="260"/>
        <v>4.8300000000000003E-4</v>
      </c>
      <c r="P1846">
        <v>-1.054E-3</v>
      </c>
      <c r="Q1846">
        <f t="shared" si="253"/>
        <v>9.5878050000000007E-4</v>
      </c>
      <c r="R1846">
        <v>-0.54900000000000004</v>
      </c>
      <c r="S1846">
        <f t="shared" si="254"/>
        <v>1.512488000000034E-3</v>
      </c>
      <c r="T1846">
        <v>0.88800000000000001</v>
      </c>
      <c r="U1846">
        <f t="shared" si="252"/>
        <v>-7.6171329999999982E-3</v>
      </c>
      <c r="V1846">
        <v>-9.4930000000000003</v>
      </c>
      <c r="W1846">
        <f t="shared" si="255"/>
        <v>-1.7073177000000328E-2</v>
      </c>
    </row>
    <row r="1847" spans="1:23" x14ac:dyDescent="0.2">
      <c r="A1847">
        <v>1.6142295594127201E+18</v>
      </c>
      <c r="B1847">
        <v>1860</v>
      </c>
      <c r="C1847">
        <v>1.6142295594117601E+18</v>
      </c>
      <c r="D1847" t="s">
        <v>14</v>
      </c>
      <c r="E1847">
        <v>-5.3771599035399999E-2</v>
      </c>
      <c r="F1847">
        <f t="shared" si="256"/>
        <v>7.5470353999990136E-6</v>
      </c>
      <c r="G1847">
        <v>-7.9229478801900004E-3</v>
      </c>
      <c r="H1847" s="2">
        <f t="shared" si="257"/>
        <v>-2.0152119809999439E-5</v>
      </c>
      <c r="I1847">
        <v>-0.400143675872</v>
      </c>
      <c r="J1847" s="2">
        <f t="shared" si="258"/>
        <v>9.4275872000004757E-5</v>
      </c>
      <c r="K1847">
        <v>0.91483926495000001</v>
      </c>
      <c r="L1847">
        <v>7.7200000000000001E-4</v>
      </c>
      <c r="M1847">
        <f t="shared" si="259"/>
        <v>-7.60989E-4</v>
      </c>
      <c r="N1847">
        <v>-1.05E-4</v>
      </c>
      <c r="O1847" s="1">
        <f t="shared" si="260"/>
        <v>-5.9999999999999995E-5</v>
      </c>
      <c r="P1847">
        <v>6.3900000000000003E-4</v>
      </c>
      <c r="Q1847">
        <f t="shared" si="253"/>
        <v>-7.3421949999999999E-4</v>
      </c>
      <c r="R1847">
        <v>-0.53800000000000003</v>
      </c>
      <c r="S1847">
        <f t="shared" si="254"/>
        <v>-9.4875119999999757E-3</v>
      </c>
      <c r="T1847">
        <v>0.89500000000000002</v>
      </c>
      <c r="U1847">
        <f t="shared" si="252"/>
        <v>-1.4617133000000004E-2</v>
      </c>
      <c r="V1847">
        <v>-9.5239999999999991</v>
      </c>
      <c r="W1847">
        <f t="shared" si="255"/>
        <v>1.3926822999998478E-2</v>
      </c>
    </row>
    <row r="1848" spans="1:23" x14ac:dyDescent="0.2">
      <c r="A1848">
        <v>1.6142295614159301E+18</v>
      </c>
      <c r="B1848">
        <v>1861</v>
      </c>
      <c r="C1848">
        <v>1.61422956141443E+18</v>
      </c>
      <c r="D1848" t="s">
        <v>14</v>
      </c>
      <c r="E1848">
        <v>-5.3764726696300003E-2</v>
      </c>
      <c r="F1848">
        <f t="shared" si="256"/>
        <v>6.7469630000288605E-7</v>
      </c>
      <c r="G1848">
        <v>-7.9064932167200001E-3</v>
      </c>
      <c r="H1848" s="2">
        <f t="shared" si="257"/>
        <v>-3.660678327999968E-5</v>
      </c>
      <c r="I1848">
        <v>-0.40015112167400002</v>
      </c>
      <c r="J1848" s="2">
        <f t="shared" si="258"/>
        <v>1.0172167400002152E-4</v>
      </c>
      <c r="K1848">
        <v>0.91483655444699996</v>
      </c>
      <c r="L1848">
        <v>-4.55E-4</v>
      </c>
      <c r="M1848">
        <f t="shared" si="259"/>
        <v>4.6601100000000001E-4</v>
      </c>
      <c r="N1848">
        <v>1.003E-3</v>
      </c>
      <c r="O1848" s="1">
        <f t="shared" si="260"/>
        <v>-1.168E-3</v>
      </c>
      <c r="P1848">
        <v>3.88E-4</v>
      </c>
      <c r="Q1848">
        <f t="shared" si="253"/>
        <v>-4.8321950000000002E-4</v>
      </c>
      <c r="R1848">
        <v>-0.55000000000000004</v>
      </c>
      <c r="S1848">
        <f t="shared" si="254"/>
        <v>2.5124880000000349E-3</v>
      </c>
      <c r="T1848">
        <v>0.875</v>
      </c>
      <c r="U1848">
        <f t="shared" si="252"/>
        <v>5.3828670000000134E-3</v>
      </c>
      <c r="V1848">
        <v>-9.4960000000000004</v>
      </c>
      <c r="W1848">
        <f t="shared" si="255"/>
        <v>-1.4073177000000214E-2</v>
      </c>
    </row>
    <row r="1849" spans="1:23" x14ac:dyDescent="0.2">
      <c r="A1849">
        <v>1.6142295634195699E+18</v>
      </c>
      <c r="B1849">
        <v>1862</v>
      </c>
      <c r="C1849">
        <v>1.61422956341809E+18</v>
      </c>
      <c r="D1849" t="s">
        <v>14</v>
      </c>
      <c r="E1849">
        <v>-5.3772917030999998E-2</v>
      </c>
      <c r="F1849">
        <f t="shared" si="256"/>
        <v>8.8650309999979693E-6</v>
      </c>
      <c r="G1849">
        <v>-7.9015934701599996E-3</v>
      </c>
      <c r="H1849" s="2">
        <f t="shared" si="257"/>
        <v>-4.1506529840000181E-5</v>
      </c>
      <c r="I1849">
        <v>-0.40017514087099998</v>
      </c>
      <c r="J1849" s="2">
        <f t="shared" si="258"/>
        <v>1.2574087099997966E-4</v>
      </c>
      <c r="K1849">
        <v>0.914825608979</v>
      </c>
      <c r="L1849">
        <v>-1.689E-3</v>
      </c>
      <c r="M1849">
        <f t="shared" si="259"/>
        <v>1.700011E-3</v>
      </c>
      <c r="N1849">
        <v>-7.3200000000000001E-4</v>
      </c>
      <c r="O1849" s="1">
        <f t="shared" si="260"/>
        <v>5.6700000000000001E-4</v>
      </c>
      <c r="P1849">
        <v>-2.4499999999999999E-4</v>
      </c>
      <c r="Q1849">
        <f t="shared" si="253"/>
        <v>1.4978049999999997E-4</v>
      </c>
      <c r="R1849">
        <v>-0.53200000000000003</v>
      </c>
      <c r="S1849">
        <f t="shared" si="254"/>
        <v>-1.5487511999999981E-2</v>
      </c>
      <c r="T1849">
        <v>0.88600000000000001</v>
      </c>
      <c r="U1849">
        <f t="shared" si="252"/>
        <v>-5.6171329999999964E-3</v>
      </c>
      <c r="V1849">
        <v>-9.532</v>
      </c>
      <c r="W1849">
        <f t="shared" si="255"/>
        <v>2.1926822999999374E-2</v>
      </c>
    </row>
    <row r="1850" spans="1:23" x14ac:dyDescent="0.2">
      <c r="A1850">
        <v>1.6142295654199199E+18</v>
      </c>
      <c r="B1850">
        <v>1863</v>
      </c>
      <c r="C1850">
        <v>1.6142295654185999E+18</v>
      </c>
      <c r="D1850" t="s">
        <v>14</v>
      </c>
      <c r="E1850">
        <v>-5.3761531628299997E-2</v>
      </c>
      <c r="F1850">
        <f t="shared" si="256"/>
        <v>-2.5203717000030212E-6</v>
      </c>
      <c r="G1850">
        <v>-7.8966238804199992E-3</v>
      </c>
      <c r="H1850" s="2">
        <f t="shared" si="257"/>
        <v>-4.6476119580000572E-5</v>
      </c>
      <c r="I1850">
        <v>-0.400182786387</v>
      </c>
      <c r="J1850" s="2">
        <f t="shared" si="258"/>
        <v>1.3338638700000072E-4</v>
      </c>
      <c r="K1850">
        <v>0.91482297660699996</v>
      </c>
      <c r="L1850">
        <v>2.6200000000000003E-4</v>
      </c>
      <c r="M1850">
        <f t="shared" si="259"/>
        <v>-2.5098900000000002E-4</v>
      </c>
      <c r="N1850">
        <v>3.3709999999999999E-3</v>
      </c>
      <c r="O1850" s="1">
        <f t="shared" si="260"/>
        <v>-3.5360000000000001E-3</v>
      </c>
      <c r="P1850">
        <v>6.8199999999999999E-4</v>
      </c>
      <c r="Q1850">
        <f t="shared" si="253"/>
        <v>-7.7721949999999995E-4</v>
      </c>
      <c r="R1850">
        <v>-0.57299999999999995</v>
      </c>
      <c r="S1850">
        <f t="shared" si="254"/>
        <v>2.5512487999999944E-2</v>
      </c>
      <c r="T1850">
        <v>0.873</v>
      </c>
      <c r="U1850">
        <f t="shared" si="252"/>
        <v>7.3828670000000152E-3</v>
      </c>
      <c r="V1850">
        <v>-9.5</v>
      </c>
      <c r="W1850">
        <f t="shared" si="255"/>
        <v>-1.0073177000000655E-2</v>
      </c>
    </row>
    <row r="1851" spans="1:23" x14ac:dyDescent="0.2">
      <c r="A1851">
        <v>1.61422956742161E+18</v>
      </c>
      <c r="B1851">
        <v>1864</v>
      </c>
      <c r="C1851">
        <v>1.6142295674197901E+18</v>
      </c>
      <c r="D1851" t="s">
        <v>14</v>
      </c>
      <c r="E1851">
        <v>-5.3768611765099998E-2</v>
      </c>
      <c r="F1851">
        <f t="shared" si="256"/>
        <v>4.5597650999984474E-6</v>
      </c>
      <c r="G1851">
        <v>-7.9116706186600008E-3</v>
      </c>
      <c r="H1851" s="2">
        <f t="shared" si="257"/>
        <v>-3.1429381339998994E-5</v>
      </c>
      <c r="I1851">
        <v>-0.40019929068100002</v>
      </c>
      <c r="J1851" s="2">
        <f t="shared" si="258"/>
        <v>1.4989068100002001E-4</v>
      </c>
      <c r="K1851">
        <v>0.914815210627</v>
      </c>
      <c r="L1851">
        <v>1.3159999999999999E-3</v>
      </c>
      <c r="M1851">
        <f t="shared" si="259"/>
        <v>-1.3049889999999999E-3</v>
      </c>
      <c r="N1851">
        <v>-2.0119999999999999E-3</v>
      </c>
      <c r="O1851" s="1">
        <f t="shared" si="260"/>
        <v>1.8469999999999999E-3</v>
      </c>
      <c r="P1851">
        <v>6.1399999999999996E-4</v>
      </c>
      <c r="Q1851">
        <f t="shared" si="253"/>
        <v>-7.0921949999999993E-4</v>
      </c>
      <c r="R1851">
        <v>-0.55800000000000005</v>
      </c>
      <c r="S1851">
        <f t="shared" si="254"/>
        <v>1.0512488000000042E-2</v>
      </c>
      <c r="T1851">
        <v>0.86599999999999999</v>
      </c>
      <c r="U1851">
        <f t="shared" si="252"/>
        <v>1.4382867000000021E-2</v>
      </c>
      <c r="V1851">
        <v>-9.5079999999999991</v>
      </c>
      <c r="W1851">
        <f t="shared" si="255"/>
        <v>-2.0731770000015359E-3</v>
      </c>
    </row>
    <row r="1852" spans="1:23" x14ac:dyDescent="0.2">
      <c r="A1852">
        <v>1.61422956942499E+18</v>
      </c>
      <c r="B1852">
        <v>1865</v>
      </c>
      <c r="C1852">
        <v>1.61422956942269E+18</v>
      </c>
      <c r="D1852" t="s">
        <v>14</v>
      </c>
      <c r="E1852">
        <v>-5.3757295329399997E-2</v>
      </c>
      <c r="F1852">
        <f t="shared" si="256"/>
        <v>-6.7566706000027343E-6</v>
      </c>
      <c r="G1852">
        <v>-7.9062322457700007E-3</v>
      </c>
      <c r="H1852" s="2">
        <f t="shared" si="257"/>
        <v>-3.6867754229999092E-5</v>
      </c>
      <c r="I1852">
        <v>-0.400214919359</v>
      </c>
      <c r="J1852" s="2">
        <f t="shared" si="258"/>
        <v>1.6551935899999926E-4</v>
      </c>
      <c r="K1852">
        <v>0.91480908555499996</v>
      </c>
      <c r="L1852">
        <v>2.4600000000000002E-4</v>
      </c>
      <c r="M1852">
        <f t="shared" si="259"/>
        <v>-2.3498900000000001E-4</v>
      </c>
      <c r="N1852">
        <v>1.5939999999999999E-3</v>
      </c>
      <c r="O1852" s="1">
        <f t="shared" si="260"/>
        <v>-1.7589999999999999E-3</v>
      </c>
      <c r="P1852">
        <v>-6.2100000000000002E-4</v>
      </c>
      <c r="Q1852">
        <f t="shared" si="253"/>
        <v>5.2578050000000006E-4</v>
      </c>
      <c r="R1852">
        <v>-0.54800000000000004</v>
      </c>
      <c r="S1852">
        <f t="shared" si="254"/>
        <v>5.1248800000003314E-4</v>
      </c>
      <c r="T1852">
        <v>0.86</v>
      </c>
      <c r="U1852">
        <f t="shared" si="252"/>
        <v>2.0382867000000027E-2</v>
      </c>
      <c r="V1852">
        <v>-9.5389999999999997</v>
      </c>
      <c r="W1852">
        <f t="shared" si="255"/>
        <v>2.8926822999999047E-2</v>
      </c>
    </row>
    <row r="1853" spans="1:23" x14ac:dyDescent="0.2">
      <c r="A1853">
        <v>1.6142295714250801E+18</v>
      </c>
      <c r="B1853">
        <v>1866</v>
      </c>
      <c r="C1853">
        <v>1.6142295714234601E+18</v>
      </c>
      <c r="D1853" t="s">
        <v>14</v>
      </c>
      <c r="E1853">
        <v>-5.37504215659E-2</v>
      </c>
      <c r="F1853">
        <f t="shared" si="256"/>
        <v>-1.3630434099999589E-5</v>
      </c>
      <c r="G1853">
        <v>-7.8897782452599999E-3</v>
      </c>
      <c r="H1853" s="2">
        <f t="shared" si="257"/>
        <v>-5.3321754739999935E-5</v>
      </c>
      <c r="I1853">
        <v>-0.40022236497500002</v>
      </c>
      <c r="J1853" s="2">
        <f t="shared" si="258"/>
        <v>1.7296497500002284E-4</v>
      </c>
      <c r="K1853">
        <v>0.91480637413300003</v>
      </c>
      <c r="L1853">
        <v>-1.0369999999999999E-3</v>
      </c>
      <c r="M1853">
        <f t="shared" si="259"/>
        <v>1.048011E-3</v>
      </c>
      <c r="N1853">
        <v>7.3899999999999997E-4</v>
      </c>
      <c r="O1853" s="1">
        <f t="shared" si="260"/>
        <v>-9.0399999999999996E-4</v>
      </c>
      <c r="P1853">
        <v>6.6600000000000003E-4</v>
      </c>
      <c r="Q1853">
        <f t="shared" si="253"/>
        <v>-7.612195E-4</v>
      </c>
      <c r="R1853">
        <v>-0.56100000000000005</v>
      </c>
      <c r="S1853">
        <f t="shared" si="254"/>
        <v>1.3512488000000045E-2</v>
      </c>
      <c r="T1853">
        <v>0.88300000000000001</v>
      </c>
      <c r="U1853">
        <f t="shared" si="252"/>
        <v>-2.6171329999999937E-3</v>
      </c>
      <c r="V1853">
        <v>-9.5399999999999991</v>
      </c>
      <c r="W1853">
        <f t="shared" si="255"/>
        <v>2.9926822999998492E-2</v>
      </c>
    </row>
    <row r="1854" spans="1:23" x14ac:dyDescent="0.2">
      <c r="A1854">
        <v>1.61422957342594E+18</v>
      </c>
      <c r="B1854">
        <v>1867</v>
      </c>
      <c r="C1854">
        <v>1.6142295734250099E+18</v>
      </c>
      <c r="D1854" t="s">
        <v>14</v>
      </c>
      <c r="E1854">
        <v>-5.3746950181600001E-2</v>
      </c>
      <c r="F1854">
        <f t="shared" si="256"/>
        <v>-1.710181839999908E-5</v>
      </c>
      <c r="G1854">
        <v>-7.8817858046999999E-3</v>
      </c>
      <c r="H1854" s="2">
        <f t="shared" si="257"/>
        <v>-6.1314195299999943E-5</v>
      </c>
      <c r="I1854">
        <v>-0.40022209613800003</v>
      </c>
      <c r="J1854" s="2">
        <f t="shared" si="258"/>
        <v>1.7269613800002803E-4</v>
      </c>
      <c r="K1854">
        <v>0.91480676460200006</v>
      </c>
      <c r="L1854">
        <v>9.9700000000000006E-4</v>
      </c>
      <c r="M1854">
        <f t="shared" si="259"/>
        <v>-9.8598900000000005E-4</v>
      </c>
      <c r="N1854">
        <v>1.9949999999999998E-3</v>
      </c>
      <c r="O1854" s="1">
        <f t="shared" si="260"/>
        <v>-2.1599999999999996E-3</v>
      </c>
      <c r="P1854">
        <v>-1.5839999999999999E-3</v>
      </c>
      <c r="Q1854">
        <f t="shared" si="253"/>
        <v>1.4887804999999998E-3</v>
      </c>
      <c r="R1854">
        <v>-0.55400000000000005</v>
      </c>
      <c r="S1854">
        <f t="shared" si="254"/>
        <v>6.5124880000000385E-3</v>
      </c>
      <c r="T1854">
        <v>0.88200000000000001</v>
      </c>
      <c r="U1854">
        <f t="shared" si="252"/>
        <v>-1.6171329999999928E-3</v>
      </c>
      <c r="V1854">
        <v>-9.5079999999999991</v>
      </c>
      <c r="W1854">
        <f t="shared" si="255"/>
        <v>-2.0731770000015359E-3</v>
      </c>
    </row>
    <row r="1855" spans="1:23" x14ac:dyDescent="0.2">
      <c r="A1855">
        <v>1.61422957543037E+18</v>
      </c>
      <c r="B1855">
        <v>1868</v>
      </c>
      <c r="C1855">
        <v>1.61422957542845E+18</v>
      </c>
      <c r="D1855" t="s">
        <v>14</v>
      </c>
      <c r="E1855">
        <v>-5.3739938756500003E-2</v>
      </c>
      <c r="F1855">
        <f t="shared" si="256"/>
        <v>-2.4113243499997161E-5</v>
      </c>
      <c r="G1855">
        <v>-7.8662698915099999E-3</v>
      </c>
      <c r="H1855" s="2">
        <f t="shared" si="257"/>
        <v>-7.6830108489999924E-5</v>
      </c>
      <c r="I1855">
        <v>-0.400213575155</v>
      </c>
      <c r="J1855" s="2">
        <f t="shared" si="258"/>
        <v>1.6417515500000146E-4</v>
      </c>
      <c r="K1855">
        <v>0.914811037888</v>
      </c>
      <c r="L1855">
        <v>-1.322E-3</v>
      </c>
      <c r="M1855">
        <f t="shared" si="259"/>
        <v>1.333011E-3</v>
      </c>
      <c r="N1855">
        <v>1.8140000000000001E-3</v>
      </c>
      <c r="O1855" s="1">
        <f t="shared" si="260"/>
        <v>-1.9789999999999999E-3</v>
      </c>
      <c r="P1855">
        <v>1.07E-3</v>
      </c>
      <c r="Q1855">
        <f t="shared" si="253"/>
        <v>-1.1652195000000001E-3</v>
      </c>
      <c r="R1855">
        <v>-0.56100000000000005</v>
      </c>
      <c r="S1855">
        <f t="shared" si="254"/>
        <v>1.3512488000000045E-2</v>
      </c>
      <c r="T1855">
        <v>0.90400000000000003</v>
      </c>
      <c r="U1855">
        <f t="shared" ref="U1855:U1918" si="261">(0.880382867 - T1855)</f>
        <v>-2.3617133000000012E-2</v>
      </c>
      <c r="V1855">
        <v>-9.5079999999999991</v>
      </c>
      <c r="W1855">
        <f t="shared" si="255"/>
        <v>-2.0731770000015359E-3</v>
      </c>
    </row>
    <row r="1856" spans="1:23" x14ac:dyDescent="0.2">
      <c r="A1856">
        <v>1.6142295774330701E+18</v>
      </c>
      <c r="B1856">
        <v>1869</v>
      </c>
      <c r="C1856">
        <v>1.6142295774310001E+18</v>
      </c>
      <c r="D1856" t="s">
        <v>14</v>
      </c>
      <c r="E1856">
        <v>-5.3754933374499998E-2</v>
      </c>
      <c r="F1856">
        <f t="shared" si="256"/>
        <v>-9.1186255000014205E-6</v>
      </c>
      <c r="G1856">
        <v>-7.8782932077400003E-3</v>
      </c>
      <c r="H1856" s="2">
        <f t="shared" si="257"/>
        <v>-6.480679225999951E-5</v>
      </c>
      <c r="I1856">
        <v>-0.40022216490399998</v>
      </c>
      <c r="J1856" s="2">
        <f t="shared" si="258"/>
        <v>1.727649039999779E-4</v>
      </c>
      <c r="K1856">
        <v>0.91480629553699999</v>
      </c>
      <c r="L1856">
        <v>-4.5100000000000001E-4</v>
      </c>
      <c r="M1856">
        <f t="shared" si="259"/>
        <v>4.6201100000000002E-4</v>
      </c>
      <c r="N1856">
        <v>-1.3600000000000001E-3</v>
      </c>
      <c r="O1856" s="1">
        <f t="shared" si="260"/>
        <v>1.1950000000000001E-3</v>
      </c>
      <c r="P1856">
        <v>-6.3299999999999999E-4</v>
      </c>
      <c r="Q1856">
        <f t="shared" si="253"/>
        <v>5.3778050000000003E-4</v>
      </c>
      <c r="R1856">
        <v>-0.54300000000000004</v>
      </c>
      <c r="S1856">
        <f t="shared" si="254"/>
        <v>-4.4875119999999713E-3</v>
      </c>
      <c r="T1856">
        <v>0.88400000000000001</v>
      </c>
      <c r="U1856">
        <f t="shared" si="261"/>
        <v>-3.6171329999999946E-3</v>
      </c>
      <c r="V1856">
        <v>-9.4969999999999999</v>
      </c>
      <c r="W1856">
        <f t="shared" si="255"/>
        <v>-1.3073177000000769E-2</v>
      </c>
    </row>
    <row r="1857" spans="1:23" x14ac:dyDescent="0.2">
      <c r="A1857">
        <v>1.6142295794344901E+18</v>
      </c>
      <c r="B1857">
        <v>1870</v>
      </c>
      <c r="C1857">
        <v>1.6142295794327501E+18</v>
      </c>
      <c r="D1857" t="s">
        <v>14</v>
      </c>
      <c r="E1857">
        <v>-5.3766387940999999E-2</v>
      </c>
      <c r="F1857">
        <f t="shared" si="256"/>
        <v>2.3359409999992864E-6</v>
      </c>
      <c r="G1857">
        <v>-7.8827930460499997E-3</v>
      </c>
      <c r="H1857" s="2">
        <f t="shared" si="257"/>
        <v>-6.0306953950000144E-5</v>
      </c>
      <c r="I1857">
        <v>-0.40022250261699999</v>
      </c>
      <c r="J1857" s="2">
        <f t="shared" si="258"/>
        <v>1.7310261699998719E-4</v>
      </c>
      <c r="K1857">
        <v>0.91480543587200003</v>
      </c>
      <c r="L1857">
        <v>-1.2689999999999999E-3</v>
      </c>
      <c r="M1857">
        <f t="shared" si="259"/>
        <v>1.280011E-3</v>
      </c>
      <c r="N1857" s="1">
        <v>9.1000000000000003E-5</v>
      </c>
      <c r="O1857" s="1">
        <f t="shared" si="260"/>
        <v>-2.5599999999999999E-4</v>
      </c>
      <c r="P1857">
        <v>6.3199999999999997E-4</v>
      </c>
      <c r="Q1857">
        <f t="shared" si="253"/>
        <v>-7.2721949999999993E-4</v>
      </c>
      <c r="R1857">
        <v>-0.53500000000000003</v>
      </c>
      <c r="S1857">
        <f t="shared" si="254"/>
        <v>-1.2487511999999978E-2</v>
      </c>
      <c r="T1857">
        <v>0.86899999999999999</v>
      </c>
      <c r="U1857">
        <f t="shared" si="261"/>
        <v>1.1382867000000019E-2</v>
      </c>
      <c r="V1857">
        <v>-9.5129999999999999</v>
      </c>
      <c r="W1857">
        <f t="shared" si="255"/>
        <v>2.9268229999992457E-3</v>
      </c>
    </row>
    <row r="1858" spans="1:23" x14ac:dyDescent="0.2">
      <c r="A1858">
        <v>1.6142295814354401E+18</v>
      </c>
      <c r="B1858">
        <v>1871</v>
      </c>
      <c r="C1858">
        <v>1.6142295814344901E+18</v>
      </c>
      <c r="D1858" t="s">
        <v>14</v>
      </c>
      <c r="E1858">
        <v>-5.3758267105599999E-2</v>
      </c>
      <c r="F1858">
        <f t="shared" si="256"/>
        <v>-5.78489440000024E-6</v>
      </c>
      <c r="G1858">
        <v>-7.8872239059100003E-3</v>
      </c>
      <c r="H1858" s="2">
        <f t="shared" si="257"/>
        <v>-5.5876094089999523E-5</v>
      </c>
      <c r="I1858">
        <v>-0.40020646737600002</v>
      </c>
      <c r="J1858" s="2">
        <f t="shared" si="258"/>
        <v>1.5706737600001963E-4</v>
      </c>
      <c r="K1858">
        <v>0.91481289009699995</v>
      </c>
      <c r="L1858">
        <v>7.4100000000000001E-4</v>
      </c>
      <c r="M1858">
        <f t="shared" si="259"/>
        <v>-7.2998900000000001E-4</v>
      </c>
      <c r="N1858">
        <v>-2.23E-4</v>
      </c>
      <c r="O1858" s="1">
        <f t="shared" si="260"/>
        <v>5.8E-5</v>
      </c>
      <c r="P1858">
        <v>-1.2999999999999999E-3</v>
      </c>
      <c r="Q1858">
        <f t="shared" ref="Q1858:Q1921" si="262">(-0.0000952195 - P1858)</f>
        <v>1.2047804999999999E-3</v>
      </c>
      <c r="R1858">
        <v>-0.54600000000000004</v>
      </c>
      <c r="S1858">
        <f t="shared" ref="S1858:S1921" si="263">(-0.547487512 - R1858)</f>
        <v>-1.4875119999999686E-3</v>
      </c>
      <c r="T1858">
        <v>0.87</v>
      </c>
      <c r="U1858">
        <f t="shared" si="261"/>
        <v>1.0382867000000018E-2</v>
      </c>
      <c r="V1858">
        <v>-9.5139999999999993</v>
      </c>
      <c r="W1858">
        <f t="shared" ref="W1858:W1921" si="264">(-9.510073177 - V1858)</f>
        <v>3.9268229999986914E-3</v>
      </c>
    </row>
    <row r="1859" spans="1:23" x14ac:dyDescent="0.2">
      <c r="A1859">
        <v>1.6142295834358799E+18</v>
      </c>
      <c r="B1859">
        <v>1872</v>
      </c>
      <c r="C1859">
        <v>1.61422958343523E+18</v>
      </c>
      <c r="D1859" t="s">
        <v>14</v>
      </c>
      <c r="E1859">
        <v>-5.3758267105599999E-2</v>
      </c>
      <c r="F1859">
        <f t="shared" ref="F1859:F1922" si="265">(-0.053764052-E1859)</f>
        <v>-5.78489440000024E-6</v>
      </c>
      <c r="G1859">
        <v>-7.8872239059100003E-3</v>
      </c>
      <c r="H1859" s="2">
        <f t="shared" ref="H1859:H1922" si="266">(-0.0079431 - G1859)</f>
        <v>-5.5876094089999523E-5</v>
      </c>
      <c r="I1859">
        <v>-0.40020646737600002</v>
      </c>
      <c r="J1859" s="2">
        <f t="shared" ref="J1859:J1922" si="267">(-0.4000494 - I1859)</f>
        <v>1.5706737600001963E-4</v>
      </c>
      <c r="K1859">
        <v>0.91481289009699995</v>
      </c>
      <c r="L1859">
        <v>-5.7300000000000005E-4</v>
      </c>
      <c r="M1859">
        <f t="shared" ref="M1859:M1922" si="268">(0.000011011 - L1859)</f>
        <v>5.8401100000000006E-4</v>
      </c>
      <c r="N1859">
        <v>-1.75E-4</v>
      </c>
      <c r="O1859" s="1">
        <f t="shared" ref="O1859:O1922" si="269">(-0.000165 - N1859)</f>
        <v>9.9999999999999991E-6</v>
      </c>
      <c r="P1859">
        <v>2.9300000000000002E-4</v>
      </c>
      <c r="Q1859">
        <f t="shared" si="262"/>
        <v>-3.8821950000000004E-4</v>
      </c>
      <c r="R1859">
        <v>-0.57899999999999996</v>
      </c>
      <c r="S1859">
        <f t="shared" si="263"/>
        <v>3.151248799999995E-2</v>
      </c>
      <c r="T1859">
        <v>0.874</v>
      </c>
      <c r="U1859">
        <f t="shared" si="261"/>
        <v>6.3828670000000143E-3</v>
      </c>
      <c r="V1859">
        <v>-9.5060000000000002</v>
      </c>
      <c r="W1859">
        <f t="shared" si="264"/>
        <v>-4.0731770000004275E-3</v>
      </c>
    </row>
    <row r="1860" spans="1:23" x14ac:dyDescent="0.2">
      <c r="A1860">
        <v>1.61422958544033E+18</v>
      </c>
      <c r="B1860">
        <v>1873</v>
      </c>
      <c r="C1860">
        <v>1.6142295854387E+18</v>
      </c>
      <c r="D1860" t="s">
        <v>14</v>
      </c>
      <c r="E1860">
        <v>-5.3761738343E-2</v>
      </c>
      <c r="F1860">
        <f t="shared" si="265"/>
        <v>-2.313656999999858E-6</v>
      </c>
      <c r="G1860">
        <v>-7.8952164041100007E-3</v>
      </c>
      <c r="H1860" s="2">
        <f t="shared" si="266"/>
        <v>-4.7883595889999103E-5</v>
      </c>
      <c r="I1860">
        <v>-0.400206736259</v>
      </c>
      <c r="J1860" s="2">
        <f t="shared" si="267"/>
        <v>1.5733625899999604E-4</v>
      </c>
      <c r="K1860">
        <v>0.91481249953300003</v>
      </c>
      <c r="L1860">
        <v>2.003E-3</v>
      </c>
      <c r="M1860">
        <f t="shared" si="268"/>
        <v>-1.991989E-3</v>
      </c>
      <c r="N1860">
        <v>-6.8999999999999997E-4</v>
      </c>
      <c r="O1860" s="1">
        <f t="shared" si="269"/>
        <v>5.2499999999999997E-4</v>
      </c>
      <c r="P1860">
        <v>-2.5300000000000002E-4</v>
      </c>
      <c r="Q1860">
        <f t="shared" si="262"/>
        <v>1.577805E-4</v>
      </c>
      <c r="R1860">
        <v>-0.56399999999999995</v>
      </c>
      <c r="S1860">
        <f t="shared" si="263"/>
        <v>1.6512487999999936E-2</v>
      </c>
      <c r="T1860">
        <v>0.89300000000000002</v>
      </c>
      <c r="U1860">
        <f t="shared" si="261"/>
        <v>-1.2617133000000003E-2</v>
      </c>
      <c r="V1860">
        <v>-9.4960000000000004</v>
      </c>
      <c r="W1860">
        <f t="shared" si="264"/>
        <v>-1.4073177000000214E-2</v>
      </c>
    </row>
    <row r="1861" spans="1:23" x14ac:dyDescent="0.2">
      <c r="A1861">
        <v>1.61422958744222E+18</v>
      </c>
      <c r="B1861">
        <v>1874</v>
      </c>
      <c r="C1861">
        <v>1.61422958744063E+18</v>
      </c>
      <c r="D1861" t="s">
        <v>14</v>
      </c>
      <c r="E1861">
        <v>-5.3761738343E-2</v>
      </c>
      <c r="F1861">
        <f t="shared" si="265"/>
        <v>-2.313656999999858E-6</v>
      </c>
      <c r="G1861">
        <v>-7.8952164041100007E-3</v>
      </c>
      <c r="H1861" s="2">
        <f t="shared" si="266"/>
        <v>-4.7883595889999103E-5</v>
      </c>
      <c r="I1861">
        <v>-0.400206736259</v>
      </c>
      <c r="J1861" s="2">
        <f t="shared" si="267"/>
        <v>1.5733625899999604E-4</v>
      </c>
      <c r="K1861">
        <v>0.91481249953300003</v>
      </c>
      <c r="L1861">
        <v>-1.0510000000000001E-3</v>
      </c>
      <c r="M1861">
        <f t="shared" si="268"/>
        <v>1.0620110000000001E-3</v>
      </c>
      <c r="N1861">
        <v>8.7200000000000005E-4</v>
      </c>
      <c r="O1861" s="1">
        <f t="shared" si="269"/>
        <v>-1.0370000000000002E-3</v>
      </c>
      <c r="P1861">
        <v>2.3579999999999999E-3</v>
      </c>
      <c r="Q1861">
        <f t="shared" si="262"/>
        <v>-2.4532194999999997E-3</v>
      </c>
      <c r="R1861">
        <v>-0.56000000000000005</v>
      </c>
      <c r="S1861">
        <f t="shared" si="263"/>
        <v>1.2512488000000044E-2</v>
      </c>
      <c r="T1861">
        <v>0.89600000000000002</v>
      </c>
      <c r="U1861">
        <f t="shared" si="261"/>
        <v>-1.5617133000000005E-2</v>
      </c>
      <c r="V1861">
        <v>-9.5239999999999991</v>
      </c>
      <c r="W1861">
        <f t="shared" si="264"/>
        <v>1.3926822999998478E-2</v>
      </c>
    </row>
    <row r="1862" spans="1:23" x14ac:dyDescent="0.2">
      <c r="A1862">
        <v>1.6142295894441001E+18</v>
      </c>
      <c r="B1862">
        <v>1875</v>
      </c>
      <c r="C1862">
        <v>1.6142295894422799E+18</v>
      </c>
      <c r="D1862" t="s">
        <v>14</v>
      </c>
      <c r="E1862">
        <v>-5.3761738343E-2</v>
      </c>
      <c r="F1862">
        <f t="shared" si="265"/>
        <v>-2.313656999999858E-6</v>
      </c>
      <c r="G1862">
        <v>-7.8952164041100007E-3</v>
      </c>
      <c r="H1862" s="2">
        <f t="shared" si="266"/>
        <v>-4.7883595889999103E-5</v>
      </c>
      <c r="I1862">
        <v>-0.400206736259</v>
      </c>
      <c r="J1862" s="2">
        <f t="shared" si="267"/>
        <v>1.5733625899999604E-4</v>
      </c>
      <c r="K1862">
        <v>0.91481249953300003</v>
      </c>
      <c r="L1862">
        <v>5.3899999999999998E-4</v>
      </c>
      <c r="M1862">
        <f t="shared" si="268"/>
        <v>-5.2798899999999998E-4</v>
      </c>
      <c r="N1862">
        <v>-4.2999999999999999E-4</v>
      </c>
      <c r="O1862" s="1">
        <f t="shared" si="269"/>
        <v>2.6499999999999999E-4</v>
      </c>
      <c r="P1862">
        <v>-1.3159999999999999E-3</v>
      </c>
      <c r="Q1862">
        <f t="shared" si="262"/>
        <v>1.2207804999999998E-3</v>
      </c>
      <c r="R1862">
        <v>-0.54700000000000004</v>
      </c>
      <c r="S1862">
        <f t="shared" si="263"/>
        <v>-4.8751199999996775E-4</v>
      </c>
      <c r="T1862">
        <v>0.89300000000000002</v>
      </c>
      <c r="U1862">
        <f t="shared" si="261"/>
        <v>-1.2617133000000003E-2</v>
      </c>
      <c r="V1862">
        <v>-9.5500000000000007</v>
      </c>
      <c r="W1862">
        <f t="shared" si="264"/>
        <v>3.9926823000000056E-2</v>
      </c>
    </row>
    <row r="1863" spans="1:23" x14ac:dyDescent="0.2">
      <c r="A1863">
        <v>1.6142295914448699E+18</v>
      </c>
      <c r="B1863">
        <v>1876</v>
      </c>
      <c r="C1863">
        <v>1.6142295914434801E+18</v>
      </c>
      <c r="D1863" t="s">
        <v>14</v>
      </c>
      <c r="E1863">
        <v>-5.3761531628299997E-2</v>
      </c>
      <c r="F1863">
        <f t="shared" si="265"/>
        <v>-2.5203717000030212E-6</v>
      </c>
      <c r="G1863">
        <v>-7.8966238804199992E-3</v>
      </c>
      <c r="H1863" s="2">
        <f t="shared" si="266"/>
        <v>-4.6476119580000572E-5</v>
      </c>
      <c r="I1863">
        <v>-0.400182786387</v>
      </c>
      <c r="J1863" s="2">
        <f t="shared" si="267"/>
        <v>1.3338638700000072E-4</v>
      </c>
      <c r="K1863">
        <v>0.91482297660699996</v>
      </c>
      <c r="L1863">
        <v>-8.61E-4</v>
      </c>
      <c r="M1863">
        <f t="shared" si="268"/>
        <v>8.7201100000000001E-4</v>
      </c>
      <c r="N1863">
        <v>-2.3249999999999998E-3</v>
      </c>
      <c r="O1863" s="1">
        <f t="shared" si="269"/>
        <v>2.1599999999999996E-3</v>
      </c>
      <c r="P1863">
        <v>4.6799999999999999E-4</v>
      </c>
      <c r="Q1863">
        <f t="shared" si="262"/>
        <v>-5.6321949999999996E-4</v>
      </c>
      <c r="R1863">
        <v>-0.53700000000000003</v>
      </c>
      <c r="S1863">
        <f t="shared" si="263"/>
        <v>-1.0487511999999977E-2</v>
      </c>
      <c r="T1863">
        <v>0.85899999999999999</v>
      </c>
      <c r="U1863">
        <f t="shared" si="261"/>
        <v>2.1382867000000028E-2</v>
      </c>
      <c r="V1863">
        <v>-9.5310000000000006</v>
      </c>
      <c r="W1863">
        <f t="shared" si="264"/>
        <v>2.0926822999999928E-2</v>
      </c>
    </row>
    <row r="1864" spans="1:23" x14ac:dyDescent="0.2">
      <c r="A1864">
        <v>1.61422959344895E+18</v>
      </c>
      <c r="B1864">
        <v>1877</v>
      </c>
      <c r="C1864">
        <v>1.6142295934465101E+18</v>
      </c>
      <c r="D1864" t="s">
        <v>14</v>
      </c>
      <c r="E1864">
        <v>-5.3761187021899998E-2</v>
      </c>
      <c r="F1864">
        <f t="shared" si="265"/>
        <v>-2.8649781000020247E-6</v>
      </c>
      <c r="G1864">
        <v>-7.8989696622500001E-3</v>
      </c>
      <c r="H1864" s="2">
        <f t="shared" si="266"/>
        <v>-4.4130337749999707E-5</v>
      </c>
      <c r="I1864">
        <v>-0.40014286932300003</v>
      </c>
      <c r="J1864" s="2">
        <f t="shared" si="267"/>
        <v>9.3469323000028304E-5</v>
      </c>
      <c r="K1864">
        <v>0.91484043700399997</v>
      </c>
      <c r="L1864">
        <v>-1.3519999999999999E-3</v>
      </c>
      <c r="M1864">
        <f t="shared" si="268"/>
        <v>1.3630109999999999E-3</v>
      </c>
      <c r="N1864">
        <v>5.5900000000000004E-4</v>
      </c>
      <c r="O1864" s="1">
        <f t="shared" si="269"/>
        <v>-7.2400000000000003E-4</v>
      </c>
      <c r="P1864">
        <v>-7.5299999999999998E-4</v>
      </c>
      <c r="Q1864">
        <f t="shared" si="262"/>
        <v>6.5778050000000002E-4</v>
      </c>
      <c r="R1864">
        <v>-0.54900000000000004</v>
      </c>
      <c r="S1864">
        <f t="shared" si="263"/>
        <v>1.512488000000034E-3</v>
      </c>
      <c r="T1864">
        <v>0.877</v>
      </c>
      <c r="U1864">
        <f t="shared" si="261"/>
        <v>3.3828670000000116E-3</v>
      </c>
      <c r="V1864">
        <v>-9.5280000000000005</v>
      </c>
      <c r="W1864">
        <f t="shared" si="264"/>
        <v>1.7926822999999814E-2</v>
      </c>
    </row>
    <row r="1865" spans="1:23" x14ac:dyDescent="0.2">
      <c r="A1865">
        <v>1.6142295954474299E+18</v>
      </c>
      <c r="B1865">
        <v>1878</v>
      </c>
      <c r="C1865">
        <v>1.6142295954466199E+18</v>
      </c>
      <c r="D1865" t="s">
        <v>14</v>
      </c>
      <c r="E1865">
        <v>-5.3756812264899999E-2</v>
      </c>
      <c r="F1865">
        <f t="shared" si="265"/>
        <v>-7.2397351000008658E-6</v>
      </c>
      <c r="G1865">
        <v>-7.9095160773199995E-3</v>
      </c>
      <c r="H1865" s="2">
        <f t="shared" si="266"/>
        <v>-3.3583922680000336E-5</v>
      </c>
      <c r="I1865">
        <v>-0.40015903610499998</v>
      </c>
      <c r="J1865" s="2">
        <f t="shared" si="267"/>
        <v>1.0963610499997722E-4</v>
      </c>
      <c r="K1865">
        <v>0.914833531586</v>
      </c>
      <c r="L1865">
        <v>-1.5799999999999999E-4</v>
      </c>
      <c r="M1865">
        <f t="shared" si="268"/>
        <v>1.69011E-4</v>
      </c>
      <c r="N1865">
        <v>-1.4610000000000001E-3</v>
      </c>
      <c r="O1865" s="1">
        <f t="shared" si="269"/>
        <v>1.2960000000000001E-3</v>
      </c>
      <c r="P1865">
        <v>1.1659999999999999E-3</v>
      </c>
      <c r="Q1865">
        <f t="shared" si="262"/>
        <v>-1.2612195E-3</v>
      </c>
      <c r="R1865">
        <v>-0.56499999999999995</v>
      </c>
      <c r="S1865">
        <f t="shared" si="263"/>
        <v>1.7512487999999937E-2</v>
      </c>
      <c r="T1865">
        <v>0.86499999999999999</v>
      </c>
      <c r="U1865">
        <f t="shared" si="261"/>
        <v>1.5382867000000022E-2</v>
      </c>
      <c r="V1865">
        <v>-9.5180000000000007</v>
      </c>
      <c r="W1865">
        <f t="shared" si="264"/>
        <v>7.9268230000000273E-3</v>
      </c>
    </row>
    <row r="1866" spans="1:23" x14ac:dyDescent="0.2">
      <c r="A1866">
        <v>1.61422959745007E+18</v>
      </c>
      <c r="B1866">
        <v>1879</v>
      </c>
      <c r="C1866">
        <v>1.61422959744897E+18</v>
      </c>
      <c r="D1866" t="s">
        <v>14</v>
      </c>
      <c r="E1866">
        <v>-5.3753203530899997E-2</v>
      </c>
      <c r="F1866">
        <f t="shared" si="265"/>
        <v>-1.08484691000027E-5</v>
      </c>
      <c r="G1866">
        <v>-7.9024615672199996E-3</v>
      </c>
      <c r="H1866" s="2">
        <f t="shared" si="266"/>
        <v>-4.0638432780000164E-5</v>
      </c>
      <c r="I1866">
        <v>-0.40014280037599997</v>
      </c>
      <c r="J1866" s="2">
        <f t="shared" si="267"/>
        <v>9.3400375999974639E-5</v>
      </c>
      <c r="K1866">
        <v>0.91484090612400004</v>
      </c>
      <c r="L1866">
        <v>2.3800000000000001E-4</v>
      </c>
      <c r="M1866">
        <f t="shared" si="268"/>
        <v>-2.26989E-4</v>
      </c>
      <c r="N1866">
        <v>1.446E-3</v>
      </c>
      <c r="O1866" s="1">
        <f t="shared" si="269"/>
        <v>-1.611E-3</v>
      </c>
      <c r="P1866">
        <v>-1.743E-3</v>
      </c>
      <c r="Q1866">
        <f t="shared" si="262"/>
        <v>1.6477804999999999E-3</v>
      </c>
      <c r="R1866">
        <v>-0.55600000000000005</v>
      </c>
      <c r="S1866">
        <f t="shared" si="263"/>
        <v>8.5124880000000402E-3</v>
      </c>
      <c r="T1866">
        <v>0.89500000000000002</v>
      </c>
      <c r="U1866">
        <f t="shared" si="261"/>
        <v>-1.4617133000000004E-2</v>
      </c>
      <c r="V1866">
        <v>-9.5069999999999997</v>
      </c>
      <c r="W1866">
        <f t="shared" si="264"/>
        <v>-3.0731770000009817E-3</v>
      </c>
    </row>
    <row r="1867" spans="1:23" x14ac:dyDescent="0.2">
      <c r="A1867">
        <v>1.6142295994528901E+18</v>
      </c>
      <c r="B1867">
        <v>1880</v>
      </c>
      <c r="C1867">
        <v>1.61422959945134E+18</v>
      </c>
      <c r="D1867" t="s">
        <v>14</v>
      </c>
      <c r="E1867">
        <v>-5.3749732848199998E-2</v>
      </c>
      <c r="F1867">
        <f t="shared" si="265"/>
        <v>-1.4319151800001872E-5</v>
      </c>
      <c r="G1867">
        <v>-7.8944688243600004E-3</v>
      </c>
      <c r="H1867" s="2">
        <f t="shared" si="266"/>
        <v>-4.8631175639999441E-5</v>
      </c>
      <c r="I1867">
        <v>-0.40014253153500001</v>
      </c>
      <c r="J1867" s="2">
        <f t="shared" si="267"/>
        <v>9.3131535000012811E-5</v>
      </c>
      <c r="K1867">
        <v>0.91484129664000002</v>
      </c>
      <c r="L1867">
        <v>5.0000000000000001E-4</v>
      </c>
      <c r="M1867">
        <f t="shared" si="268"/>
        <v>-4.88989E-4</v>
      </c>
      <c r="N1867">
        <v>-8.6499999999999999E-4</v>
      </c>
      <c r="O1867" s="1">
        <f t="shared" si="269"/>
        <v>6.9999999999999999E-4</v>
      </c>
      <c r="P1867">
        <v>-6.1799999999999995E-4</v>
      </c>
      <c r="Q1867">
        <f t="shared" si="262"/>
        <v>5.2278049999999999E-4</v>
      </c>
      <c r="R1867">
        <v>-0.54100000000000004</v>
      </c>
      <c r="S1867">
        <f t="shared" si="263"/>
        <v>-6.4875119999999731E-3</v>
      </c>
      <c r="T1867">
        <v>0.86799999999999999</v>
      </c>
      <c r="U1867">
        <f t="shared" si="261"/>
        <v>1.238286700000002E-2</v>
      </c>
      <c r="V1867">
        <v>-9.4700000000000006</v>
      </c>
      <c r="W1867">
        <f t="shared" si="264"/>
        <v>-4.0073177000000015E-2</v>
      </c>
    </row>
    <row r="1868" spans="1:23" x14ac:dyDescent="0.2">
      <c r="A1868">
        <v>1.61422960145357E+18</v>
      </c>
      <c r="B1868">
        <v>1881</v>
      </c>
      <c r="C1868">
        <v>1.61422960145283E+18</v>
      </c>
      <c r="D1868" t="s">
        <v>14</v>
      </c>
      <c r="E1868">
        <v>-5.3748897886199999E-2</v>
      </c>
      <c r="F1868">
        <f t="shared" si="265"/>
        <v>-1.5154113800000535E-5</v>
      </c>
      <c r="G1868">
        <v>-7.91253907606E-3</v>
      </c>
      <c r="H1868" s="2">
        <f t="shared" si="266"/>
        <v>-3.0560923939999818E-5</v>
      </c>
      <c r="I1868">
        <v>-0.40016695048399997</v>
      </c>
      <c r="J1868" s="2">
        <f t="shared" si="267"/>
        <v>1.1755048399997303E-4</v>
      </c>
      <c r="K1868">
        <v>0.91483050858699999</v>
      </c>
      <c r="L1868">
        <v>1.024E-3</v>
      </c>
      <c r="M1868">
        <f t="shared" si="268"/>
        <v>-1.0129889999999999E-3</v>
      </c>
      <c r="N1868">
        <v>-3.8999999999999999E-4</v>
      </c>
      <c r="O1868" s="1">
        <f t="shared" si="269"/>
        <v>2.2499999999999999E-4</v>
      </c>
      <c r="P1868">
        <v>2.0799999999999999E-4</v>
      </c>
      <c r="Q1868">
        <f t="shared" si="262"/>
        <v>-3.0321949999999998E-4</v>
      </c>
      <c r="R1868">
        <v>-0.54800000000000004</v>
      </c>
      <c r="S1868">
        <f t="shared" si="263"/>
        <v>5.1248800000003314E-4</v>
      </c>
      <c r="T1868">
        <v>0.91500000000000004</v>
      </c>
      <c r="U1868">
        <f t="shared" si="261"/>
        <v>-3.4617133000000022E-2</v>
      </c>
      <c r="V1868">
        <v>-9.5109999999999992</v>
      </c>
      <c r="W1868">
        <f t="shared" si="264"/>
        <v>9.2682299999857776E-4</v>
      </c>
    </row>
    <row r="1869" spans="1:23" x14ac:dyDescent="0.2">
      <c r="A1869">
        <v>1.6142296034552399E+18</v>
      </c>
      <c r="B1869">
        <v>1882</v>
      </c>
      <c r="C1869">
        <v>1.6142296034545201E+18</v>
      </c>
      <c r="D1869" t="s">
        <v>14</v>
      </c>
      <c r="E1869">
        <v>-5.3753686164600002E-2</v>
      </c>
      <c r="F1869">
        <f t="shared" si="265"/>
        <v>-1.036583539999747E-5</v>
      </c>
      <c r="G1869">
        <v>-7.8991779561300001E-3</v>
      </c>
      <c r="H1869" s="2">
        <f t="shared" si="266"/>
        <v>-4.3922043869999705E-5</v>
      </c>
      <c r="I1869">
        <v>-0.40019868408100001</v>
      </c>
      <c r="J1869" s="2">
        <f t="shared" si="267"/>
        <v>1.4928408100001178E-4</v>
      </c>
      <c r="K1869">
        <v>0.91481646108500003</v>
      </c>
      <c r="L1869">
        <v>4.6299999999999998E-4</v>
      </c>
      <c r="M1869">
        <f t="shared" si="268"/>
        <v>-4.5198899999999997E-4</v>
      </c>
      <c r="N1869">
        <v>1.8220000000000001E-3</v>
      </c>
      <c r="O1869" s="1">
        <f t="shared" si="269"/>
        <v>-1.9870000000000001E-3</v>
      </c>
      <c r="P1869">
        <v>-8.6700000000000004E-4</v>
      </c>
      <c r="Q1869">
        <f t="shared" si="262"/>
        <v>7.7178050000000008E-4</v>
      </c>
      <c r="R1869">
        <v>-0.56599999999999995</v>
      </c>
      <c r="S1869">
        <f t="shared" si="263"/>
        <v>1.8512487999999938E-2</v>
      </c>
      <c r="T1869">
        <v>0.879</v>
      </c>
      <c r="U1869">
        <f t="shared" si="261"/>
        <v>1.3828670000000098E-3</v>
      </c>
      <c r="V1869">
        <v>-9.5180000000000007</v>
      </c>
      <c r="W1869">
        <f t="shared" si="264"/>
        <v>7.9268230000000273E-3</v>
      </c>
    </row>
    <row r="1870" spans="1:23" x14ac:dyDescent="0.2">
      <c r="A1870">
        <v>1.61422960545935E+18</v>
      </c>
      <c r="B1870">
        <v>1883</v>
      </c>
      <c r="C1870">
        <v>1.61422960545747E+18</v>
      </c>
      <c r="D1870" t="s">
        <v>14</v>
      </c>
      <c r="E1870">
        <v>-5.37568812864E-2</v>
      </c>
      <c r="F1870">
        <f t="shared" si="265"/>
        <v>-7.1707135999993232E-6</v>
      </c>
      <c r="G1870">
        <v>-7.9090469603399997E-3</v>
      </c>
      <c r="H1870" s="2">
        <f t="shared" si="266"/>
        <v>-3.4053039660000145E-5</v>
      </c>
      <c r="I1870">
        <v>-0.40016701951799999</v>
      </c>
      <c r="J1870" s="2">
        <f t="shared" si="267"/>
        <v>1.1761951799998949E-4</v>
      </c>
      <c r="K1870">
        <v>0.91483003950499997</v>
      </c>
      <c r="L1870">
        <v>5.4100000000000003E-4</v>
      </c>
      <c r="M1870">
        <f t="shared" si="268"/>
        <v>-5.2998900000000002E-4</v>
      </c>
      <c r="N1870">
        <v>2.503E-3</v>
      </c>
      <c r="O1870" s="1">
        <f t="shared" si="269"/>
        <v>-2.6680000000000002E-3</v>
      </c>
      <c r="P1870">
        <v>8.4500000000000005E-4</v>
      </c>
      <c r="Q1870">
        <f t="shared" si="262"/>
        <v>-9.4021950000000001E-4</v>
      </c>
      <c r="R1870">
        <v>-0.56200000000000006</v>
      </c>
      <c r="S1870">
        <f t="shared" si="263"/>
        <v>1.4512488000000046E-2</v>
      </c>
      <c r="T1870">
        <v>0.89</v>
      </c>
      <c r="U1870">
        <f t="shared" si="261"/>
        <v>-9.6171329999999999E-3</v>
      </c>
      <c r="V1870">
        <v>-9.5</v>
      </c>
      <c r="W1870">
        <f t="shared" si="264"/>
        <v>-1.0073177000000655E-2</v>
      </c>
    </row>
    <row r="1871" spans="1:23" x14ac:dyDescent="0.2">
      <c r="A1871">
        <v>1.6142296074607201E+18</v>
      </c>
      <c r="B1871">
        <v>1884</v>
      </c>
      <c r="C1871">
        <v>1.6142296074594601E+18</v>
      </c>
      <c r="D1871" t="s">
        <v>14</v>
      </c>
      <c r="E1871">
        <v>-5.37604212574E-2</v>
      </c>
      <c r="F1871">
        <f t="shared" si="265"/>
        <v>-3.6307425999998477E-6</v>
      </c>
      <c r="G1871">
        <v>-7.9165704632500004E-3</v>
      </c>
      <c r="H1871" s="2">
        <f t="shared" si="266"/>
        <v>-2.6529536749999444E-5</v>
      </c>
      <c r="I1871">
        <v>-0.40017527166799999</v>
      </c>
      <c r="J1871" s="2">
        <f t="shared" si="267"/>
        <v>1.2587166799998828E-4</v>
      </c>
      <c r="K1871">
        <v>0.91482615669</v>
      </c>
      <c r="L1871">
        <v>1.116E-3</v>
      </c>
      <c r="M1871">
        <f t="shared" si="268"/>
        <v>-1.104989E-3</v>
      </c>
      <c r="N1871">
        <v>-4.2630000000000003E-3</v>
      </c>
      <c r="O1871" s="1">
        <f t="shared" si="269"/>
        <v>4.0980000000000001E-3</v>
      </c>
      <c r="P1871">
        <v>-6.9200000000000002E-4</v>
      </c>
      <c r="Q1871">
        <f t="shared" si="262"/>
        <v>5.9678050000000005E-4</v>
      </c>
      <c r="R1871">
        <v>-0.55000000000000004</v>
      </c>
      <c r="S1871">
        <f t="shared" si="263"/>
        <v>2.5124880000000349E-3</v>
      </c>
      <c r="T1871">
        <v>0.874</v>
      </c>
      <c r="U1871">
        <f t="shared" si="261"/>
        <v>6.3828670000000143E-3</v>
      </c>
      <c r="V1871">
        <v>-9.5139999999999993</v>
      </c>
      <c r="W1871">
        <f t="shared" si="264"/>
        <v>3.9268229999986914E-3</v>
      </c>
    </row>
    <row r="1872" spans="1:23" x14ac:dyDescent="0.2">
      <c r="A1872">
        <v>1.6142296094645299E+18</v>
      </c>
      <c r="B1872">
        <v>1885</v>
      </c>
      <c r="C1872">
        <v>1.6142296094628101E+18</v>
      </c>
      <c r="D1872" t="s">
        <v>14</v>
      </c>
      <c r="E1872">
        <v>-5.3768335562899998E-2</v>
      </c>
      <c r="F1872">
        <f t="shared" si="265"/>
        <v>4.2835628999982056E-6</v>
      </c>
      <c r="G1872">
        <v>-7.9135474924599998E-3</v>
      </c>
      <c r="H1872" s="2">
        <f t="shared" si="266"/>
        <v>-2.9552507540000009E-5</v>
      </c>
      <c r="I1872">
        <v>-0.40016735736199999</v>
      </c>
      <c r="J1872" s="2">
        <f t="shared" si="267"/>
        <v>1.1795736199998741E-4</v>
      </c>
      <c r="K1872">
        <v>0.91482917966099997</v>
      </c>
      <c r="L1872">
        <v>-5.5099999999999995E-4</v>
      </c>
      <c r="M1872">
        <f t="shared" si="268"/>
        <v>5.6201099999999996E-4</v>
      </c>
      <c r="N1872">
        <v>1.8680000000000001E-3</v>
      </c>
      <c r="O1872" s="1">
        <f t="shared" si="269"/>
        <v>-2.0330000000000001E-3</v>
      </c>
      <c r="P1872">
        <v>1.622E-3</v>
      </c>
      <c r="Q1872">
        <f t="shared" si="262"/>
        <v>-1.7172195E-3</v>
      </c>
      <c r="R1872">
        <v>-0.55600000000000005</v>
      </c>
      <c r="S1872">
        <f t="shared" si="263"/>
        <v>8.5124880000000402E-3</v>
      </c>
      <c r="T1872">
        <v>0.874</v>
      </c>
      <c r="U1872">
        <f t="shared" si="261"/>
        <v>6.3828670000000143E-3</v>
      </c>
      <c r="V1872">
        <v>-9.5429999999999993</v>
      </c>
      <c r="W1872">
        <f t="shared" si="264"/>
        <v>3.2926822999998606E-2</v>
      </c>
    </row>
    <row r="1873" spans="1:23" x14ac:dyDescent="0.2">
      <c r="A1873">
        <v>1.6142296114660401E+18</v>
      </c>
      <c r="B1873">
        <v>1886</v>
      </c>
      <c r="C1873">
        <v>1.6142296114639401E+18</v>
      </c>
      <c r="D1873" t="s">
        <v>14</v>
      </c>
      <c r="E1873">
        <v>-5.3755908844E-2</v>
      </c>
      <c r="F1873">
        <f t="shared" si="265"/>
        <v>-8.1431559999997627E-6</v>
      </c>
      <c r="G1873">
        <v>-7.9280552732399999E-3</v>
      </c>
      <c r="H1873" s="2">
        <f t="shared" si="266"/>
        <v>-1.5044726759999918E-5</v>
      </c>
      <c r="I1873">
        <v>-0.40017547123399999</v>
      </c>
      <c r="J1873" s="2">
        <f t="shared" si="267"/>
        <v>1.2607123399999143E-4</v>
      </c>
      <c r="K1873">
        <v>0.91482623510000005</v>
      </c>
      <c r="L1873">
        <v>1.3179999999999999E-3</v>
      </c>
      <c r="M1873">
        <f t="shared" si="268"/>
        <v>-1.3069889999999999E-3</v>
      </c>
      <c r="N1873">
        <v>-1.524E-3</v>
      </c>
      <c r="O1873" s="1">
        <f t="shared" si="269"/>
        <v>1.359E-3</v>
      </c>
      <c r="P1873">
        <v>-2.5720000000000001E-3</v>
      </c>
      <c r="Q1873">
        <f t="shared" si="262"/>
        <v>2.4767805000000002E-3</v>
      </c>
      <c r="R1873">
        <v>-0.55000000000000004</v>
      </c>
      <c r="S1873">
        <f t="shared" si="263"/>
        <v>2.5124880000000349E-3</v>
      </c>
      <c r="T1873">
        <v>0.88200000000000001</v>
      </c>
      <c r="U1873">
        <f t="shared" si="261"/>
        <v>-1.6171329999999928E-3</v>
      </c>
      <c r="V1873">
        <v>-9.5120000000000005</v>
      </c>
      <c r="W1873">
        <f t="shared" si="264"/>
        <v>1.9268229999997999E-3</v>
      </c>
    </row>
    <row r="1874" spans="1:23" x14ac:dyDescent="0.2">
      <c r="A1874">
        <v>1.6142296134663401E+18</v>
      </c>
      <c r="B1874">
        <v>1887</v>
      </c>
      <c r="C1874">
        <v>1.6142296134653399E+18</v>
      </c>
      <c r="D1874" t="s">
        <v>14</v>
      </c>
      <c r="E1874">
        <v>-5.3755770465100002E-2</v>
      </c>
      <c r="F1874">
        <f t="shared" si="265"/>
        <v>-8.2815348999981664E-6</v>
      </c>
      <c r="G1874">
        <v>-7.9289934896300002E-3</v>
      </c>
      <c r="H1874" s="2">
        <f t="shared" si="266"/>
        <v>-1.4106510369999575E-5</v>
      </c>
      <c r="I1874">
        <v>-0.40015950444300002</v>
      </c>
      <c r="J1874" s="2">
        <f t="shared" si="267"/>
        <v>1.1010444300002531E-4</v>
      </c>
      <c r="K1874">
        <v>0.91483321933999995</v>
      </c>
      <c r="L1874">
        <v>-6.8099999999999996E-4</v>
      </c>
      <c r="M1874">
        <f t="shared" si="268"/>
        <v>6.9201099999999997E-4</v>
      </c>
      <c r="N1874">
        <v>-1.6180000000000001E-3</v>
      </c>
      <c r="O1874" s="1">
        <f t="shared" si="269"/>
        <v>1.4530000000000001E-3</v>
      </c>
      <c r="P1874">
        <v>1.2689999999999999E-3</v>
      </c>
      <c r="Q1874">
        <f t="shared" si="262"/>
        <v>-1.3642195E-3</v>
      </c>
      <c r="R1874">
        <v>-0.54500000000000004</v>
      </c>
      <c r="S1874">
        <f t="shared" si="263"/>
        <v>-2.4875119999999695E-3</v>
      </c>
      <c r="T1874">
        <v>0.88900000000000001</v>
      </c>
      <c r="U1874">
        <f t="shared" si="261"/>
        <v>-8.617132999999999E-3</v>
      </c>
      <c r="V1874">
        <v>-9.5169999999999995</v>
      </c>
      <c r="W1874">
        <f t="shared" si="264"/>
        <v>6.9268229999988051E-3</v>
      </c>
    </row>
    <row r="1875" spans="1:23" x14ac:dyDescent="0.2">
      <c r="A1875">
        <v>1.6142296154715899E+18</v>
      </c>
      <c r="B1875">
        <v>1888</v>
      </c>
      <c r="C1875">
        <v>1.61422961546928E+18</v>
      </c>
      <c r="D1875" t="s">
        <v>14</v>
      </c>
      <c r="E1875">
        <v>-5.3755978027200002E-2</v>
      </c>
      <c r="F1875">
        <f t="shared" si="265"/>
        <v>-8.0739727999976085E-6</v>
      </c>
      <c r="G1875">
        <v>-7.9275861641299999E-3</v>
      </c>
      <c r="H1875" s="2">
        <f t="shared" si="266"/>
        <v>-1.5513835869999937E-5</v>
      </c>
      <c r="I1875">
        <v>-0.40018345458299998</v>
      </c>
      <c r="J1875" s="2">
        <f t="shared" si="267"/>
        <v>1.3405458299997619E-4</v>
      </c>
      <c r="K1875">
        <v>0.91482274287499998</v>
      </c>
      <c r="L1875">
        <v>4.2200000000000001E-4</v>
      </c>
      <c r="M1875">
        <f t="shared" si="268"/>
        <v>-4.10989E-4</v>
      </c>
      <c r="N1875">
        <v>1.271E-3</v>
      </c>
      <c r="O1875" s="1">
        <f t="shared" si="269"/>
        <v>-1.436E-3</v>
      </c>
      <c r="P1875">
        <v>-1.176E-3</v>
      </c>
      <c r="Q1875">
        <f t="shared" si="262"/>
        <v>1.0807804999999999E-3</v>
      </c>
      <c r="R1875">
        <v>-0.54200000000000004</v>
      </c>
      <c r="S1875">
        <f t="shared" si="263"/>
        <v>-5.4875119999999722E-3</v>
      </c>
      <c r="T1875">
        <v>0.88200000000000001</v>
      </c>
      <c r="U1875">
        <f t="shared" si="261"/>
        <v>-1.6171329999999928E-3</v>
      </c>
      <c r="V1875">
        <v>-9.5129999999999999</v>
      </c>
      <c r="W1875">
        <f t="shared" si="264"/>
        <v>2.9268229999992457E-3</v>
      </c>
    </row>
    <row r="1876" spans="1:23" x14ac:dyDescent="0.2">
      <c r="A1876">
        <v>1.6142296174741601E+18</v>
      </c>
      <c r="B1876">
        <v>1889</v>
      </c>
      <c r="C1876">
        <v>1.61422961747165E+18</v>
      </c>
      <c r="D1876" t="s">
        <v>14</v>
      </c>
      <c r="E1876">
        <v>-5.3748828834199999E-2</v>
      </c>
      <c r="F1876">
        <f t="shared" si="265"/>
        <v>-1.5223165800000438E-5</v>
      </c>
      <c r="G1876">
        <v>-7.9130081233799998E-3</v>
      </c>
      <c r="H1876" s="2">
        <f t="shared" si="266"/>
        <v>-3.0091876619999999E-5</v>
      </c>
      <c r="I1876">
        <v>-0.40015896706600002</v>
      </c>
      <c r="J1876" s="2">
        <f t="shared" si="267"/>
        <v>1.0956706600001587E-4</v>
      </c>
      <c r="K1876">
        <v>0.91483400066800002</v>
      </c>
      <c r="L1876">
        <v>-1.02E-4</v>
      </c>
      <c r="M1876">
        <f t="shared" si="268"/>
        <v>1.1301099999999999E-4</v>
      </c>
      <c r="N1876">
        <v>6.0300000000000002E-4</v>
      </c>
      <c r="O1876" s="1">
        <f t="shared" si="269"/>
        <v>-7.6800000000000002E-4</v>
      </c>
      <c r="P1876">
        <v>1.645E-3</v>
      </c>
      <c r="Q1876">
        <f t="shared" si="262"/>
        <v>-1.7402195000000001E-3</v>
      </c>
      <c r="R1876">
        <v>-0.54500000000000004</v>
      </c>
      <c r="S1876">
        <f t="shared" si="263"/>
        <v>-2.4875119999999695E-3</v>
      </c>
      <c r="T1876">
        <v>0.88300000000000001</v>
      </c>
      <c r="U1876">
        <f t="shared" si="261"/>
        <v>-2.6171329999999937E-3</v>
      </c>
      <c r="V1876">
        <v>-9.5069999999999997</v>
      </c>
      <c r="W1876">
        <f t="shared" si="264"/>
        <v>-3.0731770000009817E-3</v>
      </c>
    </row>
    <row r="1877" spans="1:23" x14ac:dyDescent="0.2">
      <c r="A1877">
        <v>1.6142296194728599E+18</v>
      </c>
      <c r="B1877">
        <v>1890</v>
      </c>
      <c r="C1877">
        <v>1.6142296194717901E+18</v>
      </c>
      <c r="D1877" t="s">
        <v>14</v>
      </c>
      <c r="E1877">
        <v>-5.3749870624499999E-2</v>
      </c>
      <c r="F1877">
        <f t="shared" si="265"/>
        <v>-1.4181375500001148E-5</v>
      </c>
      <c r="G1877">
        <v>-7.8935307133499999E-3</v>
      </c>
      <c r="H1877" s="2">
        <f t="shared" si="266"/>
        <v>-4.9569286649999919E-5</v>
      </c>
      <c r="I1877">
        <v>-0.40015849846700002</v>
      </c>
      <c r="J1877" s="2">
        <f t="shared" si="267"/>
        <v>1.090984670000239E-4</v>
      </c>
      <c r="K1877">
        <v>0.91483431269600002</v>
      </c>
      <c r="L1877">
        <v>1.5579999999999999E-3</v>
      </c>
      <c r="M1877">
        <f t="shared" si="268"/>
        <v>-1.5469889999999999E-3</v>
      </c>
      <c r="N1877">
        <v>-1.0250000000000001E-3</v>
      </c>
      <c r="O1877" s="1">
        <f t="shared" si="269"/>
        <v>8.6000000000000009E-4</v>
      </c>
      <c r="P1877">
        <v>-9.0600000000000001E-4</v>
      </c>
      <c r="Q1877">
        <f t="shared" si="262"/>
        <v>8.1078050000000005E-4</v>
      </c>
      <c r="R1877">
        <v>-0.56999999999999995</v>
      </c>
      <c r="S1877">
        <f t="shared" si="263"/>
        <v>2.2512487999999942E-2</v>
      </c>
      <c r="T1877">
        <v>0.89900000000000002</v>
      </c>
      <c r="U1877">
        <f t="shared" si="261"/>
        <v>-1.8617133000000008E-2</v>
      </c>
      <c r="V1877">
        <v>-9.5180000000000007</v>
      </c>
      <c r="W1877">
        <f t="shared" si="264"/>
        <v>7.9268230000000273E-3</v>
      </c>
    </row>
    <row r="1878" spans="1:23" x14ac:dyDescent="0.2">
      <c r="A1878">
        <v>1.61422962147693E+18</v>
      </c>
      <c r="B1878">
        <v>1891</v>
      </c>
      <c r="C1878">
        <v>1.6142296214749599E+18</v>
      </c>
      <c r="D1878" t="s">
        <v>14</v>
      </c>
      <c r="E1878">
        <v>-5.3764657697100003E-2</v>
      </c>
      <c r="F1878">
        <f t="shared" si="265"/>
        <v>6.056971000034661E-7</v>
      </c>
      <c r="G1878">
        <v>-7.9069624021700004E-3</v>
      </c>
      <c r="H1878" s="2">
        <f t="shared" si="266"/>
        <v>-3.6137597829999368E-5</v>
      </c>
      <c r="I1878">
        <v>-0.40014313820300002</v>
      </c>
      <c r="J1878" s="2">
        <f t="shared" si="267"/>
        <v>9.3738203000015563E-5</v>
      </c>
      <c r="K1878">
        <v>0.91484004638899996</v>
      </c>
      <c r="L1878">
        <v>-9.6699999999999998E-4</v>
      </c>
      <c r="M1878">
        <f t="shared" si="268"/>
        <v>9.7801099999999998E-4</v>
      </c>
      <c r="N1878">
        <v>-2.4190000000000001E-3</v>
      </c>
      <c r="O1878" s="1">
        <f t="shared" si="269"/>
        <v>2.2539999999999999E-3</v>
      </c>
      <c r="P1878">
        <v>1.3290000000000001E-3</v>
      </c>
      <c r="Q1878">
        <f t="shared" si="262"/>
        <v>-1.4242195000000002E-3</v>
      </c>
      <c r="R1878">
        <v>-0.55100000000000005</v>
      </c>
      <c r="S1878">
        <f t="shared" si="263"/>
        <v>3.5124880000000358E-3</v>
      </c>
      <c r="T1878">
        <v>0.90100000000000002</v>
      </c>
      <c r="U1878">
        <f t="shared" si="261"/>
        <v>-2.061713300000001E-2</v>
      </c>
      <c r="V1878">
        <v>-9.4809999999999999</v>
      </c>
      <c r="W1878">
        <f t="shared" si="264"/>
        <v>-2.9073177000000783E-2</v>
      </c>
    </row>
    <row r="1879" spans="1:23" x14ac:dyDescent="0.2">
      <c r="A1879">
        <v>1.6142296234774001E+18</v>
      </c>
      <c r="B1879">
        <v>1892</v>
      </c>
      <c r="C1879">
        <v>1.6142296234757199E+18</v>
      </c>
      <c r="D1879" t="s">
        <v>14</v>
      </c>
      <c r="E1879">
        <v>-5.3756605175799999E-2</v>
      </c>
      <c r="F1879">
        <f t="shared" si="265"/>
        <v>-7.4468242000011453E-6</v>
      </c>
      <c r="G1879">
        <v>-7.9109234246600001E-3</v>
      </c>
      <c r="H1879" s="2">
        <f t="shared" si="266"/>
        <v>-3.217657533999968E-5</v>
      </c>
      <c r="I1879">
        <v>-0.40013508568200001</v>
      </c>
      <c r="J1879" s="2">
        <f t="shared" si="267"/>
        <v>8.568568200001403E-5</v>
      </c>
      <c r="K1879">
        <v>0.914844007412</v>
      </c>
      <c r="L1879" s="1">
        <v>1.1E-5</v>
      </c>
      <c r="M1879">
        <f t="shared" si="268"/>
        <v>1.1000000000000403E-8</v>
      </c>
      <c r="N1879">
        <v>1.1400000000000001E-4</v>
      </c>
      <c r="O1879" s="1">
        <f t="shared" si="269"/>
        <v>-2.7900000000000001E-4</v>
      </c>
      <c r="P1879" s="1">
        <v>-4.1E-5</v>
      </c>
      <c r="Q1879">
        <f t="shared" si="262"/>
        <v>-5.4219500000000005E-5</v>
      </c>
      <c r="R1879">
        <v>-0.53800000000000003</v>
      </c>
      <c r="S1879">
        <f t="shared" si="263"/>
        <v>-9.4875119999999757E-3</v>
      </c>
      <c r="T1879">
        <v>0.88800000000000001</v>
      </c>
      <c r="U1879">
        <f t="shared" si="261"/>
        <v>-7.6171329999999982E-3</v>
      </c>
      <c r="V1879">
        <v>-9.4990000000000006</v>
      </c>
      <c r="W1879">
        <f t="shared" si="264"/>
        <v>-1.1073177000000101E-2</v>
      </c>
    </row>
    <row r="1880" spans="1:23" x14ac:dyDescent="0.2">
      <c r="A1880">
        <v>1.6142296254789399E+18</v>
      </c>
      <c r="B1880">
        <v>1893</v>
      </c>
      <c r="C1880">
        <v>1.61422962547745E+18</v>
      </c>
      <c r="D1880" t="s">
        <v>14</v>
      </c>
      <c r="E1880">
        <v>-5.3749801738400001E-2</v>
      </c>
      <c r="F1880">
        <f t="shared" si="265"/>
        <v>-1.4250261599998981E-5</v>
      </c>
      <c r="G1880">
        <v>-7.8939997691499994E-3</v>
      </c>
      <c r="H1880" s="2">
        <f t="shared" si="266"/>
        <v>-4.9100230850000412E-5</v>
      </c>
      <c r="I1880">
        <v>-0.400150515017</v>
      </c>
      <c r="J1880" s="2">
        <f t="shared" si="267"/>
        <v>1.0111501699999748E-4</v>
      </c>
      <c r="K1880">
        <v>0.91483780470200005</v>
      </c>
      <c r="L1880">
        <v>-6.11E-4</v>
      </c>
      <c r="M1880">
        <f t="shared" si="268"/>
        <v>6.22011E-4</v>
      </c>
      <c r="N1880">
        <v>6.4999999999999997E-4</v>
      </c>
      <c r="O1880" s="1">
        <f t="shared" si="269"/>
        <v>-8.1499999999999997E-4</v>
      </c>
      <c r="P1880">
        <v>6.4199999999999999E-4</v>
      </c>
      <c r="Q1880">
        <f t="shared" si="262"/>
        <v>-7.3721949999999996E-4</v>
      </c>
      <c r="R1880">
        <v>-0.55000000000000004</v>
      </c>
      <c r="S1880">
        <f t="shared" si="263"/>
        <v>2.5124880000000349E-3</v>
      </c>
      <c r="T1880">
        <v>0.87</v>
      </c>
      <c r="U1880">
        <f t="shared" si="261"/>
        <v>1.0382867000000018E-2</v>
      </c>
      <c r="V1880">
        <v>-9.5510000000000002</v>
      </c>
      <c r="W1880">
        <f t="shared" si="264"/>
        <v>4.0926822999999501E-2</v>
      </c>
    </row>
    <row r="1881" spans="1:23" x14ac:dyDescent="0.2">
      <c r="A1881">
        <v>1.6142296274826501E+18</v>
      </c>
      <c r="B1881">
        <v>1894</v>
      </c>
      <c r="C1881">
        <v>1.6142296274805601E+18</v>
      </c>
      <c r="D1881" t="s">
        <v>14</v>
      </c>
      <c r="E1881">
        <v>-5.3757785202200002E-2</v>
      </c>
      <c r="F1881">
        <f t="shared" si="265"/>
        <v>-6.2667977999975033E-6</v>
      </c>
      <c r="G1881">
        <v>-7.8905077968599996E-3</v>
      </c>
      <c r="H1881" s="2">
        <f t="shared" si="266"/>
        <v>-5.2592203140000224E-5</v>
      </c>
      <c r="I1881">
        <v>-0.40015058388899999</v>
      </c>
      <c r="J1881" s="2">
        <f t="shared" si="267"/>
        <v>1.0118388899998942E-4</v>
      </c>
      <c r="K1881">
        <v>0.91483733561199998</v>
      </c>
      <c r="L1881">
        <v>4.5100000000000001E-4</v>
      </c>
      <c r="M1881">
        <f t="shared" si="268"/>
        <v>-4.3998900000000001E-4</v>
      </c>
      <c r="N1881">
        <v>-1.0020000000000001E-3</v>
      </c>
      <c r="O1881" s="1">
        <f t="shared" si="269"/>
        <v>8.3700000000000007E-4</v>
      </c>
      <c r="P1881">
        <v>-1.474E-3</v>
      </c>
      <c r="Q1881">
        <f t="shared" si="262"/>
        <v>1.3787805E-3</v>
      </c>
      <c r="R1881">
        <v>-0.56799999999999995</v>
      </c>
      <c r="S1881">
        <f t="shared" si="263"/>
        <v>2.051248799999994E-2</v>
      </c>
      <c r="T1881">
        <v>0.88900000000000001</v>
      </c>
      <c r="U1881">
        <f t="shared" si="261"/>
        <v>-8.617132999999999E-3</v>
      </c>
      <c r="V1881">
        <v>-9.5180000000000007</v>
      </c>
      <c r="W1881">
        <f t="shared" si="264"/>
        <v>7.9268230000000273E-3</v>
      </c>
    </row>
    <row r="1882" spans="1:23" x14ac:dyDescent="0.2">
      <c r="A1882">
        <v>1.61422962948433E+18</v>
      </c>
      <c r="B1882">
        <v>1895</v>
      </c>
      <c r="C1882">
        <v>1.61422962948237E+18</v>
      </c>
      <c r="D1882" t="s">
        <v>14</v>
      </c>
      <c r="E1882">
        <v>-5.3749870624499999E-2</v>
      </c>
      <c r="F1882">
        <f t="shared" si="265"/>
        <v>-1.4181375500001148E-5</v>
      </c>
      <c r="G1882">
        <v>-7.8935307133499999E-3</v>
      </c>
      <c r="H1882" s="2">
        <f t="shared" si="266"/>
        <v>-4.9569286649999919E-5</v>
      </c>
      <c r="I1882">
        <v>-0.40015849846700002</v>
      </c>
      <c r="J1882" s="2">
        <f t="shared" si="267"/>
        <v>1.090984670000239E-4</v>
      </c>
      <c r="K1882">
        <v>0.91483431269600002</v>
      </c>
      <c r="L1882">
        <v>-5.2400000000000005E-4</v>
      </c>
      <c r="M1882">
        <f t="shared" si="268"/>
        <v>5.3501100000000006E-4</v>
      </c>
      <c r="N1882">
        <v>2.81E-3</v>
      </c>
      <c r="O1882" s="1">
        <f t="shared" si="269"/>
        <v>-2.9750000000000002E-3</v>
      </c>
      <c r="P1882">
        <v>2.3000000000000001E-4</v>
      </c>
      <c r="Q1882">
        <f t="shared" si="262"/>
        <v>-3.2521950000000003E-4</v>
      </c>
      <c r="R1882">
        <v>-0.54200000000000004</v>
      </c>
      <c r="S1882">
        <f t="shared" si="263"/>
        <v>-5.4875119999999722E-3</v>
      </c>
      <c r="T1882">
        <v>0.871</v>
      </c>
      <c r="U1882">
        <f t="shared" si="261"/>
        <v>9.3828670000000169E-3</v>
      </c>
      <c r="V1882">
        <v>-9.5210000000000008</v>
      </c>
      <c r="W1882">
        <f t="shared" si="264"/>
        <v>1.0926823000000141E-2</v>
      </c>
    </row>
    <row r="1883" spans="1:23" x14ac:dyDescent="0.2">
      <c r="A1883">
        <v>1.61422963148783E+18</v>
      </c>
      <c r="B1883">
        <v>1896</v>
      </c>
      <c r="C1883">
        <v>1.61422963148465E+18</v>
      </c>
      <c r="D1883" t="s">
        <v>14</v>
      </c>
      <c r="E1883">
        <v>-5.3768197437299999E-2</v>
      </c>
      <c r="F1883">
        <f t="shared" si="265"/>
        <v>4.1454372999988331E-6</v>
      </c>
      <c r="G1883">
        <v>-7.9144859257399992E-3</v>
      </c>
      <c r="H1883" s="2">
        <f t="shared" si="266"/>
        <v>-2.8614074260000649E-5</v>
      </c>
      <c r="I1883">
        <v>-0.40015139051999998</v>
      </c>
      <c r="J1883" s="2">
        <f t="shared" si="267"/>
        <v>1.0199051999998376E-4</v>
      </c>
      <c r="K1883">
        <v>0.91483616375900001</v>
      </c>
      <c r="L1883">
        <v>1.632E-3</v>
      </c>
      <c r="M1883">
        <f t="shared" si="268"/>
        <v>-1.620989E-3</v>
      </c>
      <c r="N1883">
        <v>-2.7109999999999999E-3</v>
      </c>
      <c r="O1883" s="1">
        <f t="shared" si="269"/>
        <v>2.5459999999999997E-3</v>
      </c>
      <c r="P1883">
        <v>-1.47E-4</v>
      </c>
      <c r="Q1883">
        <f t="shared" si="262"/>
        <v>5.178049999999999E-5</v>
      </c>
      <c r="R1883">
        <v>-0.54900000000000004</v>
      </c>
      <c r="S1883">
        <f t="shared" si="263"/>
        <v>1.512488000000034E-3</v>
      </c>
      <c r="T1883">
        <v>0.88700000000000001</v>
      </c>
      <c r="U1883">
        <f t="shared" si="261"/>
        <v>-6.6171329999999973E-3</v>
      </c>
      <c r="V1883">
        <v>-9.5259999999999998</v>
      </c>
      <c r="W1883">
        <f t="shared" si="264"/>
        <v>1.5926822999999146E-2</v>
      </c>
    </row>
    <row r="1884" spans="1:23" x14ac:dyDescent="0.2">
      <c r="A1884">
        <v>1.6142296334857101E+18</v>
      </c>
      <c r="B1884">
        <v>1897</v>
      </c>
      <c r="C1884">
        <v>1.6142296334848699E+18</v>
      </c>
      <c r="D1884" t="s">
        <v>14</v>
      </c>
      <c r="E1884">
        <v>-5.3768963787200003E-2</v>
      </c>
      <c r="F1884">
        <f t="shared" si="265"/>
        <v>4.9117872000029039E-6</v>
      </c>
      <c r="G1884">
        <v>-7.8968854275600006E-3</v>
      </c>
      <c r="H1884" s="2">
        <f t="shared" si="266"/>
        <v>-4.6214572439999199E-5</v>
      </c>
      <c r="I1884">
        <v>-0.40011898764800002</v>
      </c>
      <c r="J1884" s="2">
        <f t="shared" si="267"/>
        <v>6.9587648000024593E-5</v>
      </c>
      <c r="K1884">
        <v>0.914850443219</v>
      </c>
      <c r="L1884">
        <v>-1.5759999999999999E-3</v>
      </c>
      <c r="M1884">
        <f t="shared" si="268"/>
        <v>1.5870109999999999E-3</v>
      </c>
      <c r="N1884" s="1">
        <v>6.0999999999999999E-5</v>
      </c>
      <c r="O1884" s="1">
        <f t="shared" si="269"/>
        <v>-2.2599999999999999E-4</v>
      </c>
      <c r="P1884">
        <v>5.5699999999999999E-4</v>
      </c>
      <c r="Q1884">
        <f t="shared" si="262"/>
        <v>-6.5221949999999995E-4</v>
      </c>
      <c r="R1884">
        <v>-0.53900000000000003</v>
      </c>
      <c r="S1884">
        <f t="shared" si="263"/>
        <v>-8.4875119999999749E-3</v>
      </c>
      <c r="T1884">
        <v>0.90800000000000003</v>
      </c>
      <c r="U1884">
        <f t="shared" si="261"/>
        <v>-2.7617133000000016E-2</v>
      </c>
      <c r="V1884">
        <v>-9.5030000000000001</v>
      </c>
      <c r="W1884">
        <f t="shared" si="264"/>
        <v>-7.0731770000005412E-3</v>
      </c>
    </row>
    <row r="1885" spans="1:23" x14ac:dyDescent="0.2">
      <c r="A1885">
        <v>1.61422963548735E+18</v>
      </c>
      <c r="B1885">
        <v>1898</v>
      </c>
      <c r="C1885">
        <v>1.61422963548658E+18</v>
      </c>
      <c r="D1885" t="s">
        <v>14</v>
      </c>
      <c r="E1885">
        <v>-5.3775835653400002E-2</v>
      </c>
      <c r="F1885">
        <f t="shared" si="265"/>
        <v>1.1783653400002092E-5</v>
      </c>
      <c r="G1885">
        <v>-7.9133403668100004E-3</v>
      </c>
      <c r="H1885" s="2">
        <f t="shared" si="266"/>
        <v>-2.9759633189999427E-5</v>
      </c>
      <c r="I1885">
        <v>-0.40011154195300003</v>
      </c>
      <c r="J1885" s="2">
        <f t="shared" si="267"/>
        <v>6.2141953000027783E-5</v>
      </c>
      <c r="K1885">
        <v>0.91485315353899999</v>
      </c>
      <c r="L1885">
        <v>8.1400000000000005E-4</v>
      </c>
      <c r="M1885">
        <f t="shared" si="268"/>
        <v>-8.0298900000000005E-4</v>
      </c>
      <c r="N1885">
        <v>2.3240000000000001E-3</v>
      </c>
      <c r="O1885" s="1">
        <f t="shared" si="269"/>
        <v>-2.4889999999999999E-3</v>
      </c>
      <c r="P1885">
        <v>2.12E-4</v>
      </c>
      <c r="Q1885">
        <f t="shared" si="262"/>
        <v>-3.0721950000000002E-4</v>
      </c>
      <c r="R1885">
        <v>-0.53400000000000003</v>
      </c>
      <c r="S1885">
        <f t="shared" si="263"/>
        <v>-1.3487511999999979E-2</v>
      </c>
      <c r="T1885">
        <v>0.89100000000000001</v>
      </c>
      <c r="U1885">
        <f t="shared" si="261"/>
        <v>-1.0617133000000001E-2</v>
      </c>
      <c r="V1885">
        <v>-9.5069999999999997</v>
      </c>
      <c r="W1885">
        <f t="shared" si="264"/>
        <v>-3.0731770000009817E-3</v>
      </c>
    </row>
    <row r="1886" spans="1:23" x14ac:dyDescent="0.2">
      <c r="A1886">
        <v>1.61422963749025E+18</v>
      </c>
      <c r="B1886">
        <v>1899</v>
      </c>
      <c r="C1886">
        <v>1.61422963748914E+18</v>
      </c>
      <c r="D1886" t="s">
        <v>14</v>
      </c>
      <c r="E1886">
        <v>-5.3765493320499999E-2</v>
      </c>
      <c r="F1886">
        <f t="shared" si="265"/>
        <v>1.4413204999993989E-6</v>
      </c>
      <c r="G1886">
        <v>-7.8888925985299996E-3</v>
      </c>
      <c r="H1886" s="2">
        <f t="shared" si="266"/>
        <v>-5.4207401470000166E-5</v>
      </c>
      <c r="I1886">
        <v>-0.40011871865699999</v>
      </c>
      <c r="J1886" s="2">
        <f t="shared" si="267"/>
        <v>6.9318656999994843E-5</v>
      </c>
      <c r="K1886">
        <v>0.91485083378800003</v>
      </c>
      <c r="L1886">
        <v>2.0100000000000001E-4</v>
      </c>
      <c r="M1886">
        <f t="shared" si="268"/>
        <v>-1.89989E-4</v>
      </c>
      <c r="N1886">
        <v>2.3679999999999999E-3</v>
      </c>
      <c r="O1886" s="1">
        <f t="shared" si="269"/>
        <v>-2.5329999999999997E-3</v>
      </c>
      <c r="P1886">
        <v>-1.075E-3</v>
      </c>
      <c r="Q1886">
        <f t="shared" si="262"/>
        <v>9.7978049999999993E-4</v>
      </c>
      <c r="R1886">
        <v>-0.54400000000000004</v>
      </c>
      <c r="S1886">
        <f t="shared" si="263"/>
        <v>-3.4875119999999704E-3</v>
      </c>
      <c r="T1886">
        <v>0.89200000000000002</v>
      </c>
      <c r="U1886">
        <f t="shared" si="261"/>
        <v>-1.1617133000000002E-2</v>
      </c>
      <c r="V1886">
        <v>-9.51</v>
      </c>
      <c r="W1886">
        <f t="shared" si="264"/>
        <v>-7.317700000086802E-5</v>
      </c>
    </row>
    <row r="1887" spans="1:23" x14ac:dyDescent="0.2">
      <c r="A1887">
        <v>1.61422963949185E+18</v>
      </c>
      <c r="B1887">
        <v>1900</v>
      </c>
      <c r="C1887">
        <v>1.61422963949089E+18</v>
      </c>
      <c r="D1887" t="s">
        <v>14</v>
      </c>
      <c r="E1887">
        <v>-5.3768894871799998E-2</v>
      </c>
      <c r="F1887">
        <f t="shared" si="265"/>
        <v>4.8428717999982052E-6</v>
      </c>
      <c r="G1887">
        <v>-7.8973546499899999E-3</v>
      </c>
      <c r="H1887" s="2">
        <f t="shared" si="266"/>
        <v>-4.5745350009999963E-5</v>
      </c>
      <c r="I1887">
        <v>-0.40011100405599997</v>
      </c>
      <c r="J1887" s="2">
        <f t="shared" si="267"/>
        <v>6.1604055999975316E-5</v>
      </c>
      <c r="K1887">
        <v>0.91485393488099997</v>
      </c>
      <c r="L1887">
        <v>-4.9600000000000002E-4</v>
      </c>
      <c r="M1887">
        <f t="shared" si="268"/>
        <v>5.0701100000000003E-4</v>
      </c>
      <c r="N1887">
        <v>-1.464E-3</v>
      </c>
      <c r="O1887" s="1">
        <f t="shared" si="269"/>
        <v>1.299E-3</v>
      </c>
      <c r="P1887">
        <v>2.0900000000000001E-4</v>
      </c>
      <c r="Q1887">
        <f t="shared" si="262"/>
        <v>-3.042195E-4</v>
      </c>
      <c r="R1887">
        <v>-0.56699999999999995</v>
      </c>
      <c r="S1887">
        <f t="shared" si="263"/>
        <v>1.9512487999999939E-2</v>
      </c>
      <c r="T1887">
        <v>0.9</v>
      </c>
      <c r="U1887">
        <f t="shared" si="261"/>
        <v>-1.9617133000000009E-2</v>
      </c>
      <c r="V1887">
        <v>-9.5280000000000005</v>
      </c>
      <c r="W1887">
        <f t="shared" si="264"/>
        <v>1.7926822999999814E-2</v>
      </c>
    </row>
    <row r="1888" spans="1:23" x14ac:dyDescent="0.2">
      <c r="A1888">
        <v>1.6142296414933801E+18</v>
      </c>
      <c r="B1888">
        <v>1901</v>
      </c>
      <c r="C1888">
        <v>1.61422964149266E+18</v>
      </c>
      <c r="D1888" t="s">
        <v>14</v>
      </c>
      <c r="E1888">
        <v>-5.3775835653400002E-2</v>
      </c>
      <c r="F1888">
        <f t="shared" si="265"/>
        <v>1.1783653400002092E-5</v>
      </c>
      <c r="G1888">
        <v>-7.9133403668100004E-3</v>
      </c>
      <c r="H1888" s="2">
        <f t="shared" si="266"/>
        <v>-2.9759633189999427E-5</v>
      </c>
      <c r="I1888">
        <v>-0.40011154195300003</v>
      </c>
      <c r="J1888" s="2">
        <f t="shared" si="267"/>
        <v>6.2141953000027783E-5</v>
      </c>
      <c r="K1888">
        <v>0.91485315353899999</v>
      </c>
      <c r="L1888">
        <v>5.1999999999999995E-4</v>
      </c>
      <c r="M1888">
        <f t="shared" si="268"/>
        <v>-5.0898899999999995E-4</v>
      </c>
      <c r="N1888">
        <v>1.0970000000000001E-3</v>
      </c>
      <c r="O1888" s="1">
        <f t="shared" si="269"/>
        <v>-1.2620000000000001E-3</v>
      </c>
      <c r="P1888">
        <v>-1.189E-3</v>
      </c>
      <c r="Q1888">
        <f t="shared" si="262"/>
        <v>1.0937804999999999E-3</v>
      </c>
      <c r="R1888">
        <v>-0.55400000000000005</v>
      </c>
      <c r="S1888">
        <f t="shared" si="263"/>
        <v>6.5124880000000385E-3</v>
      </c>
      <c r="T1888">
        <v>0.88</v>
      </c>
      <c r="U1888">
        <f t="shared" si="261"/>
        <v>3.8286700000000895E-4</v>
      </c>
      <c r="V1888">
        <v>-9.5229999999999997</v>
      </c>
      <c r="W1888">
        <f t="shared" si="264"/>
        <v>1.2926822999999033E-2</v>
      </c>
    </row>
    <row r="1889" spans="1:23" x14ac:dyDescent="0.2">
      <c r="A1889">
        <v>1.6142296434973E+18</v>
      </c>
      <c r="B1889">
        <v>1902</v>
      </c>
      <c r="C1889">
        <v>1.6142296434952499E+18</v>
      </c>
      <c r="D1889" t="s">
        <v>14</v>
      </c>
      <c r="E1889">
        <v>-5.3768757028700001E-2</v>
      </c>
      <c r="F1889">
        <f t="shared" si="265"/>
        <v>4.7050287000013902E-6</v>
      </c>
      <c r="G1889">
        <v>-7.89829309304E-3</v>
      </c>
      <c r="H1889" s="2">
        <f t="shared" si="266"/>
        <v>-4.4806906959999823E-5</v>
      </c>
      <c r="I1889">
        <v>-0.40009503678199998</v>
      </c>
      <c r="J1889" s="2">
        <f t="shared" si="267"/>
        <v>4.5636781999980336E-5</v>
      </c>
      <c r="K1889">
        <v>0.914860917996</v>
      </c>
      <c r="L1889">
        <v>-1.1050000000000001E-3</v>
      </c>
      <c r="M1889">
        <f t="shared" si="268"/>
        <v>1.1160110000000001E-3</v>
      </c>
      <c r="N1889">
        <v>1.848E-3</v>
      </c>
      <c r="O1889" s="1">
        <f t="shared" si="269"/>
        <v>-2.013E-3</v>
      </c>
      <c r="P1889">
        <v>6.5099999999999999E-4</v>
      </c>
      <c r="Q1889">
        <f t="shared" si="262"/>
        <v>-7.4621949999999996E-4</v>
      </c>
      <c r="R1889">
        <v>-0.57099999999999995</v>
      </c>
      <c r="S1889">
        <f t="shared" si="263"/>
        <v>2.3512487999999943E-2</v>
      </c>
      <c r="T1889">
        <v>0.89300000000000002</v>
      </c>
      <c r="U1889">
        <f t="shared" si="261"/>
        <v>-1.2617133000000003E-2</v>
      </c>
      <c r="V1889">
        <v>-9.5039999999999996</v>
      </c>
      <c r="W1889">
        <f t="shared" si="264"/>
        <v>-6.0731770000010954E-3</v>
      </c>
    </row>
    <row r="1890" spans="1:23" x14ac:dyDescent="0.2">
      <c r="A1890">
        <v>1.6142296455001001E+18</v>
      </c>
      <c r="B1890">
        <v>1903</v>
      </c>
      <c r="C1890">
        <v>1.6142296454981601E+18</v>
      </c>
      <c r="D1890" t="s">
        <v>14</v>
      </c>
      <c r="E1890">
        <v>-5.3772434249699998E-2</v>
      </c>
      <c r="F1890">
        <f t="shared" si="265"/>
        <v>8.3822496999980123E-6</v>
      </c>
      <c r="G1890">
        <v>-7.9048782559900006E-3</v>
      </c>
      <c r="H1890" s="2">
        <f t="shared" si="266"/>
        <v>-3.8221744009999184E-5</v>
      </c>
      <c r="I1890">
        <v>-0.40011925660800002</v>
      </c>
      <c r="J1890" s="2">
        <f t="shared" si="267"/>
        <v>6.9856608000018472E-5</v>
      </c>
      <c r="K1890">
        <v>0.91485005257999996</v>
      </c>
      <c r="L1890">
        <v>1.9940000000000001E-3</v>
      </c>
      <c r="M1890">
        <f t="shared" si="268"/>
        <v>-1.9829890000000001E-3</v>
      </c>
      <c r="N1890">
        <v>-2.441E-3</v>
      </c>
      <c r="O1890" s="1">
        <f t="shared" si="269"/>
        <v>2.2760000000000002E-3</v>
      </c>
      <c r="P1890">
        <v>-1.7830000000000001E-3</v>
      </c>
      <c r="Q1890">
        <f t="shared" si="262"/>
        <v>1.6877805E-3</v>
      </c>
      <c r="R1890">
        <v>-0.57099999999999995</v>
      </c>
      <c r="S1890">
        <f t="shared" si="263"/>
        <v>2.3512487999999943E-2</v>
      </c>
      <c r="T1890">
        <v>0.88200000000000001</v>
      </c>
      <c r="U1890">
        <f t="shared" si="261"/>
        <v>-1.6171329999999928E-3</v>
      </c>
      <c r="V1890">
        <v>-9.468</v>
      </c>
      <c r="W1890">
        <f t="shared" si="264"/>
        <v>-4.2073177000000683E-2</v>
      </c>
    </row>
    <row r="1891" spans="1:23" x14ac:dyDescent="0.2">
      <c r="A1891">
        <v>1.6142296475036301E+18</v>
      </c>
      <c r="B1891">
        <v>1904</v>
      </c>
      <c r="C1891">
        <v>1.61422964750097E+18</v>
      </c>
      <c r="D1891" t="s">
        <v>14</v>
      </c>
      <c r="E1891">
        <v>-5.3787427816600002E-2</v>
      </c>
      <c r="F1891">
        <f t="shared" si="265"/>
        <v>2.3375816600001986E-5</v>
      </c>
      <c r="G1891">
        <v>-7.9169028232799997E-3</v>
      </c>
      <c r="H1891" s="2">
        <f t="shared" si="266"/>
        <v>-2.6197176720000118E-5</v>
      </c>
      <c r="I1891">
        <v>-0.40012784709100002</v>
      </c>
      <c r="J1891" s="2">
        <f t="shared" si="267"/>
        <v>7.844709100002234E-5</v>
      </c>
      <c r="K1891">
        <v>0.914845310006</v>
      </c>
      <c r="L1891">
        <v>3.21E-4</v>
      </c>
      <c r="M1891">
        <f t="shared" si="268"/>
        <v>-3.0998899999999999E-4</v>
      </c>
      <c r="N1891">
        <v>-1.851E-3</v>
      </c>
      <c r="O1891" s="1">
        <f t="shared" si="269"/>
        <v>1.686E-3</v>
      </c>
      <c r="P1891">
        <v>6.9399999999999996E-4</v>
      </c>
      <c r="Q1891">
        <f t="shared" si="262"/>
        <v>-7.8921949999999992E-4</v>
      </c>
      <c r="R1891">
        <v>-0.54800000000000004</v>
      </c>
      <c r="S1891">
        <f t="shared" si="263"/>
        <v>5.1248800000003314E-4</v>
      </c>
      <c r="T1891">
        <v>0.88800000000000001</v>
      </c>
      <c r="U1891">
        <f t="shared" si="261"/>
        <v>-7.6171329999999982E-3</v>
      </c>
      <c r="V1891">
        <v>-9.4619999999999997</v>
      </c>
      <c r="W1891">
        <f t="shared" si="264"/>
        <v>-4.8073177000000911E-2</v>
      </c>
    </row>
    <row r="1892" spans="1:23" x14ac:dyDescent="0.2">
      <c r="A1892">
        <v>1.6142296495016699E+18</v>
      </c>
      <c r="B1892">
        <v>1905</v>
      </c>
      <c r="C1892">
        <v>1.6142296495004401E+18</v>
      </c>
      <c r="D1892" t="s">
        <v>14</v>
      </c>
      <c r="E1892">
        <v>-5.3791105788100001E-2</v>
      </c>
      <c r="F1892">
        <f t="shared" si="265"/>
        <v>2.7053788100001031E-5</v>
      </c>
      <c r="G1892">
        <v>-7.9234873721199996E-3</v>
      </c>
      <c r="H1892" s="2">
        <f t="shared" si="266"/>
        <v>-1.9612627880000177E-5</v>
      </c>
      <c r="I1892">
        <v>-0.400152066473</v>
      </c>
      <c r="J1892" s="2">
        <f t="shared" si="267"/>
        <v>1.0266647300000153E-4</v>
      </c>
      <c r="K1892">
        <v>0.91483444348300003</v>
      </c>
      <c r="L1892">
        <v>1.139E-3</v>
      </c>
      <c r="M1892">
        <f t="shared" si="268"/>
        <v>-1.127989E-3</v>
      </c>
      <c r="N1892">
        <v>-2.5760000000000002E-3</v>
      </c>
      <c r="O1892" s="1">
        <f t="shared" si="269"/>
        <v>2.4109999999999999E-3</v>
      </c>
      <c r="P1892">
        <v>-1.0250000000000001E-3</v>
      </c>
      <c r="Q1892">
        <f t="shared" si="262"/>
        <v>9.2978050000000012E-4</v>
      </c>
      <c r="R1892">
        <v>-0.53500000000000003</v>
      </c>
      <c r="S1892">
        <f t="shared" si="263"/>
        <v>-1.2487511999999978E-2</v>
      </c>
      <c r="T1892">
        <v>0.879</v>
      </c>
      <c r="U1892">
        <f t="shared" si="261"/>
        <v>1.3828670000000098E-3</v>
      </c>
      <c r="V1892">
        <v>-9.5109999999999992</v>
      </c>
      <c r="W1892">
        <f t="shared" si="264"/>
        <v>9.2682299999857776E-4</v>
      </c>
    </row>
    <row r="1893" spans="1:23" x14ac:dyDescent="0.2">
      <c r="A1893">
        <v>1.6142296515024599E+18</v>
      </c>
      <c r="B1893">
        <v>1906</v>
      </c>
      <c r="C1893">
        <v>1.61422965150176E+18</v>
      </c>
      <c r="D1893" t="s">
        <v>14</v>
      </c>
      <c r="E1893">
        <v>-5.3792354681599999E-2</v>
      </c>
      <c r="F1893">
        <f t="shared" si="265"/>
        <v>2.8302681599999546E-5</v>
      </c>
      <c r="G1893">
        <v>-7.9026017062800002E-3</v>
      </c>
      <c r="H1893" s="2">
        <f t="shared" si="266"/>
        <v>-4.0498293719999634E-5</v>
      </c>
      <c r="I1893">
        <v>-0.40017554776399999</v>
      </c>
      <c r="J1893" s="2">
        <f t="shared" si="267"/>
        <v>1.2614776399999528E-4</v>
      </c>
      <c r="K1893">
        <v>0.91482427954000001</v>
      </c>
      <c r="L1893">
        <v>-3.1700000000000001E-4</v>
      </c>
      <c r="M1893">
        <f t="shared" si="268"/>
        <v>3.2801100000000001E-4</v>
      </c>
      <c r="N1893">
        <v>3.3990000000000001E-3</v>
      </c>
      <c r="O1893" s="1">
        <f t="shared" si="269"/>
        <v>-3.5640000000000003E-3</v>
      </c>
      <c r="P1893" s="1">
        <v>-4.1E-5</v>
      </c>
      <c r="Q1893">
        <f t="shared" si="262"/>
        <v>-5.4219500000000005E-5</v>
      </c>
      <c r="R1893">
        <v>-0.57099999999999995</v>
      </c>
      <c r="S1893">
        <f t="shared" si="263"/>
        <v>2.3512487999999943E-2</v>
      </c>
      <c r="T1893">
        <v>0.90200000000000002</v>
      </c>
      <c r="U1893">
        <f t="shared" si="261"/>
        <v>-2.1617133000000011E-2</v>
      </c>
      <c r="V1893">
        <v>-9.4969999999999999</v>
      </c>
      <c r="W1893">
        <f t="shared" si="264"/>
        <v>-1.3073177000000769E-2</v>
      </c>
    </row>
    <row r="1894" spans="1:23" x14ac:dyDescent="0.2">
      <c r="A1894">
        <v>1.61422965350783E+18</v>
      </c>
      <c r="B1894">
        <v>1907</v>
      </c>
      <c r="C1894">
        <v>1.61422965350578E+18</v>
      </c>
      <c r="D1894" t="s">
        <v>14</v>
      </c>
      <c r="E1894">
        <v>-5.3787911332399997E-2</v>
      </c>
      <c r="F1894">
        <f t="shared" si="265"/>
        <v>2.385933239999749E-5</v>
      </c>
      <c r="G1894">
        <v>-7.9136171215200002E-3</v>
      </c>
      <c r="H1894" s="2">
        <f t="shared" si="266"/>
        <v>-2.9482878479999627E-5</v>
      </c>
      <c r="I1894">
        <v>-0.40018373106400001</v>
      </c>
      <c r="J1894" s="2">
        <f t="shared" si="267"/>
        <v>1.3433106400001504E-4</v>
      </c>
      <c r="K1894">
        <v>0.91482086588</v>
      </c>
      <c r="L1894">
        <v>4.6799999999999999E-4</v>
      </c>
      <c r="M1894">
        <f t="shared" si="268"/>
        <v>-4.5698899999999998E-4</v>
      </c>
      <c r="N1894">
        <v>-6.6399999999999999E-4</v>
      </c>
      <c r="O1894" s="1">
        <f t="shared" si="269"/>
        <v>4.9899999999999999E-4</v>
      </c>
      <c r="P1894">
        <v>-7.9600000000000005E-4</v>
      </c>
      <c r="Q1894">
        <f t="shared" si="262"/>
        <v>7.0078050000000008E-4</v>
      </c>
      <c r="R1894">
        <v>-0.54900000000000004</v>
      </c>
      <c r="S1894">
        <f t="shared" si="263"/>
        <v>1.512488000000034E-3</v>
      </c>
      <c r="T1894">
        <v>0.86399999999999999</v>
      </c>
      <c r="U1894">
        <f t="shared" si="261"/>
        <v>1.6382867000000023E-2</v>
      </c>
      <c r="V1894">
        <v>-9.4890000000000008</v>
      </c>
      <c r="W1894">
        <f t="shared" si="264"/>
        <v>-2.1073176999999887E-2</v>
      </c>
    </row>
    <row r="1895" spans="1:23" x14ac:dyDescent="0.2">
      <c r="A1895">
        <v>1.6142296555082701E+18</v>
      </c>
      <c r="B1895">
        <v>1908</v>
      </c>
      <c r="C1895">
        <v>1.6142296555069499E+18</v>
      </c>
      <c r="D1895" t="s">
        <v>14</v>
      </c>
      <c r="E1895">
        <v>-5.3788952633099997E-2</v>
      </c>
      <c r="F1895">
        <f t="shared" si="265"/>
        <v>2.4900633099997349E-5</v>
      </c>
      <c r="G1895">
        <v>-7.8941396983000008E-3</v>
      </c>
      <c r="H1895" s="2">
        <f t="shared" si="266"/>
        <v>-4.8960301699998987E-5</v>
      </c>
      <c r="I1895">
        <v>-0.40018326205499999</v>
      </c>
      <c r="J1895" s="2">
        <f t="shared" si="267"/>
        <v>1.3386205499998916E-4</v>
      </c>
      <c r="K1895">
        <v>0.91482117810200003</v>
      </c>
      <c r="L1895">
        <v>-8.3500000000000002E-4</v>
      </c>
      <c r="M1895">
        <f t="shared" si="268"/>
        <v>8.4601100000000003E-4</v>
      </c>
      <c r="N1895">
        <v>2.016E-3</v>
      </c>
      <c r="O1895" s="1">
        <f t="shared" si="269"/>
        <v>-2.1809999999999998E-3</v>
      </c>
      <c r="P1895">
        <v>6.7299999999999999E-4</v>
      </c>
      <c r="Q1895">
        <f t="shared" si="262"/>
        <v>-7.6821949999999995E-4</v>
      </c>
      <c r="R1895">
        <v>-0.54400000000000004</v>
      </c>
      <c r="S1895">
        <f t="shared" si="263"/>
        <v>-3.4875119999999704E-3</v>
      </c>
      <c r="T1895">
        <v>0.88500000000000001</v>
      </c>
      <c r="U1895">
        <f t="shared" si="261"/>
        <v>-4.6171329999999955E-3</v>
      </c>
      <c r="V1895">
        <v>-9.5</v>
      </c>
      <c r="W1895">
        <f t="shared" si="264"/>
        <v>-1.0073177000000655E-2</v>
      </c>
    </row>
    <row r="1896" spans="1:23" x14ac:dyDescent="0.2">
      <c r="A1896">
        <v>1.6142296575112499E+18</v>
      </c>
      <c r="B1896">
        <v>1909</v>
      </c>
      <c r="C1896">
        <v>1.61422965750926E+18</v>
      </c>
      <c r="D1896" t="s">
        <v>14</v>
      </c>
      <c r="E1896">
        <v>-5.3785412797700001E-2</v>
      </c>
      <c r="F1896">
        <f t="shared" si="265"/>
        <v>2.1360797700001322E-5</v>
      </c>
      <c r="G1896">
        <v>-7.8866164834400006E-3</v>
      </c>
      <c r="H1896" s="2">
        <f t="shared" si="266"/>
        <v>-5.648351655999917E-5</v>
      </c>
      <c r="I1896">
        <v>-0.40017500964300001</v>
      </c>
      <c r="J1896" s="2">
        <f t="shared" si="267"/>
        <v>1.2560964300001309E-4</v>
      </c>
      <c r="K1896">
        <v>0.91482506104100003</v>
      </c>
      <c r="L1896">
        <v>1.1529999999999999E-3</v>
      </c>
      <c r="M1896">
        <f t="shared" si="268"/>
        <v>-1.1419889999999999E-3</v>
      </c>
      <c r="N1896">
        <v>1.7229999999999999E-3</v>
      </c>
      <c r="O1896" s="1">
        <f t="shared" si="269"/>
        <v>-1.8879999999999999E-3</v>
      </c>
      <c r="P1896">
        <v>-4.9200000000000003E-4</v>
      </c>
      <c r="Q1896">
        <f t="shared" si="262"/>
        <v>3.9678050000000001E-4</v>
      </c>
      <c r="R1896">
        <v>-0.55900000000000005</v>
      </c>
      <c r="S1896">
        <f t="shared" si="263"/>
        <v>1.1512488000000043E-2</v>
      </c>
      <c r="T1896">
        <v>0.88200000000000001</v>
      </c>
      <c r="U1896">
        <f t="shared" si="261"/>
        <v>-1.6171329999999928E-3</v>
      </c>
      <c r="V1896">
        <v>-9.5449999999999999</v>
      </c>
      <c r="W1896">
        <f t="shared" si="264"/>
        <v>3.4926822999999274E-2</v>
      </c>
    </row>
    <row r="1897" spans="1:23" x14ac:dyDescent="0.2">
      <c r="A1897">
        <v>1.61422965951151E+18</v>
      </c>
      <c r="B1897">
        <v>1910</v>
      </c>
      <c r="C1897">
        <v>1.6142296595104799E+18</v>
      </c>
      <c r="D1897" t="s">
        <v>14</v>
      </c>
      <c r="E1897">
        <v>-5.3788952633099997E-2</v>
      </c>
      <c r="F1897">
        <f t="shared" si="265"/>
        <v>2.4900633099997349E-5</v>
      </c>
      <c r="G1897">
        <v>-7.8941396983000008E-3</v>
      </c>
      <c r="H1897" s="2">
        <f t="shared" si="266"/>
        <v>-4.8960301699998987E-5</v>
      </c>
      <c r="I1897">
        <v>-0.40018326205499999</v>
      </c>
      <c r="J1897" s="2">
        <f t="shared" si="267"/>
        <v>1.3386205499998916E-4</v>
      </c>
      <c r="K1897">
        <v>0.91482117810200003</v>
      </c>
      <c r="L1897">
        <v>-4.4900000000000002E-4</v>
      </c>
      <c r="M1897">
        <f t="shared" si="268"/>
        <v>4.6001100000000002E-4</v>
      </c>
      <c r="N1897">
        <v>2.1059999999999998E-3</v>
      </c>
      <c r="O1897" s="1">
        <f t="shared" si="269"/>
        <v>-2.2709999999999996E-3</v>
      </c>
      <c r="P1897">
        <v>1.578E-3</v>
      </c>
      <c r="Q1897">
        <f t="shared" si="262"/>
        <v>-1.6732195E-3</v>
      </c>
      <c r="R1897">
        <v>-0.52900000000000003</v>
      </c>
      <c r="S1897">
        <f t="shared" si="263"/>
        <v>-1.8487511999999984E-2</v>
      </c>
      <c r="T1897">
        <v>0.874</v>
      </c>
      <c r="U1897">
        <f t="shared" si="261"/>
        <v>6.3828670000000143E-3</v>
      </c>
      <c r="V1897">
        <v>-9.5009999999999994</v>
      </c>
      <c r="W1897">
        <f t="shared" si="264"/>
        <v>-9.0731770000012091E-3</v>
      </c>
    </row>
    <row r="1898" spans="1:23" x14ac:dyDescent="0.2">
      <c r="A1898">
        <v>1.6142296615151301E+18</v>
      </c>
      <c r="B1898">
        <v>1911</v>
      </c>
      <c r="C1898">
        <v>1.61422966151359E+18</v>
      </c>
      <c r="D1898" t="s">
        <v>14</v>
      </c>
      <c r="E1898">
        <v>-5.37810382281E-2</v>
      </c>
      <c r="F1898">
        <f t="shared" si="265"/>
        <v>1.6986228100000778E-5</v>
      </c>
      <c r="G1898">
        <v>-7.8971626279699999E-3</v>
      </c>
      <c r="H1898" s="2">
        <f t="shared" si="266"/>
        <v>-4.5937372029999923E-5</v>
      </c>
      <c r="I1898">
        <v>-0.40019117646000002</v>
      </c>
      <c r="J1898" s="2">
        <f t="shared" si="267"/>
        <v>1.4177646000002042E-4</v>
      </c>
      <c r="K1898">
        <v>0.91481815517200005</v>
      </c>
      <c r="L1898">
        <v>1.238E-3</v>
      </c>
      <c r="M1898">
        <f t="shared" si="268"/>
        <v>-1.2269889999999999E-3</v>
      </c>
      <c r="N1898">
        <v>-4.73E-4</v>
      </c>
      <c r="O1898" s="1">
        <f t="shared" si="269"/>
        <v>3.0800000000000001E-4</v>
      </c>
      <c r="P1898">
        <v>-1.3489999999999999E-3</v>
      </c>
      <c r="Q1898">
        <f t="shared" si="262"/>
        <v>1.2537804999999999E-3</v>
      </c>
      <c r="R1898">
        <v>-0.55800000000000005</v>
      </c>
      <c r="S1898">
        <f t="shared" si="263"/>
        <v>1.0512488000000042E-2</v>
      </c>
      <c r="T1898">
        <v>0.873</v>
      </c>
      <c r="U1898">
        <f t="shared" si="261"/>
        <v>7.3828670000000152E-3</v>
      </c>
      <c r="V1898">
        <v>-9.4749999999999996</v>
      </c>
      <c r="W1898">
        <f t="shared" si="264"/>
        <v>-3.507317700000101E-2</v>
      </c>
    </row>
    <row r="1899" spans="1:23" x14ac:dyDescent="0.2">
      <c r="A1899">
        <v>1.61422966351714E+18</v>
      </c>
      <c r="B1899">
        <v>1912</v>
      </c>
      <c r="C1899">
        <v>1.6142296635161001E+18</v>
      </c>
      <c r="D1899" t="s">
        <v>14</v>
      </c>
      <c r="E1899">
        <v>-5.3782491750200001E-2</v>
      </c>
      <c r="F1899">
        <f t="shared" si="265"/>
        <v>1.8439750200001381E-5</v>
      </c>
      <c r="G1899">
        <v>-7.8748691640700003E-3</v>
      </c>
      <c r="H1899" s="2">
        <f t="shared" si="266"/>
        <v>-6.8230835929999553E-5</v>
      </c>
      <c r="I1899">
        <v>-0.40023860642600001</v>
      </c>
      <c r="J1899" s="2">
        <f t="shared" si="267"/>
        <v>1.8920642600001036E-4</v>
      </c>
      <c r="K1899">
        <v>0.91479751199000003</v>
      </c>
      <c r="L1899">
        <v>-2.8699999999999998E-4</v>
      </c>
      <c r="M1899">
        <f t="shared" si="268"/>
        <v>2.9801099999999999E-4</v>
      </c>
      <c r="N1899">
        <v>2.3630000000000001E-3</v>
      </c>
      <c r="O1899" s="1">
        <f t="shared" si="269"/>
        <v>-2.5279999999999999E-3</v>
      </c>
      <c r="P1899">
        <v>1.41E-3</v>
      </c>
      <c r="Q1899">
        <f t="shared" si="262"/>
        <v>-1.5052195000000001E-3</v>
      </c>
      <c r="R1899">
        <v>-0.55400000000000005</v>
      </c>
      <c r="S1899">
        <f t="shared" si="263"/>
        <v>6.5124880000000385E-3</v>
      </c>
      <c r="T1899">
        <v>0.88600000000000001</v>
      </c>
      <c r="U1899">
        <f t="shared" si="261"/>
        <v>-5.6171329999999964E-3</v>
      </c>
      <c r="V1899">
        <v>-9.5410000000000004</v>
      </c>
      <c r="W1899">
        <f t="shared" si="264"/>
        <v>3.0926822999999715E-2</v>
      </c>
    </row>
    <row r="1900" spans="1:23" x14ac:dyDescent="0.2">
      <c r="A1900">
        <v>1.6142296655183501E+18</v>
      </c>
      <c r="B1900">
        <v>1913</v>
      </c>
      <c r="C1900">
        <v>1.6142296655167201E+18</v>
      </c>
      <c r="D1900" t="s">
        <v>14</v>
      </c>
      <c r="E1900">
        <v>-5.3782491750200001E-2</v>
      </c>
      <c r="F1900">
        <f t="shared" si="265"/>
        <v>1.8439750200001381E-5</v>
      </c>
      <c r="G1900">
        <v>-7.8748691640700003E-3</v>
      </c>
      <c r="H1900" s="2">
        <f t="shared" si="266"/>
        <v>-6.8230835929999553E-5</v>
      </c>
      <c r="I1900">
        <v>-0.40023860642600001</v>
      </c>
      <c r="J1900" s="2">
        <f t="shared" si="267"/>
        <v>1.8920642600001036E-4</v>
      </c>
      <c r="K1900">
        <v>0.91479751199000003</v>
      </c>
      <c r="L1900" s="1">
        <v>-4.3999999999999999E-5</v>
      </c>
      <c r="M1900">
        <f t="shared" si="268"/>
        <v>5.5010999999999999E-5</v>
      </c>
      <c r="N1900">
        <v>3.28E-4</v>
      </c>
      <c r="O1900" s="1">
        <f t="shared" si="269"/>
        <v>-4.9299999999999995E-4</v>
      </c>
      <c r="P1900">
        <v>-1.606E-3</v>
      </c>
      <c r="Q1900">
        <f t="shared" si="262"/>
        <v>1.5107804999999999E-3</v>
      </c>
      <c r="R1900">
        <v>-0.55200000000000005</v>
      </c>
      <c r="S1900">
        <f t="shared" si="263"/>
        <v>4.5124880000000367E-3</v>
      </c>
      <c r="T1900">
        <v>0.874</v>
      </c>
      <c r="U1900">
        <f t="shared" si="261"/>
        <v>6.3828670000000143E-3</v>
      </c>
      <c r="V1900">
        <v>-9.5139999999999993</v>
      </c>
      <c r="W1900">
        <f t="shared" si="264"/>
        <v>3.9268229999986914E-3</v>
      </c>
    </row>
    <row r="1901" spans="1:23" x14ac:dyDescent="0.2">
      <c r="A1901">
        <v>1.6142296675184901E+18</v>
      </c>
      <c r="B1901">
        <v>1914</v>
      </c>
      <c r="C1901">
        <v>1.61422966751776E+18</v>
      </c>
      <c r="D1901" t="s">
        <v>14</v>
      </c>
      <c r="E1901">
        <v>-5.37858256662E-2</v>
      </c>
      <c r="F1901">
        <f t="shared" si="265"/>
        <v>2.1773666200000652E-5</v>
      </c>
      <c r="G1901">
        <v>-7.883800275E-3</v>
      </c>
      <c r="H1901" s="2">
        <f t="shared" si="266"/>
        <v>-5.9299724999999776E-5</v>
      </c>
      <c r="I1901">
        <v>-0.40022290922300002</v>
      </c>
      <c r="J1901" s="2">
        <f t="shared" si="267"/>
        <v>1.7350922300002347E-4</v>
      </c>
      <c r="K1901">
        <v>0.91480410667199996</v>
      </c>
      <c r="L1901">
        <v>-1.503E-3</v>
      </c>
      <c r="M1901">
        <f t="shared" si="268"/>
        <v>1.514011E-3</v>
      </c>
      <c r="N1901">
        <v>-2.4299999999999999E-3</v>
      </c>
      <c r="O1901" s="1">
        <f t="shared" si="269"/>
        <v>2.2649999999999997E-3</v>
      </c>
      <c r="P1901">
        <v>6.6299999999999996E-4</v>
      </c>
      <c r="Q1901">
        <f t="shared" si="262"/>
        <v>-7.5821949999999993E-4</v>
      </c>
      <c r="R1901">
        <v>-0.56000000000000005</v>
      </c>
      <c r="S1901">
        <f t="shared" si="263"/>
        <v>1.2512488000000044E-2</v>
      </c>
      <c r="T1901">
        <v>0.88900000000000001</v>
      </c>
      <c r="U1901">
        <f t="shared" si="261"/>
        <v>-8.617132999999999E-3</v>
      </c>
      <c r="V1901">
        <v>-9.5</v>
      </c>
      <c r="W1901">
        <f t="shared" si="264"/>
        <v>-1.0073177000000655E-2</v>
      </c>
    </row>
    <row r="1902" spans="1:23" x14ac:dyDescent="0.2">
      <c r="A1902">
        <v>1.6142296695217001E+18</v>
      </c>
      <c r="B1902">
        <v>1915</v>
      </c>
      <c r="C1902">
        <v>1.6142296695204101E+18</v>
      </c>
      <c r="D1902" t="s">
        <v>14</v>
      </c>
      <c r="E1902">
        <v>-5.3785894463300003E-2</v>
      </c>
      <c r="F1902">
        <f t="shared" si="265"/>
        <v>2.1842463300003612E-5</v>
      </c>
      <c r="G1902">
        <v>-7.88333090483E-3</v>
      </c>
      <c r="H1902" s="2">
        <f t="shared" si="266"/>
        <v>-5.97690951699998E-5</v>
      </c>
      <c r="I1902">
        <v>-0.400230892379</v>
      </c>
      <c r="J1902" s="2">
        <f t="shared" si="267"/>
        <v>1.8149237900000337E-4</v>
      </c>
      <c r="K1902">
        <v>0.91480061403299995</v>
      </c>
      <c r="L1902">
        <v>1.4630000000000001E-3</v>
      </c>
      <c r="M1902">
        <f t="shared" si="268"/>
        <v>-1.4519890000000001E-3</v>
      </c>
      <c r="N1902">
        <v>1.1800000000000001E-3</v>
      </c>
      <c r="O1902" s="1">
        <f t="shared" si="269"/>
        <v>-1.3450000000000001E-3</v>
      </c>
      <c r="P1902">
        <v>-6.8900000000000005E-4</v>
      </c>
      <c r="Q1902">
        <f t="shared" si="262"/>
        <v>5.9378050000000009E-4</v>
      </c>
      <c r="R1902">
        <v>-0.55900000000000005</v>
      </c>
      <c r="S1902">
        <f t="shared" si="263"/>
        <v>1.1512488000000043E-2</v>
      </c>
      <c r="T1902">
        <v>0.90400000000000003</v>
      </c>
      <c r="U1902">
        <f t="shared" si="261"/>
        <v>-2.3617133000000012E-2</v>
      </c>
      <c r="V1902">
        <v>-9.5289999999999999</v>
      </c>
      <c r="W1902">
        <f t="shared" si="264"/>
        <v>1.892682299999926E-2</v>
      </c>
    </row>
    <row r="1903" spans="1:23" x14ac:dyDescent="0.2">
      <c r="A1903">
        <v>1.6142296715248599E+18</v>
      </c>
      <c r="B1903">
        <v>1916</v>
      </c>
      <c r="C1903">
        <v>1.6142296715229199E+18</v>
      </c>
      <c r="D1903" t="s">
        <v>14</v>
      </c>
      <c r="E1903">
        <v>-5.3797142510100003E-2</v>
      </c>
      <c r="F1903">
        <f t="shared" si="265"/>
        <v>3.3090510100003412E-5</v>
      </c>
      <c r="G1903">
        <v>-7.8892390370400006E-3</v>
      </c>
      <c r="H1903" s="2">
        <f t="shared" si="266"/>
        <v>-5.3860962959999259E-5</v>
      </c>
      <c r="I1903">
        <v>-0.40020728074200002</v>
      </c>
      <c r="J1903" s="2">
        <f t="shared" si="267"/>
        <v>1.5788074200001612E-4</v>
      </c>
      <c r="K1903">
        <v>0.91481023158100006</v>
      </c>
      <c r="L1903">
        <v>4.55E-4</v>
      </c>
      <c r="M1903">
        <f t="shared" si="268"/>
        <v>-4.4398899999999999E-4</v>
      </c>
      <c r="N1903">
        <v>7.18E-4</v>
      </c>
      <c r="O1903" s="1">
        <f t="shared" si="269"/>
        <v>-8.83E-4</v>
      </c>
      <c r="P1903">
        <v>-6.3199999999999997E-4</v>
      </c>
      <c r="Q1903">
        <f t="shared" si="262"/>
        <v>5.367805E-4</v>
      </c>
      <c r="R1903">
        <v>-0.54500000000000004</v>
      </c>
      <c r="S1903">
        <f t="shared" si="263"/>
        <v>-2.4875119999999695E-3</v>
      </c>
      <c r="T1903">
        <v>0.879</v>
      </c>
      <c r="U1903">
        <f t="shared" si="261"/>
        <v>1.3828670000000098E-3</v>
      </c>
      <c r="V1903">
        <v>-9.4909999999999997</v>
      </c>
      <c r="W1903">
        <f t="shared" si="264"/>
        <v>-1.9073177000000996E-2</v>
      </c>
    </row>
    <row r="1904" spans="1:23" x14ac:dyDescent="0.2">
      <c r="A1904">
        <v>1.61422967352462E+18</v>
      </c>
      <c r="B1904">
        <v>1917</v>
      </c>
      <c r="C1904">
        <v>1.6142296735237901E+18</v>
      </c>
      <c r="D1904" t="s">
        <v>14</v>
      </c>
      <c r="E1904">
        <v>-5.3794574850500002E-2</v>
      </c>
      <c r="F1904">
        <f t="shared" si="265"/>
        <v>3.0522850500001864E-5</v>
      </c>
      <c r="G1904">
        <v>-7.8627080036399993E-3</v>
      </c>
      <c r="H1904" s="2">
        <f t="shared" si="266"/>
        <v>-8.039199636000055E-5</v>
      </c>
      <c r="I1904">
        <v>-0.40019057535300001</v>
      </c>
      <c r="J1904" s="2">
        <f t="shared" si="267"/>
        <v>1.4117535300001149E-4</v>
      </c>
      <c r="K1904">
        <v>0.91481791900800002</v>
      </c>
      <c r="L1904">
        <v>7.6599999999999997E-4</v>
      </c>
      <c r="M1904">
        <f t="shared" si="268"/>
        <v>-7.5498899999999996E-4</v>
      </c>
      <c r="N1904">
        <v>4.7920000000000003E-3</v>
      </c>
      <c r="O1904" s="1">
        <f t="shared" si="269"/>
        <v>-4.9570000000000005E-3</v>
      </c>
      <c r="P1904">
        <v>-3.0400000000000002E-4</v>
      </c>
      <c r="Q1904">
        <f t="shared" si="262"/>
        <v>2.087805E-4</v>
      </c>
      <c r="R1904">
        <v>-0.55200000000000005</v>
      </c>
      <c r="S1904">
        <f t="shared" si="263"/>
        <v>4.5124880000000367E-3</v>
      </c>
      <c r="T1904">
        <v>0.89100000000000001</v>
      </c>
      <c r="U1904">
        <f t="shared" si="261"/>
        <v>-1.0617133000000001E-2</v>
      </c>
      <c r="V1904">
        <v>-9.4930000000000003</v>
      </c>
      <c r="W1904">
        <f t="shared" si="264"/>
        <v>-1.7073177000000328E-2</v>
      </c>
    </row>
    <row r="1905" spans="1:23" x14ac:dyDescent="0.2">
      <c r="A1905">
        <v>1.6142296755280901E+18</v>
      </c>
      <c r="B1905">
        <v>1918</v>
      </c>
      <c r="C1905">
        <v>1.61422967552685E+18</v>
      </c>
      <c r="D1905" t="s">
        <v>14</v>
      </c>
      <c r="E1905">
        <v>-5.3798320641900002E-2</v>
      </c>
      <c r="F1905">
        <f t="shared" si="265"/>
        <v>3.4268641900002395E-5</v>
      </c>
      <c r="G1905">
        <v>-7.8688226404199993E-3</v>
      </c>
      <c r="H1905" s="2">
        <f t="shared" si="266"/>
        <v>-7.4277359580000521E-5</v>
      </c>
      <c r="I1905">
        <v>-0.40022277753500002</v>
      </c>
      <c r="J1905" s="2">
        <f t="shared" si="267"/>
        <v>1.7337753500001885E-4</v>
      </c>
      <c r="K1905">
        <v>0.91480355851299999</v>
      </c>
      <c r="L1905">
        <v>7.8299999999999995E-4</v>
      </c>
      <c r="M1905">
        <f t="shared" si="268"/>
        <v>-7.7198899999999994E-4</v>
      </c>
      <c r="N1905">
        <v>-1.7979999999999999E-3</v>
      </c>
      <c r="O1905" s="1">
        <f t="shared" si="269"/>
        <v>1.6329999999999999E-3</v>
      </c>
      <c r="P1905">
        <v>4.7100000000000001E-4</v>
      </c>
      <c r="Q1905">
        <f t="shared" si="262"/>
        <v>-5.6621950000000003E-4</v>
      </c>
      <c r="R1905">
        <v>-0.54200000000000004</v>
      </c>
      <c r="S1905">
        <f t="shared" si="263"/>
        <v>-5.4875119999999722E-3</v>
      </c>
      <c r="T1905">
        <v>0.89800000000000002</v>
      </c>
      <c r="U1905">
        <f t="shared" si="261"/>
        <v>-1.7617133000000007E-2</v>
      </c>
      <c r="V1905">
        <v>-9.4550000000000001</v>
      </c>
      <c r="W1905">
        <f t="shared" si="264"/>
        <v>-5.5073177000000584E-2</v>
      </c>
    </row>
    <row r="1906" spans="1:23" x14ac:dyDescent="0.2">
      <c r="A1906">
        <v>1.6142296775319199E+18</v>
      </c>
      <c r="B1906">
        <v>1919</v>
      </c>
      <c r="C1906">
        <v>1.61422967752962E+18</v>
      </c>
      <c r="D1906" t="s">
        <v>14</v>
      </c>
      <c r="E1906">
        <v>-5.3794849277999997E-2</v>
      </c>
      <c r="F1906">
        <f t="shared" si="265"/>
        <v>3.0797277999997097E-5</v>
      </c>
      <c r="G1906">
        <v>-7.8608302139499993E-3</v>
      </c>
      <c r="H1906" s="2">
        <f t="shared" si="266"/>
        <v>-8.2269786050000529E-5</v>
      </c>
      <c r="I1906">
        <v>-0.40022250827900002</v>
      </c>
      <c r="J1906" s="2">
        <f t="shared" si="267"/>
        <v>1.7310827900002268E-4</v>
      </c>
      <c r="K1906">
        <v>0.91480394916399999</v>
      </c>
      <c r="L1906">
        <v>5.2700000000000002E-4</v>
      </c>
      <c r="M1906">
        <f t="shared" si="268"/>
        <v>-5.1598900000000001E-4</v>
      </c>
      <c r="N1906">
        <v>8.2200000000000003E-4</v>
      </c>
      <c r="O1906" s="1">
        <f t="shared" si="269"/>
        <v>-9.8700000000000003E-4</v>
      </c>
      <c r="P1906">
        <v>6.9999999999999999E-4</v>
      </c>
      <c r="Q1906">
        <f t="shared" si="262"/>
        <v>-7.9521949999999996E-4</v>
      </c>
      <c r="R1906">
        <v>-0.55700000000000005</v>
      </c>
      <c r="S1906">
        <f t="shared" si="263"/>
        <v>9.5124880000000411E-3</v>
      </c>
      <c r="T1906">
        <v>0.875</v>
      </c>
      <c r="U1906">
        <f t="shared" si="261"/>
        <v>5.3828670000000134E-3</v>
      </c>
      <c r="V1906">
        <v>-9.5470000000000006</v>
      </c>
      <c r="W1906">
        <f t="shared" si="264"/>
        <v>3.6926822999999942E-2</v>
      </c>
    </row>
    <row r="1907" spans="1:23" x14ac:dyDescent="0.2">
      <c r="A1907">
        <v>1.61422967953518E+18</v>
      </c>
      <c r="B1907">
        <v>1920</v>
      </c>
      <c r="C1907">
        <v>1.61422967953295E+18</v>
      </c>
      <c r="D1907" t="s">
        <v>14</v>
      </c>
      <c r="E1907">
        <v>-5.3798183296899997E-2</v>
      </c>
      <c r="F1907">
        <f t="shared" si="265"/>
        <v>3.4131296899997388E-5</v>
      </c>
      <c r="G1907">
        <v>-7.8697615970499991E-3</v>
      </c>
      <c r="H1907" s="2">
        <f t="shared" si="266"/>
        <v>-7.3338402950000672E-5</v>
      </c>
      <c r="I1907">
        <v>-0.40020681114000001</v>
      </c>
      <c r="J1907" s="2">
        <f t="shared" si="267"/>
        <v>1.5741114000000778E-4</v>
      </c>
      <c r="K1907">
        <v>0.91481054357900005</v>
      </c>
      <c r="L1907">
        <v>1.2509999999999999E-3</v>
      </c>
      <c r="M1907">
        <f t="shared" si="268"/>
        <v>-1.2399889999999999E-3</v>
      </c>
      <c r="N1907">
        <v>-5.6400000000000005E-4</v>
      </c>
      <c r="O1907" s="1">
        <f t="shared" si="269"/>
        <v>3.9900000000000005E-4</v>
      </c>
      <c r="P1907">
        <v>-8.1400000000000005E-4</v>
      </c>
      <c r="Q1907">
        <f t="shared" si="262"/>
        <v>7.1878050000000009E-4</v>
      </c>
      <c r="R1907">
        <v>-0.56999999999999995</v>
      </c>
      <c r="S1907">
        <f t="shared" si="263"/>
        <v>2.2512487999999942E-2</v>
      </c>
      <c r="T1907">
        <v>0.86399999999999999</v>
      </c>
      <c r="U1907">
        <f t="shared" si="261"/>
        <v>1.6382867000000023E-2</v>
      </c>
      <c r="V1907">
        <v>-9.4890000000000008</v>
      </c>
      <c r="W1907">
        <f t="shared" si="264"/>
        <v>-2.1073176999999887E-2</v>
      </c>
    </row>
    <row r="1908" spans="1:23" x14ac:dyDescent="0.2">
      <c r="A1908">
        <v>1.6142296815354399E+18</v>
      </c>
      <c r="B1908">
        <v>1921</v>
      </c>
      <c r="C1908">
        <v>1.61422968153346E+18</v>
      </c>
      <c r="D1908" t="s">
        <v>14</v>
      </c>
      <c r="E1908">
        <v>-5.3798114618199999E-2</v>
      </c>
      <c r="F1908">
        <f t="shared" si="265"/>
        <v>3.4062618199999506E-5</v>
      </c>
      <c r="G1908">
        <v>-7.8702310744699997E-3</v>
      </c>
      <c r="H1908" s="2">
        <f t="shared" si="266"/>
        <v>-7.28689255300001E-5</v>
      </c>
      <c r="I1908">
        <v>-0.40019882789599998</v>
      </c>
      <c r="J1908" s="2">
        <f t="shared" si="267"/>
        <v>1.4942789599997619E-4</v>
      </c>
      <c r="K1908">
        <v>0.91481403600800004</v>
      </c>
      <c r="L1908">
        <v>-5.5000000000000003E-4</v>
      </c>
      <c r="M1908">
        <f t="shared" si="268"/>
        <v>5.6101100000000004E-4</v>
      </c>
      <c r="N1908" s="1">
        <v>-6.9999999999999994E-5</v>
      </c>
      <c r="O1908" s="1">
        <f t="shared" si="269"/>
        <v>-9.5000000000000005E-5</v>
      </c>
      <c r="P1908">
        <v>5.6300000000000002E-4</v>
      </c>
      <c r="Q1908">
        <f t="shared" si="262"/>
        <v>-6.5821949999999999E-4</v>
      </c>
      <c r="R1908">
        <v>-0.53600000000000003</v>
      </c>
      <c r="S1908">
        <f t="shared" si="263"/>
        <v>-1.1487511999999978E-2</v>
      </c>
      <c r="T1908">
        <v>0.90300000000000002</v>
      </c>
      <c r="U1908">
        <f t="shared" si="261"/>
        <v>-2.2617133000000011E-2</v>
      </c>
      <c r="V1908">
        <v>-9.516</v>
      </c>
      <c r="W1908">
        <f t="shared" si="264"/>
        <v>5.9268229999993594E-3</v>
      </c>
    </row>
    <row r="1909" spans="1:23" x14ac:dyDescent="0.2">
      <c r="A1909">
        <v>1.6142296835383199E+18</v>
      </c>
      <c r="B1909">
        <v>1922</v>
      </c>
      <c r="C1909">
        <v>1.6142296835363799E+18</v>
      </c>
      <c r="D1909" t="s">
        <v>14</v>
      </c>
      <c r="E1909">
        <v>-5.3801448259600003E-2</v>
      </c>
      <c r="F1909">
        <f t="shared" si="265"/>
        <v>3.7396259600003257E-5</v>
      </c>
      <c r="G1909">
        <v>-7.8791626048300006E-3</v>
      </c>
      <c r="H1909" s="2">
        <f t="shared" si="266"/>
        <v>-6.3937395169999175E-5</v>
      </c>
      <c r="I1909">
        <v>-0.40018313056100002</v>
      </c>
      <c r="J1909" s="2">
        <f t="shared" si="267"/>
        <v>1.3373056100002279E-4</v>
      </c>
      <c r="K1909">
        <v>0.91482062994699997</v>
      </c>
      <c r="L1909">
        <v>-1.292E-3</v>
      </c>
      <c r="M1909">
        <f t="shared" si="268"/>
        <v>1.303011E-3</v>
      </c>
      <c r="N1909">
        <v>-7.67E-4</v>
      </c>
      <c r="O1909" s="1">
        <f t="shared" si="269"/>
        <v>6.02E-4</v>
      </c>
      <c r="P1909">
        <v>-1.4610000000000001E-3</v>
      </c>
      <c r="Q1909">
        <f t="shared" si="262"/>
        <v>1.3657805E-3</v>
      </c>
      <c r="R1909">
        <v>-0.54700000000000004</v>
      </c>
      <c r="S1909">
        <f t="shared" si="263"/>
        <v>-4.8751199999996775E-4</v>
      </c>
      <c r="T1909">
        <v>0.84599999999999997</v>
      </c>
      <c r="U1909">
        <f t="shared" si="261"/>
        <v>3.4382867000000039E-2</v>
      </c>
      <c r="V1909">
        <v>-9.5180000000000007</v>
      </c>
      <c r="W1909">
        <f t="shared" si="264"/>
        <v>7.9268230000000273E-3</v>
      </c>
    </row>
    <row r="1910" spans="1:23" x14ac:dyDescent="0.2">
      <c r="A1910">
        <v>1.61422968554078E+18</v>
      </c>
      <c r="B1910">
        <v>1923</v>
      </c>
      <c r="C1910">
        <v>1.61422968553858E+18</v>
      </c>
      <c r="D1910" t="s">
        <v>14</v>
      </c>
      <c r="E1910">
        <v>-5.37933273551E-2</v>
      </c>
      <c r="F1910">
        <f t="shared" si="265"/>
        <v>2.9275355100000233E-5</v>
      </c>
      <c r="G1910">
        <v>-7.8835937330300008E-3</v>
      </c>
      <c r="H1910" s="2">
        <f t="shared" si="266"/>
        <v>-5.9506266969999028E-5</v>
      </c>
      <c r="I1910">
        <v>-0.40016709508600001</v>
      </c>
      <c r="J1910" s="2">
        <f t="shared" si="267"/>
        <v>1.1769508600001366E-4</v>
      </c>
      <c r="K1910">
        <v>0.914828083791</v>
      </c>
      <c r="L1910">
        <v>3.7199999999999999E-4</v>
      </c>
      <c r="M1910">
        <f t="shared" si="268"/>
        <v>-3.6098899999999998E-4</v>
      </c>
      <c r="N1910">
        <v>-1.17E-4</v>
      </c>
      <c r="O1910" s="1">
        <f t="shared" si="269"/>
        <v>-4.8000000000000001E-5</v>
      </c>
      <c r="P1910">
        <v>5.3499999999999999E-4</v>
      </c>
      <c r="Q1910">
        <f t="shared" si="262"/>
        <v>-6.3021949999999996E-4</v>
      </c>
      <c r="R1910">
        <v>-0.53900000000000003</v>
      </c>
      <c r="S1910">
        <f t="shared" si="263"/>
        <v>-8.4875119999999749E-3</v>
      </c>
      <c r="T1910">
        <v>0.875</v>
      </c>
      <c r="U1910">
        <f t="shared" si="261"/>
        <v>5.3828670000000134E-3</v>
      </c>
      <c r="V1910">
        <v>-9.4789999999999992</v>
      </c>
      <c r="W1910">
        <f t="shared" si="264"/>
        <v>-3.1073177000001451E-2</v>
      </c>
    </row>
    <row r="1911" spans="1:23" x14ac:dyDescent="0.2">
      <c r="A1911">
        <v>1.6142296875435899E+18</v>
      </c>
      <c r="B1911">
        <v>1924</v>
      </c>
      <c r="C1911">
        <v>1.6142296875412201E+18</v>
      </c>
      <c r="D1911" t="s">
        <v>14</v>
      </c>
      <c r="E1911">
        <v>-5.3804643920100002E-2</v>
      </c>
      <c r="F1911">
        <f t="shared" si="265"/>
        <v>4.0591920100002676E-5</v>
      </c>
      <c r="G1911">
        <v>-7.8890333227500005E-3</v>
      </c>
      <c r="H1911" s="2">
        <f t="shared" si="266"/>
        <v>-5.406667724999932E-5</v>
      </c>
      <c r="I1911">
        <v>-0.400151466279</v>
      </c>
      <c r="J1911" s="2">
        <f t="shared" si="267"/>
        <v>1.0206627900000154E-4</v>
      </c>
      <c r="K1911">
        <v>0.91483420764699996</v>
      </c>
      <c r="L1911">
        <v>8.0000000000000004E-4</v>
      </c>
      <c r="M1911">
        <f t="shared" si="268"/>
        <v>-7.8898900000000003E-4</v>
      </c>
      <c r="N1911">
        <v>-8.9899999999999995E-4</v>
      </c>
      <c r="O1911" s="1">
        <f t="shared" si="269"/>
        <v>7.3399999999999995E-4</v>
      </c>
      <c r="P1911">
        <v>-1.6919999999999999E-3</v>
      </c>
      <c r="Q1911">
        <f t="shared" si="262"/>
        <v>1.5967804999999999E-3</v>
      </c>
      <c r="R1911">
        <v>-0.55400000000000005</v>
      </c>
      <c r="S1911">
        <f t="shared" si="263"/>
        <v>6.5124880000000385E-3</v>
      </c>
      <c r="T1911">
        <v>0.89700000000000002</v>
      </c>
      <c r="U1911">
        <f t="shared" si="261"/>
        <v>-1.6617133000000006E-2</v>
      </c>
      <c r="V1911">
        <v>-9.468</v>
      </c>
      <c r="W1911">
        <f t="shared" si="264"/>
        <v>-4.2073177000000683E-2</v>
      </c>
    </row>
    <row r="1912" spans="1:23" x14ac:dyDescent="0.2">
      <c r="A1912">
        <v>1.6142296895449999E+18</v>
      </c>
      <c r="B1912">
        <v>1925</v>
      </c>
      <c r="C1912">
        <v>1.61422968954306E+18</v>
      </c>
      <c r="D1912" t="s">
        <v>14</v>
      </c>
      <c r="E1912">
        <v>-5.38045062223E-2</v>
      </c>
      <c r="F1912">
        <f t="shared" si="265"/>
        <v>4.045422230000012E-5</v>
      </c>
      <c r="G1912">
        <v>-7.8899723897399993E-3</v>
      </c>
      <c r="H1912" s="2">
        <f t="shared" si="266"/>
        <v>-5.3127610260000555E-5</v>
      </c>
      <c r="I1912">
        <v>-0.400135499349</v>
      </c>
      <c r="J1912" s="2">
        <f t="shared" si="267"/>
        <v>8.6099349000001713E-5</v>
      </c>
      <c r="K1912">
        <v>0.91484119146800003</v>
      </c>
      <c r="L1912">
        <v>1.6100000000000001E-4</v>
      </c>
      <c r="M1912">
        <f t="shared" si="268"/>
        <v>-1.49989E-4</v>
      </c>
      <c r="N1912">
        <v>8.83E-4</v>
      </c>
      <c r="O1912" s="1">
        <f t="shared" si="269"/>
        <v>-1.0479999999999999E-3</v>
      </c>
      <c r="P1912">
        <v>1.8240000000000001E-3</v>
      </c>
      <c r="Q1912">
        <f t="shared" si="262"/>
        <v>-1.9192195000000002E-3</v>
      </c>
      <c r="R1912">
        <v>-0.56100000000000005</v>
      </c>
      <c r="S1912">
        <f t="shared" si="263"/>
        <v>1.3512488000000045E-2</v>
      </c>
      <c r="T1912">
        <v>0.89400000000000002</v>
      </c>
      <c r="U1912">
        <f t="shared" si="261"/>
        <v>-1.3617133000000003E-2</v>
      </c>
      <c r="V1912">
        <v>-9.5359999999999996</v>
      </c>
      <c r="W1912">
        <f t="shared" si="264"/>
        <v>2.5926822999998933E-2</v>
      </c>
    </row>
    <row r="1913" spans="1:23" x14ac:dyDescent="0.2">
      <c r="A1913">
        <v>1.6142296915486899E+18</v>
      </c>
      <c r="B1913">
        <v>1926</v>
      </c>
      <c r="C1913">
        <v>1.61422969154623E+18</v>
      </c>
      <c r="D1913" t="s">
        <v>14</v>
      </c>
      <c r="E1913">
        <v>-5.3807976806699999E-2</v>
      </c>
      <c r="F1913">
        <f t="shared" si="265"/>
        <v>4.3924806699999208E-5</v>
      </c>
      <c r="G1913">
        <v>-7.8979651475999998E-3</v>
      </c>
      <c r="H1913" s="2">
        <f t="shared" si="266"/>
        <v>-4.5134852400000036E-5</v>
      </c>
      <c r="I1913">
        <v>-0.40013576854999999</v>
      </c>
      <c r="J1913" s="2">
        <f t="shared" si="267"/>
        <v>8.6368549999993327E-5</v>
      </c>
      <c r="K1913">
        <v>0.91484080063399997</v>
      </c>
      <c r="L1913">
        <v>1.2440000000000001E-3</v>
      </c>
      <c r="M1913">
        <f t="shared" si="268"/>
        <v>-1.2329890000000001E-3</v>
      </c>
      <c r="N1913">
        <v>-1.704E-3</v>
      </c>
      <c r="O1913" s="1">
        <f t="shared" si="269"/>
        <v>1.539E-3</v>
      </c>
      <c r="P1913" s="1">
        <v>4.3000000000000002E-5</v>
      </c>
      <c r="Q1913">
        <f t="shared" si="262"/>
        <v>-1.3821950000000001E-4</v>
      </c>
      <c r="R1913">
        <v>-0.53300000000000003</v>
      </c>
      <c r="S1913">
        <f t="shared" si="263"/>
        <v>-1.448751199999998E-2</v>
      </c>
      <c r="T1913">
        <v>0.88200000000000001</v>
      </c>
      <c r="U1913">
        <f t="shared" si="261"/>
        <v>-1.6171329999999928E-3</v>
      </c>
      <c r="V1913">
        <v>-9.4710000000000001</v>
      </c>
      <c r="W1913">
        <f t="shared" si="264"/>
        <v>-3.907317700000057E-2</v>
      </c>
    </row>
    <row r="1914" spans="1:23" x14ac:dyDescent="0.2">
      <c r="A1914">
        <v>1.61422969354733E+18</v>
      </c>
      <c r="B1914">
        <v>1927</v>
      </c>
      <c r="C1914">
        <v>1.61422969354654E+18</v>
      </c>
      <c r="D1914" t="s">
        <v>14</v>
      </c>
      <c r="E1914">
        <v>-5.3812352062499999E-2</v>
      </c>
      <c r="F1914">
        <f t="shared" si="265"/>
        <v>4.8300062499999352E-5</v>
      </c>
      <c r="G1914">
        <v>-7.8874197523999996E-3</v>
      </c>
      <c r="H1914" s="2">
        <f t="shared" si="266"/>
        <v>-5.5680247600000191E-5</v>
      </c>
      <c r="I1914">
        <v>-0.40011960114299999</v>
      </c>
      <c r="J1914" s="2">
        <f t="shared" si="267"/>
        <v>7.0201142999992694E-5</v>
      </c>
      <c r="K1914">
        <v>0.91484770544399996</v>
      </c>
      <c r="L1914">
        <v>-1.4059999999999999E-3</v>
      </c>
      <c r="M1914">
        <f t="shared" si="268"/>
        <v>1.4170109999999999E-3</v>
      </c>
      <c r="N1914">
        <v>8.8099999999999995E-4</v>
      </c>
      <c r="O1914" s="1">
        <f t="shared" si="269"/>
        <v>-1.0460000000000001E-3</v>
      </c>
      <c r="P1914">
        <v>3.6699999999999998E-4</v>
      </c>
      <c r="Q1914">
        <f t="shared" si="262"/>
        <v>-4.6221949999999999E-4</v>
      </c>
      <c r="R1914">
        <v>-0.56000000000000005</v>
      </c>
      <c r="S1914">
        <f t="shared" si="263"/>
        <v>1.2512488000000044E-2</v>
      </c>
      <c r="T1914">
        <v>0.88100000000000001</v>
      </c>
      <c r="U1914">
        <f t="shared" si="261"/>
        <v>-6.1713299999999194E-4</v>
      </c>
      <c r="V1914">
        <v>-9.5190000000000001</v>
      </c>
      <c r="W1914">
        <f t="shared" si="264"/>
        <v>8.926822999999473E-3</v>
      </c>
    </row>
    <row r="1915" spans="1:23" x14ac:dyDescent="0.2">
      <c r="A1915">
        <v>1.61422969554851E+18</v>
      </c>
      <c r="B1915">
        <v>1928</v>
      </c>
      <c r="C1915">
        <v>1.6142296955477E+18</v>
      </c>
      <c r="D1915" t="s">
        <v>14</v>
      </c>
      <c r="E1915">
        <v>-5.3820060379000001E-2</v>
      </c>
      <c r="F1915">
        <f t="shared" si="265"/>
        <v>5.6008379000001274E-5</v>
      </c>
      <c r="G1915">
        <v>-7.8858067291999994E-3</v>
      </c>
      <c r="H1915" s="2">
        <f t="shared" si="266"/>
        <v>-5.7293270800000407E-5</v>
      </c>
      <c r="I1915">
        <v>-0.400087735522</v>
      </c>
      <c r="J1915" s="2">
        <f t="shared" si="267"/>
        <v>3.8335521999999234E-5</v>
      </c>
      <c r="K1915">
        <v>0.91486120206199995</v>
      </c>
      <c r="L1915">
        <v>1.1490000000000001E-3</v>
      </c>
      <c r="M1915">
        <f t="shared" si="268"/>
        <v>-1.1379890000000001E-3</v>
      </c>
      <c r="N1915">
        <v>-8.9400000000000005E-4</v>
      </c>
      <c r="O1915" s="1">
        <f t="shared" si="269"/>
        <v>7.2900000000000005E-4</v>
      </c>
      <c r="P1915">
        <v>-7.7700000000000002E-4</v>
      </c>
      <c r="Q1915">
        <f t="shared" si="262"/>
        <v>6.8178050000000006E-4</v>
      </c>
      <c r="R1915">
        <v>-0.55400000000000005</v>
      </c>
      <c r="S1915">
        <f t="shared" si="263"/>
        <v>6.5124880000000385E-3</v>
      </c>
      <c r="T1915">
        <v>0.877</v>
      </c>
      <c r="U1915">
        <f t="shared" si="261"/>
        <v>3.3828670000000116E-3</v>
      </c>
      <c r="V1915">
        <v>-9.4920000000000009</v>
      </c>
      <c r="W1915">
        <f t="shared" si="264"/>
        <v>-1.8073176999999774E-2</v>
      </c>
    </row>
    <row r="1916" spans="1:23" x14ac:dyDescent="0.2">
      <c r="A1916">
        <v>1.61422969755185E+18</v>
      </c>
      <c r="B1916">
        <v>1929</v>
      </c>
      <c r="C1916">
        <v>1.6142296975506401E+18</v>
      </c>
      <c r="D1916" t="s">
        <v>14</v>
      </c>
      <c r="E1916">
        <v>-5.3823461649499998E-2</v>
      </c>
      <c r="F1916">
        <f t="shared" si="265"/>
        <v>5.9409649499998773E-5</v>
      </c>
      <c r="G1916">
        <v>-7.8942693626799995E-3</v>
      </c>
      <c r="H1916" s="2">
        <f t="shared" si="266"/>
        <v>-4.88306373200003E-5</v>
      </c>
      <c r="I1916">
        <v>-0.40008002120199998</v>
      </c>
      <c r="J1916" s="2">
        <f t="shared" si="267"/>
        <v>3.0621201999980752E-5</v>
      </c>
      <c r="K1916">
        <v>0.914864302573</v>
      </c>
      <c r="L1916">
        <v>4.6999999999999999E-4</v>
      </c>
      <c r="M1916">
        <f t="shared" si="268"/>
        <v>-4.5898899999999998E-4</v>
      </c>
      <c r="N1916">
        <v>7.5500000000000003E-4</v>
      </c>
      <c r="O1916" s="1">
        <f t="shared" si="269"/>
        <v>-9.2000000000000003E-4</v>
      </c>
      <c r="P1916">
        <v>2.1599999999999999E-4</v>
      </c>
      <c r="Q1916">
        <f t="shared" si="262"/>
        <v>-3.1121950000000001E-4</v>
      </c>
      <c r="R1916">
        <v>-0.55300000000000005</v>
      </c>
      <c r="S1916">
        <f t="shared" si="263"/>
        <v>5.5124880000000376E-3</v>
      </c>
      <c r="T1916">
        <v>0.88</v>
      </c>
      <c r="U1916">
        <f t="shared" si="261"/>
        <v>3.8286700000000895E-4</v>
      </c>
      <c r="V1916">
        <v>-9.4890000000000008</v>
      </c>
      <c r="W1916">
        <f t="shared" si="264"/>
        <v>-2.1073176999999887E-2</v>
      </c>
    </row>
    <row r="1917" spans="1:23" x14ac:dyDescent="0.2">
      <c r="A1917">
        <v>1.61422969955443E+18</v>
      </c>
      <c r="B1917">
        <v>1930</v>
      </c>
      <c r="C1917">
        <v>1.6142296995525901E+18</v>
      </c>
      <c r="D1917" t="s">
        <v>14</v>
      </c>
      <c r="E1917">
        <v>-5.3820129193599998E-2</v>
      </c>
      <c r="F1917">
        <f t="shared" si="265"/>
        <v>5.6077193599998743E-5</v>
      </c>
      <c r="G1917">
        <v>-7.88533706027E-3</v>
      </c>
      <c r="H1917" s="2">
        <f t="shared" si="266"/>
        <v>-5.776293972999981E-5</v>
      </c>
      <c r="I1917">
        <v>-0.40009571917600001</v>
      </c>
      <c r="J1917" s="2">
        <f t="shared" si="267"/>
        <v>4.6319176000009232E-5</v>
      </c>
      <c r="K1917">
        <v>0.91485771060300003</v>
      </c>
      <c r="L1917">
        <v>2.72E-4</v>
      </c>
      <c r="M1917">
        <f t="shared" si="268"/>
        <v>-2.6098899999999999E-4</v>
      </c>
      <c r="N1917">
        <v>-6.8499999999999995E-4</v>
      </c>
      <c r="O1917" s="1">
        <f t="shared" si="269"/>
        <v>5.1999999999999995E-4</v>
      </c>
      <c r="P1917">
        <v>-1.0020000000000001E-3</v>
      </c>
      <c r="Q1917">
        <f t="shared" si="262"/>
        <v>9.067805000000001E-4</v>
      </c>
      <c r="R1917">
        <v>-0.52900000000000003</v>
      </c>
      <c r="S1917">
        <f t="shared" si="263"/>
        <v>-1.8487511999999984E-2</v>
      </c>
      <c r="T1917">
        <v>0.91500000000000004</v>
      </c>
      <c r="U1917">
        <f t="shared" si="261"/>
        <v>-3.4617133000000022E-2</v>
      </c>
      <c r="V1917">
        <v>-9.4969999999999999</v>
      </c>
      <c r="W1917">
        <f t="shared" si="264"/>
        <v>-1.3073177000000769E-2</v>
      </c>
    </row>
    <row r="1918" spans="1:23" x14ac:dyDescent="0.2">
      <c r="A1918">
        <v>1.6142297015554701E+18</v>
      </c>
      <c r="B1918">
        <v>1931</v>
      </c>
      <c r="C1918">
        <v>1.6142297015543199E+18</v>
      </c>
      <c r="D1918" t="s">
        <v>14</v>
      </c>
      <c r="E1918">
        <v>-5.3816796438100001E-2</v>
      </c>
      <c r="F1918">
        <f t="shared" si="265"/>
        <v>5.2744438100001123E-5</v>
      </c>
      <c r="G1918">
        <v>-7.8764048759899993E-3</v>
      </c>
      <c r="H1918" s="2">
        <f t="shared" si="266"/>
        <v>-6.6695124010000481E-5</v>
      </c>
      <c r="I1918">
        <v>-0.40011141701300001</v>
      </c>
      <c r="J1918" s="2">
        <f t="shared" si="267"/>
        <v>6.2017013000015275E-5</v>
      </c>
      <c r="K1918">
        <v>0.91485111829400001</v>
      </c>
      <c r="L1918">
        <v>1.2E-4</v>
      </c>
      <c r="M1918">
        <f t="shared" si="268"/>
        <v>-1.0898900000000001E-4</v>
      </c>
      <c r="N1918">
        <v>1.7440000000000001E-3</v>
      </c>
      <c r="O1918" s="1">
        <f t="shared" si="269"/>
        <v>-1.9090000000000001E-3</v>
      </c>
      <c r="P1918">
        <v>-2.31E-4</v>
      </c>
      <c r="Q1918">
        <f t="shared" si="262"/>
        <v>1.3578050000000001E-4</v>
      </c>
      <c r="R1918">
        <v>-0.55200000000000005</v>
      </c>
      <c r="S1918">
        <f t="shared" si="263"/>
        <v>4.5124880000000367E-3</v>
      </c>
      <c r="T1918">
        <v>0.878</v>
      </c>
      <c r="U1918">
        <f t="shared" si="261"/>
        <v>2.3828670000000107E-3</v>
      </c>
      <c r="V1918">
        <v>-9.4969999999999999</v>
      </c>
      <c r="W1918">
        <f t="shared" si="264"/>
        <v>-1.3073177000000769E-2</v>
      </c>
    </row>
    <row r="1919" spans="1:23" x14ac:dyDescent="0.2">
      <c r="A1919">
        <v>1.61422970355743E+18</v>
      </c>
      <c r="B1919">
        <v>1932</v>
      </c>
      <c r="C1919">
        <v>1.6142297035564001E+18</v>
      </c>
      <c r="D1919" t="s">
        <v>14</v>
      </c>
      <c r="E1919">
        <v>-5.3813394724399999E-2</v>
      </c>
      <c r="F1919">
        <f t="shared" si="265"/>
        <v>4.9342724399999149E-5</v>
      </c>
      <c r="G1919">
        <v>-7.8679424206099993E-3</v>
      </c>
      <c r="H1919" s="2">
        <f t="shared" si="266"/>
        <v>-7.5157579390000562E-5</v>
      </c>
      <c r="I1919">
        <v>-0.40011913116999998</v>
      </c>
      <c r="J1919" s="2">
        <f t="shared" si="267"/>
        <v>6.9731169999975862E-5</v>
      </c>
      <c r="K1919">
        <v>0.91484801737900001</v>
      </c>
      <c r="L1919">
        <v>1.121E-3</v>
      </c>
      <c r="M1919">
        <f t="shared" si="268"/>
        <v>-1.109989E-3</v>
      </c>
      <c r="N1919">
        <v>2.9100000000000003E-4</v>
      </c>
      <c r="O1919" s="1">
        <f t="shared" si="269"/>
        <v>-4.5600000000000003E-4</v>
      </c>
      <c r="P1919">
        <v>-8.12E-4</v>
      </c>
      <c r="Q1919">
        <f t="shared" si="262"/>
        <v>7.1678050000000004E-4</v>
      </c>
      <c r="R1919">
        <v>-0.54600000000000004</v>
      </c>
      <c r="S1919">
        <f t="shared" si="263"/>
        <v>-1.4875119999999686E-3</v>
      </c>
      <c r="T1919">
        <v>0.876</v>
      </c>
      <c r="U1919">
        <f t="shared" ref="U1919:U1982" si="270">(0.880382867 - T1919)</f>
        <v>4.3828670000000125E-3</v>
      </c>
      <c r="V1919">
        <v>-9.4949999999999992</v>
      </c>
      <c r="W1919">
        <f t="shared" si="264"/>
        <v>-1.5073177000001436E-2</v>
      </c>
    </row>
    <row r="1920" spans="1:23" x14ac:dyDescent="0.2">
      <c r="A1920">
        <v>1.61422970556013E+18</v>
      </c>
      <c r="B1920">
        <v>1933</v>
      </c>
      <c r="C1920">
        <v>1.61422970555874E+18</v>
      </c>
      <c r="D1920" t="s">
        <v>14</v>
      </c>
      <c r="E1920">
        <v>-5.3813257394699998E-2</v>
      </c>
      <c r="F1920">
        <f t="shared" si="265"/>
        <v>4.9205394699998461E-5</v>
      </c>
      <c r="G1920">
        <v>-7.8688816403300003E-3</v>
      </c>
      <c r="H1920" s="2">
        <f t="shared" si="266"/>
        <v>-7.421835966999954E-5</v>
      </c>
      <c r="I1920">
        <v>-0.40010316399899998</v>
      </c>
      <c r="J1920" s="2">
        <f t="shared" si="267"/>
        <v>5.3763998999978302E-5</v>
      </c>
      <c r="K1920">
        <v>0.914855000636</v>
      </c>
      <c r="L1920">
        <v>2.7399999999999999E-4</v>
      </c>
      <c r="M1920">
        <f t="shared" si="268"/>
        <v>-2.6298899999999999E-4</v>
      </c>
      <c r="N1920" s="1">
        <v>-8.5000000000000006E-5</v>
      </c>
      <c r="O1920" s="1">
        <f t="shared" si="269"/>
        <v>-7.9999999999999993E-5</v>
      </c>
      <c r="P1920">
        <v>2.3599999999999999E-4</v>
      </c>
      <c r="Q1920">
        <f t="shared" si="262"/>
        <v>-3.3121950000000001E-4</v>
      </c>
      <c r="R1920">
        <v>-0.54</v>
      </c>
      <c r="S1920">
        <f t="shared" si="263"/>
        <v>-7.487511999999974E-3</v>
      </c>
      <c r="T1920">
        <v>0.879</v>
      </c>
      <c r="U1920">
        <f t="shared" si="270"/>
        <v>1.3828670000000098E-3</v>
      </c>
      <c r="V1920">
        <v>-9.5250000000000004</v>
      </c>
      <c r="W1920">
        <f t="shared" si="264"/>
        <v>1.49268229999997E-2</v>
      </c>
    </row>
    <row r="1921" spans="1:23" x14ac:dyDescent="0.2">
      <c r="A1921">
        <v>1.6142297075640399E+18</v>
      </c>
      <c r="B1921">
        <v>1934</v>
      </c>
      <c r="C1921">
        <v>1.61422970756141E+18</v>
      </c>
      <c r="D1921" t="s">
        <v>14</v>
      </c>
      <c r="E1921">
        <v>-5.3800554050799997E-2</v>
      </c>
      <c r="F1921">
        <f t="shared" si="265"/>
        <v>3.650205079999691E-5</v>
      </c>
      <c r="G1921">
        <v>-7.8852661348100001E-3</v>
      </c>
      <c r="H1921" s="2">
        <f t="shared" si="266"/>
        <v>-5.7833865189999695E-5</v>
      </c>
      <c r="I1921">
        <v>-0.40007934487699998</v>
      </c>
      <c r="J1921" s="2">
        <f t="shared" si="267"/>
        <v>2.9944876999976611E-5</v>
      </c>
      <c r="K1921">
        <v>0.91486602339599998</v>
      </c>
      <c r="L1921">
        <v>6.6100000000000002E-4</v>
      </c>
      <c r="M1921">
        <f t="shared" si="268"/>
        <v>-6.4998900000000001E-4</v>
      </c>
      <c r="N1921">
        <v>1.8240000000000001E-3</v>
      </c>
      <c r="O1921" s="1">
        <f t="shared" si="269"/>
        <v>-1.9890000000000003E-3</v>
      </c>
      <c r="P1921">
        <v>-7.3200000000000001E-4</v>
      </c>
      <c r="Q1921">
        <f t="shared" si="262"/>
        <v>6.3678050000000005E-4</v>
      </c>
      <c r="R1921">
        <v>-0.57399999999999995</v>
      </c>
      <c r="S1921">
        <f t="shared" si="263"/>
        <v>2.6512487999999945E-2</v>
      </c>
      <c r="T1921">
        <v>0.86399999999999999</v>
      </c>
      <c r="U1921">
        <f t="shared" si="270"/>
        <v>1.6382867000000023E-2</v>
      </c>
      <c r="V1921">
        <v>-9.5289999999999999</v>
      </c>
      <c r="W1921">
        <f t="shared" si="264"/>
        <v>1.892682299999926E-2</v>
      </c>
    </row>
    <row r="1922" spans="1:23" x14ac:dyDescent="0.2">
      <c r="A1922">
        <v>1.6142297095662799E+18</v>
      </c>
      <c r="B1922">
        <v>1935</v>
      </c>
      <c r="C1922">
        <v>1.61422970956384E+18</v>
      </c>
      <c r="D1922" t="s">
        <v>14</v>
      </c>
      <c r="E1922">
        <v>-5.3804161906099997E-2</v>
      </c>
      <c r="F1922">
        <f t="shared" si="265"/>
        <v>4.0109906099997095E-5</v>
      </c>
      <c r="G1922">
        <v>-7.8923200466900004E-3</v>
      </c>
      <c r="H1922" s="2">
        <f t="shared" si="266"/>
        <v>-5.0779953309999445E-5</v>
      </c>
      <c r="I1922">
        <v>-0.40009558149000002</v>
      </c>
      <c r="J1922" s="2">
        <f t="shared" si="267"/>
        <v>4.6181490000019032E-5</v>
      </c>
      <c r="K1922">
        <v>0.91485864980200005</v>
      </c>
      <c r="L1922">
        <v>-5.0900000000000001E-4</v>
      </c>
      <c r="M1922">
        <f t="shared" si="268"/>
        <v>5.2001100000000002E-4</v>
      </c>
      <c r="N1922">
        <v>1.8109999999999999E-3</v>
      </c>
      <c r="O1922" s="1">
        <f t="shared" si="269"/>
        <v>-1.9759999999999999E-3</v>
      </c>
      <c r="P1922">
        <v>-9.6699999999999998E-4</v>
      </c>
      <c r="Q1922">
        <f t="shared" ref="Q1922:Q1985" si="271">(-0.0000952195 - P1922)</f>
        <v>8.7178050000000001E-4</v>
      </c>
      <c r="R1922">
        <v>-0.54700000000000004</v>
      </c>
      <c r="S1922">
        <f t="shared" ref="S1922:S1985" si="272">(-0.547487512 - R1922)</f>
        <v>-4.8751199999996775E-4</v>
      </c>
      <c r="T1922">
        <v>0.877</v>
      </c>
      <c r="U1922">
        <f t="shared" si="270"/>
        <v>3.3828670000000116E-3</v>
      </c>
      <c r="V1922">
        <v>-9.4860000000000007</v>
      </c>
      <c r="W1922">
        <f t="shared" ref="W1922:W1985" si="273">(-9.510073177 - V1922)</f>
        <v>-2.4073177000000001E-2</v>
      </c>
    </row>
    <row r="1923" spans="1:23" x14ac:dyDescent="0.2">
      <c r="A1923">
        <v>1.61422971156627E+18</v>
      </c>
      <c r="B1923">
        <v>1936</v>
      </c>
      <c r="C1923">
        <v>1.61422971156483E+18</v>
      </c>
      <c r="D1923" t="s">
        <v>14</v>
      </c>
      <c r="E1923">
        <v>-5.37857675146E-2</v>
      </c>
      <c r="F1923">
        <f t="shared" ref="F1923:F1986" si="274">(-0.053764052-E1923)</f>
        <v>2.1715514600000041E-5</v>
      </c>
      <c r="G1923">
        <v>-7.8718328004899994E-3</v>
      </c>
      <c r="H1923" s="2">
        <f t="shared" ref="H1923:H1986" si="275">(-0.0079431 - G1923)</f>
        <v>-7.1267199510000392E-5</v>
      </c>
      <c r="I1923">
        <v>-0.40009470497100003</v>
      </c>
      <c r="J1923" s="2">
        <f t="shared" ref="J1923:J1986" si="276">(-0.4000494 - I1923)</f>
        <v>4.5304971000026395E-5</v>
      </c>
      <c r="K1923">
        <v>0.91486029125500001</v>
      </c>
      <c r="L1923">
        <v>-1.016E-3</v>
      </c>
      <c r="M1923">
        <f t="shared" ref="M1923:M1986" si="277">(0.000011011 - L1923)</f>
        <v>1.027011E-3</v>
      </c>
      <c r="N1923">
        <v>4.3399999999999998E-4</v>
      </c>
      <c r="O1923" s="1">
        <f t="shared" ref="O1923:O1986" si="278">(-0.000165 - N1923)</f>
        <v>-5.9899999999999992E-4</v>
      </c>
      <c r="P1923">
        <v>1.05E-4</v>
      </c>
      <c r="Q1923">
        <f t="shared" si="271"/>
        <v>-2.0021950000000002E-4</v>
      </c>
      <c r="R1923">
        <v>-0.54200000000000004</v>
      </c>
      <c r="S1923">
        <f t="shared" si="272"/>
        <v>-5.4875119999999722E-3</v>
      </c>
      <c r="T1923">
        <v>0.89400000000000002</v>
      </c>
      <c r="U1923">
        <f t="shared" si="270"/>
        <v>-1.3617133000000003E-2</v>
      </c>
      <c r="V1923">
        <v>-9.5139999999999993</v>
      </c>
      <c r="W1923">
        <f t="shared" si="273"/>
        <v>3.9268229999986914E-3</v>
      </c>
    </row>
    <row r="1924" spans="1:23" x14ac:dyDescent="0.2">
      <c r="A1924">
        <v>1.6142297135672499E+18</v>
      </c>
      <c r="B1924">
        <v>1937</v>
      </c>
      <c r="C1924">
        <v>1.6142297135665001E+18</v>
      </c>
      <c r="D1924" t="s">
        <v>14</v>
      </c>
      <c r="E1924">
        <v>-5.3789168999399999E-2</v>
      </c>
      <c r="F1924">
        <f t="shared" si="274"/>
        <v>2.5116999399998896E-5</v>
      </c>
      <c r="G1924">
        <v>-7.88029511327E-3</v>
      </c>
      <c r="H1924" s="2">
        <f t="shared" si="275"/>
        <v>-6.2804886729999829E-5</v>
      </c>
      <c r="I1924">
        <v>-0.40008699053800001</v>
      </c>
      <c r="J1924" s="2">
        <f t="shared" si="276"/>
        <v>3.7590538000009666E-5</v>
      </c>
      <c r="K1924">
        <v>0.91486339212500001</v>
      </c>
      <c r="L1924">
        <v>6.7100000000000005E-4</v>
      </c>
      <c r="M1924">
        <f t="shared" si="277"/>
        <v>-6.5998900000000004E-4</v>
      </c>
      <c r="N1924">
        <v>-9.1299999999999997E-4</v>
      </c>
      <c r="O1924" s="1">
        <f t="shared" si="278"/>
        <v>7.4799999999999997E-4</v>
      </c>
      <c r="P1924" s="1">
        <v>-2.8E-5</v>
      </c>
      <c r="Q1924">
        <f t="shared" si="271"/>
        <v>-6.7219500000000002E-5</v>
      </c>
      <c r="R1924">
        <v>-0.54100000000000004</v>
      </c>
      <c r="S1924">
        <f t="shared" si="272"/>
        <v>-6.4875119999999731E-3</v>
      </c>
      <c r="T1924">
        <v>0.88400000000000001</v>
      </c>
      <c r="U1924">
        <f t="shared" si="270"/>
        <v>-3.6171329999999946E-3</v>
      </c>
      <c r="V1924">
        <v>-9.4949999999999992</v>
      </c>
      <c r="W1924">
        <f t="shared" si="273"/>
        <v>-1.5073177000001436E-2</v>
      </c>
    </row>
    <row r="1925" spans="1:23" x14ac:dyDescent="0.2">
      <c r="A1925">
        <v>1.61422971557263E+18</v>
      </c>
      <c r="B1925">
        <v>1938</v>
      </c>
      <c r="C1925">
        <v>1.6142297155703301E+18</v>
      </c>
      <c r="D1925" t="s">
        <v>14</v>
      </c>
      <c r="E1925">
        <v>-5.3805273776699997E-2</v>
      </c>
      <c r="F1925">
        <f t="shared" si="274"/>
        <v>4.1221776699996993E-5</v>
      </c>
      <c r="G1925">
        <v>-7.8723731988099999E-3</v>
      </c>
      <c r="H1925" s="2">
        <f t="shared" si="275"/>
        <v>-7.0726801189999883E-5</v>
      </c>
      <c r="I1925">
        <v>-0.40010309531499999</v>
      </c>
      <c r="J1925" s="2">
        <f t="shared" si="276"/>
        <v>5.3695314999990806E-5</v>
      </c>
      <c r="K1925">
        <v>0.91485547021000002</v>
      </c>
      <c r="L1925" s="1">
        <v>1.8E-5</v>
      </c>
      <c r="M1925">
        <f t="shared" si="277"/>
        <v>-6.9890000000000003E-6</v>
      </c>
      <c r="N1925">
        <v>-2.5500000000000002E-3</v>
      </c>
      <c r="O1925" s="1">
        <f t="shared" si="278"/>
        <v>2.385E-3</v>
      </c>
      <c r="P1925">
        <v>1.6100000000000001E-4</v>
      </c>
      <c r="Q1925">
        <f t="shared" si="271"/>
        <v>-2.5621950000000003E-4</v>
      </c>
      <c r="R1925">
        <v>-0.53900000000000003</v>
      </c>
      <c r="S1925">
        <f t="shared" si="272"/>
        <v>-8.4875119999999749E-3</v>
      </c>
      <c r="T1925">
        <v>0.879</v>
      </c>
      <c r="U1925">
        <f t="shared" si="270"/>
        <v>1.3828670000000098E-3</v>
      </c>
      <c r="V1925">
        <v>-9.5419999999999998</v>
      </c>
      <c r="W1925">
        <f t="shared" si="273"/>
        <v>3.192682299999916E-2</v>
      </c>
    </row>
    <row r="1926" spans="1:23" x14ac:dyDescent="0.2">
      <c r="A1926">
        <v>1.6142297175750799E+18</v>
      </c>
      <c r="B1926">
        <v>1939</v>
      </c>
      <c r="C1926">
        <v>1.6142297175725E+18</v>
      </c>
      <c r="D1926" t="s">
        <v>14</v>
      </c>
      <c r="E1926">
        <v>-5.3808881616899999E-2</v>
      </c>
      <c r="F1926">
        <f t="shared" si="274"/>
        <v>4.4829616899999536E-5</v>
      </c>
      <c r="G1926">
        <v>-7.8794269357199999E-3</v>
      </c>
      <c r="H1926" s="2">
        <f t="shared" si="275"/>
        <v>-6.3673064279999927E-5</v>
      </c>
      <c r="I1926">
        <v>-0.400119331834</v>
      </c>
      <c r="J1926" s="2">
        <f t="shared" si="276"/>
        <v>6.9931834000003246E-5</v>
      </c>
      <c r="K1926">
        <v>0.91484809623399999</v>
      </c>
      <c r="L1926">
        <v>1.15E-4</v>
      </c>
      <c r="M1926">
        <f t="shared" si="277"/>
        <v>-1.03989E-4</v>
      </c>
      <c r="N1926">
        <v>4.2900000000000002E-4</v>
      </c>
      <c r="O1926" s="1">
        <f t="shared" si="278"/>
        <v>-5.9400000000000002E-4</v>
      </c>
      <c r="P1926">
        <v>-1.5169999999999999E-3</v>
      </c>
      <c r="Q1926">
        <f t="shared" si="271"/>
        <v>1.4217804999999998E-3</v>
      </c>
      <c r="R1926">
        <v>-0.53700000000000003</v>
      </c>
      <c r="S1926">
        <f t="shared" si="272"/>
        <v>-1.0487511999999977E-2</v>
      </c>
      <c r="T1926">
        <v>0.88100000000000001</v>
      </c>
      <c r="U1926">
        <f t="shared" si="270"/>
        <v>-6.1713299999999194E-4</v>
      </c>
      <c r="V1926">
        <v>-9.5090000000000003</v>
      </c>
      <c r="W1926">
        <f t="shared" si="273"/>
        <v>-1.0731770000003138E-3</v>
      </c>
    </row>
    <row r="1927" spans="1:23" x14ac:dyDescent="0.2">
      <c r="A1927">
        <v>1.6142297195738199E+18</v>
      </c>
      <c r="B1927">
        <v>1940</v>
      </c>
      <c r="C1927">
        <v>1.61422971957296E+18</v>
      </c>
      <c r="D1927" t="s">
        <v>14</v>
      </c>
      <c r="E1927">
        <v>-5.3801872090000001E-2</v>
      </c>
      <c r="F1927">
        <f t="shared" si="274"/>
        <v>3.7820090000001416E-5</v>
      </c>
      <c r="G1927">
        <v>-7.8639108107500001E-3</v>
      </c>
      <c r="H1927" s="2">
        <f t="shared" si="275"/>
        <v>-7.9189189249999695E-5</v>
      </c>
      <c r="I1927">
        <v>-0.40011080954700001</v>
      </c>
      <c r="J1927" s="2">
        <f t="shared" si="276"/>
        <v>6.1409547000013109E-5</v>
      </c>
      <c r="K1927">
        <v>0.91485236926500002</v>
      </c>
      <c r="L1927">
        <v>-1.2279999999999999E-3</v>
      </c>
      <c r="M1927">
        <f t="shared" si="277"/>
        <v>1.2390109999999999E-3</v>
      </c>
      <c r="N1927">
        <v>-4.0900000000000002E-4</v>
      </c>
      <c r="O1927" s="1">
        <f t="shared" si="278"/>
        <v>2.4400000000000002E-4</v>
      </c>
      <c r="P1927">
        <v>1.047E-3</v>
      </c>
      <c r="Q1927">
        <f t="shared" si="271"/>
        <v>-1.1422195E-3</v>
      </c>
      <c r="R1927">
        <v>-0.53100000000000003</v>
      </c>
      <c r="S1927">
        <f t="shared" si="272"/>
        <v>-1.6487511999999982E-2</v>
      </c>
      <c r="T1927">
        <v>0.88</v>
      </c>
      <c r="U1927">
        <f t="shared" si="270"/>
        <v>3.8286700000000895E-4</v>
      </c>
      <c r="V1927">
        <v>-9.5120000000000005</v>
      </c>
      <c r="W1927">
        <f t="shared" si="273"/>
        <v>1.9268229999997999E-3</v>
      </c>
    </row>
    <row r="1928" spans="1:23" x14ac:dyDescent="0.2">
      <c r="A1928">
        <v>1.61422972158128E+18</v>
      </c>
      <c r="B1928">
        <v>1941</v>
      </c>
      <c r="C1928">
        <v>1.61422972157937E+18</v>
      </c>
      <c r="D1928" t="s">
        <v>14</v>
      </c>
      <c r="E1928">
        <v>-5.3805342473999998E-2</v>
      </c>
      <c r="F1928">
        <f t="shared" si="274"/>
        <v>4.1290473999998356E-5</v>
      </c>
      <c r="G1928">
        <v>-7.8719036589199997E-3</v>
      </c>
      <c r="H1928" s="2">
        <f t="shared" si="275"/>
        <v>-7.1196341080000114E-5</v>
      </c>
      <c r="I1928">
        <v>-0.40011107891999997</v>
      </c>
      <c r="J1928" s="2">
        <f t="shared" si="276"/>
        <v>6.1678919999974546E-5</v>
      </c>
      <c r="K1928">
        <v>0.91485197861699996</v>
      </c>
      <c r="L1928">
        <v>-4.7600000000000002E-4</v>
      </c>
      <c r="M1928">
        <f t="shared" si="277"/>
        <v>4.8701100000000003E-4</v>
      </c>
      <c r="N1928">
        <v>-3.6120000000000002E-3</v>
      </c>
      <c r="O1928" s="1">
        <f t="shared" si="278"/>
        <v>3.4470000000000004E-3</v>
      </c>
      <c r="P1928">
        <v>-1.94E-4</v>
      </c>
      <c r="Q1928">
        <f t="shared" si="271"/>
        <v>9.8780499999999994E-5</v>
      </c>
      <c r="R1928">
        <v>-0.53700000000000003</v>
      </c>
      <c r="S1928">
        <f t="shared" si="272"/>
        <v>-1.0487511999999977E-2</v>
      </c>
      <c r="T1928">
        <v>0.88200000000000001</v>
      </c>
      <c r="U1928">
        <f t="shared" si="270"/>
        <v>-1.6171329999999928E-3</v>
      </c>
      <c r="V1928">
        <v>-9.5020000000000007</v>
      </c>
      <c r="W1928">
        <f t="shared" si="273"/>
        <v>-8.0731769999999869E-3</v>
      </c>
    </row>
    <row r="1929" spans="1:23" x14ac:dyDescent="0.2">
      <c r="A1929">
        <v>1.6142297235803E+18</v>
      </c>
      <c r="B1929">
        <v>1942</v>
      </c>
      <c r="C1929">
        <v>1.61422972357811E+18</v>
      </c>
      <c r="D1929" t="s">
        <v>14</v>
      </c>
      <c r="E1929">
        <v>-5.3802009333E-2</v>
      </c>
      <c r="F1929">
        <f t="shared" si="274"/>
        <v>3.7957333000000759E-5</v>
      </c>
      <c r="G1929">
        <v>-7.8629717897400007E-3</v>
      </c>
      <c r="H1929" s="2">
        <f t="shared" si="275"/>
        <v>-8.0128210259999139E-5</v>
      </c>
      <c r="I1929">
        <v>-0.40012677667199997</v>
      </c>
      <c r="J1929" s="2">
        <f t="shared" si="276"/>
        <v>7.7376671999973556E-5</v>
      </c>
      <c r="K1929">
        <v>0.91484538587499997</v>
      </c>
      <c r="L1929">
        <v>-4.0900000000000002E-4</v>
      </c>
      <c r="M1929">
        <f t="shared" si="277"/>
        <v>4.2001100000000003E-4</v>
      </c>
      <c r="N1929">
        <v>-4.64E-4</v>
      </c>
      <c r="O1929" s="1">
        <f t="shared" si="278"/>
        <v>2.99E-4</v>
      </c>
      <c r="P1929">
        <v>8.2100000000000001E-4</v>
      </c>
      <c r="Q1929">
        <f t="shared" si="271"/>
        <v>-9.1621949999999997E-4</v>
      </c>
      <c r="R1929">
        <v>-0.53500000000000003</v>
      </c>
      <c r="S1929">
        <f t="shared" si="272"/>
        <v>-1.2487511999999978E-2</v>
      </c>
      <c r="T1929">
        <v>0.90600000000000003</v>
      </c>
      <c r="U1929">
        <f t="shared" si="270"/>
        <v>-2.5617133000000014E-2</v>
      </c>
      <c r="V1929">
        <v>-9.5410000000000004</v>
      </c>
      <c r="W1929">
        <f t="shared" si="273"/>
        <v>3.0926822999999715E-2</v>
      </c>
    </row>
    <row r="1930" spans="1:23" x14ac:dyDescent="0.2">
      <c r="A1930">
        <v>1.6142297255814799E+18</v>
      </c>
      <c r="B1930">
        <v>1943</v>
      </c>
      <c r="C1930">
        <v>1.6142297255797299E+18</v>
      </c>
      <c r="D1930" t="s">
        <v>14</v>
      </c>
      <c r="E1930">
        <v>-5.3813669334600002E-2</v>
      </c>
      <c r="F1930">
        <f t="shared" si="274"/>
        <v>4.9617334600002283E-5</v>
      </c>
      <c r="G1930">
        <v>-7.8660639739800003E-3</v>
      </c>
      <c r="H1930" s="2">
        <f t="shared" si="275"/>
        <v>-7.7036026019999468E-5</v>
      </c>
      <c r="I1930">
        <v>-0.400151065147</v>
      </c>
      <c r="J1930" s="2">
        <f t="shared" si="276"/>
        <v>1.0166514699999629E-4</v>
      </c>
      <c r="K1930">
        <v>0.91483405002899998</v>
      </c>
      <c r="L1930">
        <v>3.0699999999999998E-4</v>
      </c>
      <c r="M1930">
        <f t="shared" si="277"/>
        <v>-2.9598899999999997E-4</v>
      </c>
      <c r="N1930">
        <v>-2.032E-3</v>
      </c>
      <c r="O1930" s="1">
        <f t="shared" si="278"/>
        <v>1.867E-3</v>
      </c>
      <c r="P1930">
        <v>-1.573E-3</v>
      </c>
      <c r="Q1930">
        <f t="shared" si="271"/>
        <v>1.4777804999999999E-3</v>
      </c>
      <c r="R1930">
        <v>-0.54500000000000004</v>
      </c>
      <c r="S1930">
        <f t="shared" si="272"/>
        <v>-2.4875119999999695E-3</v>
      </c>
      <c r="T1930">
        <v>0.88</v>
      </c>
      <c r="U1930">
        <f t="shared" si="270"/>
        <v>3.8286700000000895E-4</v>
      </c>
      <c r="V1930">
        <v>-9.4949999999999992</v>
      </c>
      <c r="W1930">
        <f t="shared" si="273"/>
        <v>-1.5073177000001436E-2</v>
      </c>
    </row>
    <row r="1931" spans="1:23" x14ac:dyDescent="0.2">
      <c r="A1931">
        <v>1.61422972758161E+18</v>
      </c>
      <c r="B1931">
        <v>1944</v>
      </c>
      <c r="C1931">
        <v>1.61422972758031E+18</v>
      </c>
      <c r="D1931" t="s">
        <v>14</v>
      </c>
      <c r="E1931">
        <v>-5.3817208771900001E-2</v>
      </c>
      <c r="F1931">
        <f t="shared" si="274"/>
        <v>5.3156771900000899E-5</v>
      </c>
      <c r="G1931">
        <v>-7.8735870243200005E-3</v>
      </c>
      <c r="H1931" s="2">
        <f t="shared" si="275"/>
        <v>-6.9512975679999339E-5</v>
      </c>
      <c r="I1931">
        <v>-0.40015931795699999</v>
      </c>
      <c r="J1931" s="2">
        <f t="shared" si="276"/>
        <v>1.0991795699999418E-4</v>
      </c>
      <c r="K1931">
        <v>0.91483016725499999</v>
      </c>
      <c r="L1931" s="1">
        <v>2.3E-5</v>
      </c>
      <c r="M1931">
        <f t="shared" si="277"/>
        <v>-1.1989E-5</v>
      </c>
      <c r="N1931">
        <v>-1.9859999999999999E-3</v>
      </c>
      <c r="O1931" s="1">
        <f t="shared" si="278"/>
        <v>1.8209999999999999E-3</v>
      </c>
      <c r="P1931" s="1">
        <v>4.6999999999999997E-5</v>
      </c>
      <c r="Q1931">
        <f t="shared" si="271"/>
        <v>-1.422195E-4</v>
      </c>
      <c r="R1931">
        <v>-0.54500000000000004</v>
      </c>
      <c r="S1931">
        <f t="shared" si="272"/>
        <v>-2.4875119999999695E-3</v>
      </c>
      <c r="T1931">
        <v>0.877</v>
      </c>
      <c r="U1931">
        <f t="shared" si="270"/>
        <v>3.3828670000000116E-3</v>
      </c>
      <c r="V1931">
        <v>-9.5190000000000001</v>
      </c>
      <c r="W1931">
        <f t="shared" si="273"/>
        <v>8.926822999999473E-3</v>
      </c>
    </row>
    <row r="1932" spans="1:23" x14ac:dyDescent="0.2">
      <c r="A1932">
        <v>1.6142297295856699E+18</v>
      </c>
      <c r="B1932">
        <v>1945</v>
      </c>
      <c r="C1932">
        <v>1.6142297295835899E+18</v>
      </c>
      <c r="D1932" t="s">
        <v>14</v>
      </c>
      <c r="E1932">
        <v>-5.3824081497999998E-2</v>
      </c>
      <c r="F1932">
        <f t="shared" si="274"/>
        <v>6.0029497999998516E-5</v>
      </c>
      <c r="G1932">
        <v>-7.8900420535400004E-3</v>
      </c>
      <c r="H1932" s="2">
        <f t="shared" si="275"/>
        <v>-5.3057946459999367E-5</v>
      </c>
      <c r="I1932">
        <v>-0.40015187324200002</v>
      </c>
      <c r="J1932" s="2">
        <f t="shared" si="276"/>
        <v>1.0247324200002295E-4</v>
      </c>
      <c r="K1932">
        <v>0.91483287753999998</v>
      </c>
      <c r="L1932">
        <v>7.6099999999999996E-4</v>
      </c>
      <c r="M1932">
        <f t="shared" si="277"/>
        <v>-7.4998899999999995E-4</v>
      </c>
      <c r="N1932">
        <v>-2.9269999999999999E-3</v>
      </c>
      <c r="O1932" s="1">
        <f t="shared" si="278"/>
        <v>2.7619999999999997E-3</v>
      </c>
      <c r="P1932">
        <v>-4.2000000000000002E-4</v>
      </c>
      <c r="Q1932">
        <f t="shared" si="271"/>
        <v>3.247805E-4</v>
      </c>
      <c r="R1932">
        <v>-0.55000000000000004</v>
      </c>
      <c r="S1932">
        <f t="shared" si="272"/>
        <v>2.5124880000000349E-3</v>
      </c>
      <c r="T1932">
        <v>0.88800000000000001</v>
      </c>
      <c r="U1932">
        <f t="shared" si="270"/>
        <v>-7.6171329999999982E-3</v>
      </c>
      <c r="V1932">
        <v>-9.5180000000000007</v>
      </c>
      <c r="W1932">
        <f t="shared" si="273"/>
        <v>7.9268230000000273E-3</v>
      </c>
    </row>
    <row r="1933" spans="1:23" x14ac:dyDescent="0.2">
      <c r="A1933">
        <v>1.61422973158786E+18</v>
      </c>
      <c r="B1933">
        <v>1946</v>
      </c>
      <c r="C1933">
        <v>1.61422973158654E+18</v>
      </c>
      <c r="D1933" t="s">
        <v>14</v>
      </c>
      <c r="E1933">
        <v>-5.3816098073000002E-2</v>
      </c>
      <c r="F1933">
        <f t="shared" si="274"/>
        <v>5.2046073000001913E-5</v>
      </c>
      <c r="G1933">
        <v>-7.8935340370900001E-3</v>
      </c>
      <c r="H1933" s="2">
        <f t="shared" si="275"/>
        <v>-4.9565962909999678E-5</v>
      </c>
      <c r="I1933">
        <v>-0.40015180437300002</v>
      </c>
      <c r="J1933" s="2">
        <f t="shared" si="276"/>
        <v>1.0240437300002014E-4</v>
      </c>
      <c r="K1933">
        <v>0.914833347209</v>
      </c>
      <c r="L1933">
        <v>-1.191E-3</v>
      </c>
      <c r="M1933">
        <f t="shared" si="277"/>
        <v>1.202011E-3</v>
      </c>
      <c r="N1933">
        <v>1.2960000000000001E-3</v>
      </c>
      <c r="O1933" s="1">
        <f t="shared" si="278"/>
        <v>-1.4610000000000001E-3</v>
      </c>
      <c r="P1933">
        <v>1.253E-3</v>
      </c>
      <c r="Q1933">
        <f t="shared" si="271"/>
        <v>-1.3482195000000001E-3</v>
      </c>
      <c r="R1933">
        <v>-0.54800000000000004</v>
      </c>
      <c r="S1933">
        <f t="shared" si="272"/>
        <v>5.1248800000003314E-4</v>
      </c>
      <c r="T1933">
        <v>0.878</v>
      </c>
      <c r="U1933">
        <f t="shared" si="270"/>
        <v>2.3828670000000107E-3</v>
      </c>
      <c r="V1933">
        <v>-9.4809999999999999</v>
      </c>
      <c r="W1933">
        <f t="shared" si="273"/>
        <v>-2.9073177000000783E-2</v>
      </c>
    </row>
    <row r="1934" spans="1:23" x14ac:dyDescent="0.2">
      <c r="A1934">
        <v>1.6142297335861901E+18</v>
      </c>
      <c r="B1934">
        <v>1947</v>
      </c>
      <c r="C1934">
        <v>1.6142297335853499E+18</v>
      </c>
      <c r="D1934" t="s">
        <v>14</v>
      </c>
      <c r="E1934">
        <v>-5.38011731922E-2</v>
      </c>
      <c r="F1934">
        <f t="shared" si="274"/>
        <v>3.7121192200000042E-5</v>
      </c>
      <c r="G1934">
        <v>-7.8810406248599994E-3</v>
      </c>
      <c r="H1934" s="2">
        <f t="shared" si="275"/>
        <v>-6.2059375140000386E-5</v>
      </c>
      <c r="I1934">
        <v>-0.40015119705300001</v>
      </c>
      <c r="J1934" s="2">
        <f t="shared" si="276"/>
        <v>1.0179705300000785E-4</v>
      </c>
      <c r="K1934">
        <v>0.91483459841600001</v>
      </c>
      <c r="L1934">
        <v>1.745E-3</v>
      </c>
      <c r="M1934">
        <f t="shared" si="277"/>
        <v>-1.733989E-3</v>
      </c>
      <c r="N1934">
        <v>7.5100000000000004E-4</v>
      </c>
      <c r="O1934" s="1">
        <f t="shared" si="278"/>
        <v>-9.1600000000000004E-4</v>
      </c>
      <c r="P1934">
        <v>-8.0099999999999995E-4</v>
      </c>
      <c r="Q1934">
        <f t="shared" si="271"/>
        <v>7.0578049999999999E-4</v>
      </c>
      <c r="R1934">
        <v>-0.56000000000000005</v>
      </c>
      <c r="S1934">
        <f t="shared" si="272"/>
        <v>1.2512488000000044E-2</v>
      </c>
      <c r="T1934">
        <v>0.874</v>
      </c>
      <c r="U1934">
        <f t="shared" si="270"/>
        <v>6.3828670000000143E-3</v>
      </c>
      <c r="V1934">
        <v>-9.5120000000000005</v>
      </c>
      <c r="W1934">
        <f t="shared" si="273"/>
        <v>1.9268229999997999E-3</v>
      </c>
    </row>
    <row r="1935" spans="1:23" x14ac:dyDescent="0.2">
      <c r="A1935">
        <v>1.61422973558769E+18</v>
      </c>
      <c r="B1935">
        <v>1948</v>
      </c>
      <c r="C1935">
        <v>1.6142297355867E+18</v>
      </c>
      <c r="D1935" t="s">
        <v>14</v>
      </c>
      <c r="E1935">
        <v>-5.3808812853899997E-2</v>
      </c>
      <c r="F1935">
        <f t="shared" si="274"/>
        <v>4.4760853899997177E-5</v>
      </c>
      <c r="G1935">
        <v>-7.8798965064900001E-3</v>
      </c>
      <c r="H1935" s="2">
        <f t="shared" si="275"/>
        <v>-6.320349350999975E-5</v>
      </c>
      <c r="I1935">
        <v>-0.40011134826299999</v>
      </c>
      <c r="J1935" s="2">
        <f t="shared" si="276"/>
        <v>6.1948262999989012E-5</v>
      </c>
      <c r="K1935">
        <v>0.91485158789900001</v>
      </c>
      <c r="L1935">
        <v>-5.3600000000000002E-4</v>
      </c>
      <c r="M1935">
        <f t="shared" si="277"/>
        <v>5.4701100000000002E-4</v>
      </c>
      <c r="N1935">
        <v>-7.9500000000000003E-4</v>
      </c>
      <c r="O1935" s="1">
        <f t="shared" si="278"/>
        <v>6.3000000000000003E-4</v>
      </c>
      <c r="P1935">
        <v>1.0070000000000001E-3</v>
      </c>
      <c r="Q1935">
        <f t="shared" si="271"/>
        <v>-1.1022195000000002E-3</v>
      </c>
      <c r="R1935">
        <v>-0.55700000000000005</v>
      </c>
      <c r="S1935">
        <f t="shared" si="272"/>
        <v>9.5124880000000411E-3</v>
      </c>
      <c r="T1935">
        <v>0.879</v>
      </c>
      <c r="U1935">
        <f t="shared" si="270"/>
        <v>1.3828670000000098E-3</v>
      </c>
      <c r="V1935">
        <v>-9.4670000000000005</v>
      </c>
      <c r="W1935">
        <f t="shared" si="273"/>
        <v>-4.3073177000000129E-2</v>
      </c>
    </row>
    <row r="1936" spans="1:23" x14ac:dyDescent="0.2">
      <c r="A1936">
        <v>1.6142297375902899E+18</v>
      </c>
      <c r="B1936">
        <v>1949</v>
      </c>
      <c r="C1936">
        <v>1.6142297375889999E+18</v>
      </c>
      <c r="D1936" t="s">
        <v>14</v>
      </c>
      <c r="E1936">
        <v>-5.3805273776699997E-2</v>
      </c>
      <c r="F1936">
        <f t="shared" si="274"/>
        <v>4.1221776699996993E-5</v>
      </c>
      <c r="G1936">
        <v>-7.8723731988099999E-3</v>
      </c>
      <c r="H1936" s="2">
        <f t="shared" si="275"/>
        <v>-7.0726801189999883E-5</v>
      </c>
      <c r="I1936">
        <v>-0.40010309531499999</v>
      </c>
      <c r="J1936" s="2">
        <f t="shared" si="276"/>
        <v>5.3695314999990806E-5</v>
      </c>
      <c r="K1936">
        <v>0.91485547021000002</v>
      </c>
      <c r="L1936">
        <v>1.738E-3</v>
      </c>
      <c r="M1936">
        <f t="shared" si="277"/>
        <v>-1.726989E-3</v>
      </c>
      <c r="N1936">
        <v>-1.2279999999999999E-3</v>
      </c>
      <c r="O1936" s="1">
        <f t="shared" si="278"/>
        <v>1.0629999999999999E-3</v>
      </c>
      <c r="P1936">
        <v>-2.1090000000000002E-3</v>
      </c>
      <c r="Q1936">
        <f t="shared" si="271"/>
        <v>2.0137805000000003E-3</v>
      </c>
      <c r="R1936">
        <v>-0.54400000000000004</v>
      </c>
      <c r="S1936">
        <f t="shared" si="272"/>
        <v>-3.4875119999999704E-3</v>
      </c>
      <c r="T1936">
        <v>0.91100000000000003</v>
      </c>
      <c r="U1936">
        <f t="shared" si="270"/>
        <v>-3.0617133000000019E-2</v>
      </c>
      <c r="V1936">
        <v>-9.5079999999999991</v>
      </c>
      <c r="W1936">
        <f t="shared" si="273"/>
        <v>-2.0731770000015359E-3</v>
      </c>
    </row>
    <row r="1937" spans="1:23" x14ac:dyDescent="0.2">
      <c r="A1937">
        <v>1.61422973959166E+18</v>
      </c>
      <c r="B1937">
        <v>1950</v>
      </c>
      <c r="C1937">
        <v>1.6142297395907699E+18</v>
      </c>
      <c r="D1937" t="s">
        <v>14</v>
      </c>
      <c r="E1937">
        <v>-5.3802146559499997E-2</v>
      </c>
      <c r="F1937">
        <f t="shared" si="274"/>
        <v>3.8094559499997349E-5</v>
      </c>
      <c r="G1937">
        <v>-7.8620327663399998E-3</v>
      </c>
      <c r="H1937" s="2">
        <f t="shared" si="275"/>
        <v>-8.1067233659999974E-5</v>
      </c>
      <c r="I1937">
        <v>-0.40014274367500002</v>
      </c>
      <c r="J1937" s="2">
        <f t="shared" si="276"/>
        <v>9.3343675000023829E-5</v>
      </c>
      <c r="K1937">
        <v>0.91483840220599999</v>
      </c>
      <c r="L1937">
        <v>-8.6399999999999997E-4</v>
      </c>
      <c r="M1937">
        <f t="shared" si="277"/>
        <v>8.7501099999999997E-4</v>
      </c>
      <c r="N1937">
        <v>1.529E-3</v>
      </c>
      <c r="O1937" s="1">
        <f t="shared" si="278"/>
        <v>-1.694E-3</v>
      </c>
      <c r="P1937">
        <v>-1.5799999999999999E-4</v>
      </c>
      <c r="Q1937">
        <f t="shared" si="271"/>
        <v>6.2780499999999986E-5</v>
      </c>
      <c r="R1937">
        <v>-0.55600000000000005</v>
      </c>
      <c r="S1937">
        <f t="shared" si="272"/>
        <v>8.5124880000000402E-3</v>
      </c>
      <c r="T1937">
        <v>0.86899999999999999</v>
      </c>
      <c r="U1937">
        <f t="shared" si="270"/>
        <v>1.1382867000000019E-2</v>
      </c>
      <c r="V1937">
        <v>-9.5229999999999997</v>
      </c>
      <c r="W1937">
        <f t="shared" si="273"/>
        <v>1.2926822999999033E-2</v>
      </c>
    </row>
    <row r="1938" spans="1:23" x14ac:dyDescent="0.2">
      <c r="A1938">
        <v>1.61422974159373E+18</v>
      </c>
      <c r="B1938">
        <v>1951</v>
      </c>
      <c r="C1938">
        <v>1.6142297415929001E+18</v>
      </c>
      <c r="D1938" t="s">
        <v>14</v>
      </c>
      <c r="E1938">
        <v>-5.3798881492299999E-2</v>
      </c>
      <c r="F1938">
        <f t="shared" si="274"/>
        <v>3.4829492299999487E-5</v>
      </c>
      <c r="G1938">
        <v>-7.8526315899799994E-3</v>
      </c>
      <c r="H1938" s="2">
        <f t="shared" si="275"/>
        <v>-9.0468410020000389E-5</v>
      </c>
      <c r="I1938">
        <v>-0.40016642457099999</v>
      </c>
      <c r="J1938" s="2">
        <f t="shared" si="276"/>
        <v>1.1702457099999064E-4</v>
      </c>
      <c r="K1938">
        <v>0.91482831677499998</v>
      </c>
      <c r="L1938">
        <v>-3.1100000000000002E-4</v>
      </c>
      <c r="M1938">
        <f t="shared" si="277"/>
        <v>3.2201100000000003E-4</v>
      </c>
      <c r="N1938">
        <v>7.7399999999999995E-4</v>
      </c>
      <c r="O1938" s="1">
        <f t="shared" si="278"/>
        <v>-9.3899999999999995E-4</v>
      </c>
      <c r="P1938">
        <v>-1.653E-3</v>
      </c>
      <c r="Q1938">
        <f t="shared" si="271"/>
        <v>1.5577804999999999E-3</v>
      </c>
      <c r="R1938">
        <v>-0.56699999999999995</v>
      </c>
      <c r="S1938">
        <f t="shared" si="272"/>
        <v>1.9512487999999939E-2</v>
      </c>
      <c r="T1938">
        <v>0.875</v>
      </c>
      <c r="U1938">
        <f t="shared" si="270"/>
        <v>5.3828670000000134E-3</v>
      </c>
      <c r="V1938">
        <v>-9.5009999999999994</v>
      </c>
      <c r="W1938">
        <f t="shared" si="273"/>
        <v>-9.0731770000012091E-3</v>
      </c>
    </row>
    <row r="1939" spans="1:23" x14ac:dyDescent="0.2">
      <c r="A1939">
        <v>1.61422974359678E+18</v>
      </c>
      <c r="B1939">
        <v>1952</v>
      </c>
      <c r="C1939">
        <v>1.6142297435954401E+18</v>
      </c>
      <c r="D1939" t="s">
        <v>14</v>
      </c>
      <c r="E1939">
        <v>-5.3798950017400003E-2</v>
      </c>
      <c r="F1939">
        <f t="shared" si="274"/>
        <v>3.4898017400003534E-5</v>
      </c>
      <c r="G1939">
        <v>-7.8521621058699996E-3</v>
      </c>
      <c r="H1939" s="2">
        <f t="shared" si="275"/>
        <v>-9.093789413000021E-5</v>
      </c>
      <c r="I1939">
        <v>-0.400174407939</v>
      </c>
      <c r="J1939" s="2">
        <f t="shared" si="276"/>
        <v>1.2500793899999918E-4</v>
      </c>
      <c r="K1939">
        <v>0.91482482462900006</v>
      </c>
      <c r="L1939">
        <v>1.63E-4</v>
      </c>
      <c r="M1939">
        <f t="shared" si="277"/>
        <v>-1.51989E-4</v>
      </c>
      <c r="N1939">
        <v>6.11E-4</v>
      </c>
      <c r="O1939" s="1">
        <f t="shared" si="278"/>
        <v>-7.76E-4</v>
      </c>
      <c r="P1939">
        <v>-8.61E-4</v>
      </c>
      <c r="Q1939">
        <f t="shared" si="271"/>
        <v>7.6578050000000004E-4</v>
      </c>
      <c r="R1939">
        <v>-0.56999999999999995</v>
      </c>
      <c r="S1939">
        <f t="shared" si="272"/>
        <v>2.2512487999999942E-2</v>
      </c>
      <c r="T1939">
        <v>0.86499999999999999</v>
      </c>
      <c r="U1939">
        <f t="shared" si="270"/>
        <v>1.5382867000000022E-2</v>
      </c>
      <c r="V1939">
        <v>-9.5310000000000006</v>
      </c>
      <c r="W1939">
        <f t="shared" si="273"/>
        <v>2.0926822999999928E-2</v>
      </c>
    </row>
    <row r="1940" spans="1:23" x14ac:dyDescent="0.2">
      <c r="A1940">
        <v>1.6142297455989701E+18</v>
      </c>
      <c r="B1940">
        <v>1953</v>
      </c>
      <c r="C1940">
        <v>1.61422974559774E+18</v>
      </c>
      <c r="D1940" t="s">
        <v>14</v>
      </c>
      <c r="E1940">
        <v>-5.38057545722E-2</v>
      </c>
      <c r="F1940">
        <f t="shared" si="274"/>
        <v>4.1702572200000287E-5</v>
      </c>
      <c r="G1940">
        <v>-7.8690864069899998E-3</v>
      </c>
      <c r="H1940" s="2">
        <f t="shared" si="275"/>
        <v>-7.4013593009999989E-5</v>
      </c>
      <c r="I1940">
        <v>-0.40015897990900001</v>
      </c>
      <c r="J1940" s="2">
        <f t="shared" si="276"/>
        <v>1.0957990900001269E-4</v>
      </c>
      <c r="K1940">
        <v>0.91483102759599999</v>
      </c>
      <c r="L1940">
        <v>-1.1820000000000001E-3</v>
      </c>
      <c r="M1940">
        <f t="shared" si="277"/>
        <v>1.1930110000000001E-3</v>
      </c>
      <c r="N1940">
        <v>-1.487E-3</v>
      </c>
      <c r="O1940" s="1">
        <f t="shared" si="278"/>
        <v>1.322E-3</v>
      </c>
      <c r="P1940">
        <v>1.13E-4</v>
      </c>
      <c r="Q1940">
        <f t="shared" si="271"/>
        <v>-2.082195E-4</v>
      </c>
      <c r="R1940">
        <v>-0.56200000000000006</v>
      </c>
      <c r="S1940">
        <f t="shared" si="272"/>
        <v>1.4512488000000046E-2</v>
      </c>
      <c r="T1940">
        <v>0.88700000000000001</v>
      </c>
      <c r="U1940">
        <f t="shared" si="270"/>
        <v>-6.6171329999999973E-3</v>
      </c>
      <c r="V1940">
        <v>-9.5069999999999997</v>
      </c>
      <c r="W1940">
        <f t="shared" si="273"/>
        <v>-3.0731770000009817E-3</v>
      </c>
    </row>
    <row r="1941" spans="1:23" x14ac:dyDescent="0.2">
      <c r="A1941">
        <v>1.6142297475992399E+18</v>
      </c>
      <c r="B1941">
        <v>1954</v>
      </c>
      <c r="C1941">
        <v>1.6142297475985101E+18</v>
      </c>
      <c r="D1941" t="s">
        <v>14</v>
      </c>
      <c r="E1941">
        <v>-5.3805685899399998E-2</v>
      </c>
      <c r="F1941">
        <f t="shared" si="274"/>
        <v>4.1633899399998175E-5</v>
      </c>
      <c r="G1941">
        <v>-7.8695559504699999E-3</v>
      </c>
      <c r="H1941" s="2">
        <f t="shared" si="275"/>
        <v>-7.3544049529999933E-5</v>
      </c>
      <c r="I1941">
        <v>-0.40015099648699998</v>
      </c>
      <c r="J1941" s="2">
        <f t="shared" si="276"/>
        <v>1.0159648699997748E-4</v>
      </c>
      <c r="K1941">
        <v>0.91483451960700002</v>
      </c>
      <c r="L1941">
        <v>-2.5500000000000002E-4</v>
      </c>
      <c r="M1941">
        <f t="shared" si="277"/>
        <v>2.6601100000000003E-4</v>
      </c>
      <c r="N1941">
        <v>-5.8900000000000001E-4</v>
      </c>
      <c r="O1941" s="1">
        <f t="shared" si="278"/>
        <v>4.2400000000000001E-4</v>
      </c>
      <c r="P1941">
        <v>1.08E-3</v>
      </c>
      <c r="Q1941">
        <f t="shared" si="271"/>
        <v>-1.1752195000000001E-3</v>
      </c>
      <c r="R1941">
        <v>-0.55200000000000005</v>
      </c>
      <c r="S1941">
        <f t="shared" si="272"/>
        <v>4.5124880000000367E-3</v>
      </c>
      <c r="T1941">
        <v>0.875</v>
      </c>
      <c r="U1941">
        <f t="shared" si="270"/>
        <v>5.3828670000000134E-3</v>
      </c>
      <c r="V1941">
        <v>-9.5220000000000002</v>
      </c>
      <c r="W1941">
        <f t="shared" si="273"/>
        <v>1.1926822999999587E-2</v>
      </c>
    </row>
    <row r="1942" spans="1:23" x14ac:dyDescent="0.2">
      <c r="A1942">
        <v>1.6142297496026399E+18</v>
      </c>
      <c r="B1942">
        <v>1955</v>
      </c>
      <c r="C1942">
        <v>1.6142297496011899E+18</v>
      </c>
      <c r="D1942" t="s">
        <v>14</v>
      </c>
      <c r="E1942">
        <v>-5.38128337771E-2</v>
      </c>
      <c r="F1942">
        <f t="shared" si="274"/>
        <v>4.8781777100000145E-5</v>
      </c>
      <c r="G1942">
        <v>-7.8841325281600004E-3</v>
      </c>
      <c r="H1942" s="2">
        <f t="shared" si="275"/>
        <v>-5.8967471839999411E-5</v>
      </c>
      <c r="I1942">
        <v>-0.40017548526199997</v>
      </c>
      <c r="J1942" s="2">
        <f t="shared" si="276"/>
        <v>1.2608526199997527E-4</v>
      </c>
      <c r="K1942">
        <v>0.91482326182200002</v>
      </c>
      <c r="L1942">
        <v>1.4369999999999999E-3</v>
      </c>
      <c r="M1942">
        <f t="shared" si="277"/>
        <v>-1.4259889999999999E-3</v>
      </c>
      <c r="N1942">
        <v>-2.5690000000000001E-3</v>
      </c>
      <c r="O1942" s="1">
        <f t="shared" si="278"/>
        <v>2.4039999999999999E-3</v>
      </c>
      <c r="P1942">
        <v>-1.2999999999999999E-4</v>
      </c>
      <c r="Q1942">
        <f t="shared" si="271"/>
        <v>3.4780499999999983E-5</v>
      </c>
      <c r="R1942">
        <v>-0.54900000000000004</v>
      </c>
      <c r="S1942">
        <f t="shared" si="272"/>
        <v>1.512488000000034E-3</v>
      </c>
      <c r="T1942">
        <v>0.88300000000000001</v>
      </c>
      <c r="U1942">
        <f t="shared" si="270"/>
        <v>-2.6171329999999937E-3</v>
      </c>
      <c r="V1942">
        <v>-9.4949999999999992</v>
      </c>
      <c r="W1942">
        <f t="shared" si="273"/>
        <v>-1.5073177000001436E-2</v>
      </c>
    </row>
    <row r="1943" spans="1:23" x14ac:dyDescent="0.2">
      <c r="A1943">
        <v>1.61422975160398E+18</v>
      </c>
      <c r="B1943">
        <v>1956</v>
      </c>
      <c r="C1943">
        <v>1.6142297516029199E+18</v>
      </c>
      <c r="D1943" t="s">
        <v>14</v>
      </c>
      <c r="E1943">
        <v>-5.3831160897799997E-2</v>
      </c>
      <c r="F1943">
        <f t="shared" si="274"/>
        <v>6.7108897799997291E-5</v>
      </c>
      <c r="G1943">
        <v>-7.9050879071200005E-3</v>
      </c>
      <c r="H1943" s="2">
        <f t="shared" si="275"/>
        <v>-3.8012092879999293E-5</v>
      </c>
      <c r="I1943">
        <v>-0.40016837859100002</v>
      </c>
      <c r="J1943" s="2">
        <f t="shared" si="276"/>
        <v>1.1897859100001851E-4</v>
      </c>
      <c r="K1943">
        <v>0.91482511141599998</v>
      </c>
      <c r="L1943">
        <v>-1.0579999999999999E-3</v>
      </c>
      <c r="M1943">
        <f t="shared" si="277"/>
        <v>1.0690109999999999E-3</v>
      </c>
      <c r="N1943">
        <v>-2.3500000000000001E-3</v>
      </c>
      <c r="O1943" s="1">
        <f t="shared" si="278"/>
        <v>2.1850000000000003E-3</v>
      </c>
      <c r="P1943">
        <v>6.87E-4</v>
      </c>
      <c r="Q1943">
        <f t="shared" si="271"/>
        <v>-7.8221949999999997E-4</v>
      </c>
      <c r="R1943">
        <v>-0.55000000000000004</v>
      </c>
      <c r="S1943">
        <f t="shared" si="272"/>
        <v>2.5124880000000349E-3</v>
      </c>
      <c r="T1943">
        <v>0.879</v>
      </c>
      <c r="U1943">
        <f t="shared" si="270"/>
        <v>1.3828670000000098E-3</v>
      </c>
      <c r="V1943">
        <v>-9.5090000000000003</v>
      </c>
      <c r="W1943">
        <f t="shared" si="273"/>
        <v>-1.0731770000003138E-3</v>
      </c>
    </row>
    <row r="1944" spans="1:23" x14ac:dyDescent="0.2">
      <c r="A1944">
        <v>1.61422975360702E+18</v>
      </c>
      <c r="B1944">
        <v>1957</v>
      </c>
      <c r="C1944">
        <v>1.6142297536057101E+18</v>
      </c>
      <c r="D1944" t="s">
        <v>14</v>
      </c>
      <c r="E1944">
        <v>-5.3819568789400002E-2</v>
      </c>
      <c r="F1944">
        <f t="shared" si="274"/>
        <v>5.5516789400002209E-5</v>
      </c>
      <c r="G1944">
        <v>-7.9015267314300006E-3</v>
      </c>
      <c r="H1944" s="2">
        <f t="shared" si="275"/>
        <v>-4.1573268569999183E-5</v>
      </c>
      <c r="I1944">
        <v>-0.400152073607</v>
      </c>
      <c r="J1944" s="2">
        <f t="shared" si="276"/>
        <v>1.0267360700000339E-4</v>
      </c>
      <c r="K1944">
        <v>0.91483295627000005</v>
      </c>
      <c r="L1944">
        <v>7.9799999999999999E-4</v>
      </c>
      <c r="M1944">
        <f t="shared" si="277"/>
        <v>-7.8698899999999998E-4</v>
      </c>
      <c r="N1944">
        <v>-1.5009999999999999E-3</v>
      </c>
      <c r="O1944" s="1">
        <f t="shared" si="278"/>
        <v>1.3359999999999999E-3</v>
      </c>
      <c r="P1944">
        <v>-1.4239999999999999E-3</v>
      </c>
      <c r="Q1944">
        <f t="shared" si="271"/>
        <v>1.3287804999999998E-3</v>
      </c>
      <c r="R1944">
        <v>-0.53900000000000003</v>
      </c>
      <c r="S1944">
        <f t="shared" si="272"/>
        <v>-8.4875119999999749E-3</v>
      </c>
      <c r="T1944">
        <v>0.89600000000000002</v>
      </c>
      <c r="U1944">
        <f t="shared" si="270"/>
        <v>-1.5617133000000005E-2</v>
      </c>
      <c r="V1944">
        <v>-9.4960000000000004</v>
      </c>
      <c r="W1944">
        <f t="shared" si="273"/>
        <v>-1.4073177000000214E-2</v>
      </c>
    </row>
    <row r="1945" spans="1:23" x14ac:dyDescent="0.2">
      <c r="A1945">
        <v>1.6142297556104399E+18</v>
      </c>
      <c r="B1945">
        <v>1958</v>
      </c>
      <c r="C1945">
        <v>1.6142297556085299E+18</v>
      </c>
      <c r="D1945" t="s">
        <v>14</v>
      </c>
      <c r="E1945">
        <v>-5.3823108523199999E-2</v>
      </c>
      <c r="F1945">
        <f t="shared" si="274"/>
        <v>5.9056523199998989E-5</v>
      </c>
      <c r="G1945">
        <v>-7.90904973024E-3</v>
      </c>
      <c r="H1945" s="2">
        <f t="shared" si="275"/>
        <v>-3.4050269759999807E-5</v>
      </c>
      <c r="I1945">
        <v>-0.40016032621600001</v>
      </c>
      <c r="J1945" s="2">
        <f t="shared" si="276"/>
        <v>1.1092621600000685E-4</v>
      </c>
      <c r="K1945">
        <v>0.91482907323899998</v>
      </c>
      <c r="L1945">
        <v>-1.4100000000000001E-4</v>
      </c>
      <c r="M1945">
        <f t="shared" si="277"/>
        <v>1.5201100000000002E-4</v>
      </c>
      <c r="N1945">
        <v>5.5999999999999995E-4</v>
      </c>
      <c r="O1945" s="1">
        <f t="shared" si="278"/>
        <v>-7.2499999999999995E-4</v>
      </c>
      <c r="P1945">
        <v>1.08E-4</v>
      </c>
      <c r="Q1945">
        <f t="shared" si="271"/>
        <v>-2.0321949999999999E-4</v>
      </c>
      <c r="R1945">
        <v>-0.58499999999999996</v>
      </c>
      <c r="S1945">
        <f t="shared" si="272"/>
        <v>3.7512487999999955E-2</v>
      </c>
      <c r="T1945">
        <v>0.876</v>
      </c>
      <c r="U1945">
        <f t="shared" si="270"/>
        <v>4.3828670000000125E-3</v>
      </c>
      <c r="V1945">
        <v>-9.4960000000000004</v>
      </c>
      <c r="W1945">
        <f t="shared" si="273"/>
        <v>-1.4073177000000214E-2</v>
      </c>
    </row>
    <row r="1946" spans="1:23" x14ac:dyDescent="0.2">
      <c r="A1946">
        <v>1.61422975761214E+18</v>
      </c>
      <c r="B1946">
        <v>1959</v>
      </c>
      <c r="C1946">
        <v>1.6142297576103199E+18</v>
      </c>
      <c r="D1946" t="s">
        <v>14</v>
      </c>
      <c r="E1946">
        <v>-5.3810889088199997E-2</v>
      </c>
      <c r="F1946">
        <f t="shared" si="274"/>
        <v>4.6837088199996879E-5</v>
      </c>
      <c r="G1946">
        <v>-7.9221481622500003E-3</v>
      </c>
      <c r="H1946" s="2">
        <f t="shared" si="275"/>
        <v>-2.0951837749999536E-5</v>
      </c>
      <c r="I1946">
        <v>-0.40019239048100003</v>
      </c>
      <c r="J1946" s="2">
        <f t="shared" si="276"/>
        <v>1.4299048100002709E-4</v>
      </c>
      <c r="K1946">
        <v>0.91481565267800002</v>
      </c>
      <c r="L1946">
        <v>5.2599999999999999E-4</v>
      </c>
      <c r="M1946">
        <f t="shared" si="277"/>
        <v>-5.1498899999999998E-4</v>
      </c>
      <c r="N1946">
        <v>-1.63E-4</v>
      </c>
      <c r="O1946" s="1">
        <f t="shared" si="278"/>
        <v>-1.9999999999999944E-6</v>
      </c>
      <c r="P1946">
        <v>-4.3300000000000001E-4</v>
      </c>
      <c r="Q1946">
        <f t="shared" si="271"/>
        <v>3.3778049999999999E-4</v>
      </c>
      <c r="R1946">
        <v>-0.54600000000000004</v>
      </c>
      <c r="S1946">
        <f t="shared" si="272"/>
        <v>-1.4875119999999686E-3</v>
      </c>
      <c r="T1946">
        <v>0.90200000000000002</v>
      </c>
      <c r="U1946">
        <f t="shared" si="270"/>
        <v>-2.1617133000000011E-2</v>
      </c>
      <c r="V1946">
        <v>-9.532</v>
      </c>
      <c r="W1946">
        <f t="shared" si="273"/>
        <v>2.1926822999999374E-2</v>
      </c>
    </row>
    <row r="1947" spans="1:23" x14ac:dyDescent="0.2">
      <c r="A1947">
        <v>1.61422975961408E+18</v>
      </c>
      <c r="B1947">
        <v>1960</v>
      </c>
      <c r="C1947">
        <v>1.6142297596118999E+18</v>
      </c>
      <c r="D1947" t="s">
        <v>14</v>
      </c>
      <c r="E1947">
        <v>-5.38143601478E-2</v>
      </c>
      <c r="F1947">
        <f t="shared" si="274"/>
        <v>5.0308147800000313E-5</v>
      </c>
      <c r="G1947">
        <v>-7.9301407080299997E-3</v>
      </c>
      <c r="H1947" s="2">
        <f t="shared" si="275"/>
        <v>-1.2959291970000147E-5</v>
      </c>
      <c r="I1947">
        <v>-0.400192659467</v>
      </c>
      <c r="J1947" s="2">
        <f t="shared" si="276"/>
        <v>1.4325946700000092E-4</v>
      </c>
      <c r="K1947">
        <v>0.91481526157899995</v>
      </c>
      <c r="L1947">
        <v>3.5E-4</v>
      </c>
      <c r="M1947">
        <f t="shared" si="277"/>
        <v>-3.3898899999999999E-4</v>
      </c>
      <c r="N1947">
        <v>-2.5850000000000001E-3</v>
      </c>
      <c r="O1947" s="1">
        <f t="shared" si="278"/>
        <v>2.4200000000000003E-3</v>
      </c>
      <c r="P1947">
        <v>-6.3699999999999998E-4</v>
      </c>
      <c r="Q1947">
        <f t="shared" si="271"/>
        <v>5.4178050000000001E-4</v>
      </c>
      <c r="R1947">
        <v>-0.55300000000000005</v>
      </c>
      <c r="S1947">
        <f t="shared" si="272"/>
        <v>5.5124880000000376E-3</v>
      </c>
      <c r="T1947">
        <v>0.878</v>
      </c>
      <c r="U1947">
        <f t="shared" si="270"/>
        <v>2.3828670000000107E-3</v>
      </c>
      <c r="V1947">
        <v>-9.5310000000000006</v>
      </c>
      <c r="W1947">
        <f t="shared" si="273"/>
        <v>2.0926822999999928E-2</v>
      </c>
    </row>
    <row r="1948" spans="1:23" x14ac:dyDescent="0.2">
      <c r="A1948">
        <v>1.6142297616164401E+18</v>
      </c>
      <c r="B1948">
        <v>1961</v>
      </c>
      <c r="C1948">
        <v>1.6142297616141801E+18</v>
      </c>
      <c r="D1948" t="s">
        <v>14</v>
      </c>
      <c r="E1948">
        <v>-5.3814429349300003E-2</v>
      </c>
      <c r="F1948">
        <f t="shared" si="274"/>
        <v>5.0377349300002872E-5</v>
      </c>
      <c r="G1948">
        <v>-7.9296710888400006E-3</v>
      </c>
      <c r="H1948" s="2">
        <f t="shared" si="275"/>
        <v>-1.3428911159999238E-5</v>
      </c>
      <c r="I1948">
        <v>-0.40020064272099998</v>
      </c>
      <c r="J1948" s="2">
        <f t="shared" si="276"/>
        <v>1.5124272099997782E-4</v>
      </c>
      <c r="K1948">
        <v>0.91481176920499996</v>
      </c>
      <c r="L1948">
        <v>9.6199999999999996E-4</v>
      </c>
      <c r="M1948">
        <f t="shared" si="277"/>
        <v>-9.5098899999999996E-4</v>
      </c>
      <c r="N1948">
        <v>0</v>
      </c>
      <c r="O1948" s="1">
        <f t="shared" si="278"/>
        <v>-1.65E-4</v>
      </c>
      <c r="P1948">
        <v>-5.5900000000000004E-4</v>
      </c>
      <c r="Q1948">
        <f t="shared" si="271"/>
        <v>4.6378050000000002E-4</v>
      </c>
      <c r="R1948">
        <v>-0.56899999999999995</v>
      </c>
      <c r="S1948">
        <f t="shared" si="272"/>
        <v>2.1512487999999941E-2</v>
      </c>
      <c r="T1948">
        <v>0.89900000000000002</v>
      </c>
      <c r="U1948">
        <f t="shared" si="270"/>
        <v>-1.8617133000000008E-2</v>
      </c>
      <c r="V1948">
        <v>-9.5169999999999995</v>
      </c>
      <c r="W1948">
        <f t="shared" si="273"/>
        <v>6.9268229999988051E-3</v>
      </c>
    </row>
    <row r="1949" spans="1:23" x14ac:dyDescent="0.2">
      <c r="A1949">
        <v>1.6142297636154801E+18</v>
      </c>
      <c r="B1949">
        <v>1962</v>
      </c>
      <c r="C1949">
        <v>1.6142297636147E+18</v>
      </c>
      <c r="D1949" t="s">
        <v>14</v>
      </c>
      <c r="E1949">
        <v>-5.38188723588E-2</v>
      </c>
      <c r="F1949">
        <f t="shared" si="274"/>
        <v>5.482035880000069E-5</v>
      </c>
      <c r="G1949">
        <v>-7.9186558245199993E-3</v>
      </c>
      <c r="H1949" s="2">
        <f t="shared" si="275"/>
        <v>-2.4444175480000524E-5</v>
      </c>
      <c r="I1949">
        <v>-0.40019245959999999</v>
      </c>
      <c r="J1949" s="2">
        <f t="shared" si="276"/>
        <v>1.4305959999999507E-4</v>
      </c>
      <c r="K1949">
        <v>0.91481518305499998</v>
      </c>
      <c r="L1949">
        <v>5.5099999999999995E-4</v>
      </c>
      <c r="M1949">
        <f t="shared" si="277"/>
        <v>-5.3998899999999994E-4</v>
      </c>
      <c r="N1949">
        <v>1.949E-3</v>
      </c>
      <c r="O1949" s="1">
        <f t="shared" si="278"/>
        <v>-2.114E-3</v>
      </c>
      <c r="P1949">
        <v>-2.52E-4</v>
      </c>
      <c r="Q1949">
        <f t="shared" si="271"/>
        <v>1.5678049999999998E-4</v>
      </c>
      <c r="R1949">
        <v>-0.52800000000000002</v>
      </c>
      <c r="S1949">
        <f t="shared" si="272"/>
        <v>-1.9487511999999985E-2</v>
      </c>
      <c r="T1949">
        <v>0.86299999999999999</v>
      </c>
      <c r="U1949">
        <f t="shared" si="270"/>
        <v>1.7382867000000024E-2</v>
      </c>
      <c r="V1949">
        <v>-9.5109999999999992</v>
      </c>
      <c r="W1949">
        <f t="shared" si="273"/>
        <v>9.2682299999857776E-4</v>
      </c>
    </row>
    <row r="1950" spans="1:23" x14ac:dyDescent="0.2">
      <c r="A1950">
        <v>1.61422976562061E+18</v>
      </c>
      <c r="B1950">
        <v>1963</v>
      </c>
      <c r="C1950">
        <v>1.6142297656184901E+18</v>
      </c>
      <c r="D1950" t="s">
        <v>14</v>
      </c>
      <c r="E1950">
        <v>-5.3818803253400001E-2</v>
      </c>
      <c r="F1950">
        <f t="shared" si="274"/>
        <v>5.4751253400001088E-5</v>
      </c>
      <c r="G1950">
        <v>-7.9191254824799995E-3</v>
      </c>
      <c r="H1950" s="2">
        <f t="shared" si="275"/>
        <v>-2.3974517520000335E-5</v>
      </c>
      <c r="I1950">
        <v>-0.40018447631600002</v>
      </c>
      <c r="J1950" s="2">
        <f t="shared" si="276"/>
        <v>1.3507631600001568E-4</v>
      </c>
      <c r="K1950">
        <v>0.91481867535799999</v>
      </c>
      <c r="L1950">
        <v>-8.6700000000000004E-4</v>
      </c>
      <c r="M1950">
        <f t="shared" si="277"/>
        <v>8.7801100000000005E-4</v>
      </c>
      <c r="N1950">
        <v>1.1590000000000001E-3</v>
      </c>
      <c r="O1950" s="1">
        <f t="shared" si="278"/>
        <v>-1.3240000000000001E-3</v>
      </c>
      <c r="P1950">
        <v>-4.8500000000000003E-4</v>
      </c>
      <c r="Q1950">
        <f t="shared" si="271"/>
        <v>3.8978050000000001E-4</v>
      </c>
      <c r="R1950">
        <v>-0.56299999999999994</v>
      </c>
      <c r="S1950">
        <f t="shared" si="272"/>
        <v>1.5512487999999935E-2</v>
      </c>
      <c r="T1950">
        <v>0.872</v>
      </c>
      <c r="U1950">
        <f t="shared" si="270"/>
        <v>8.3828670000000161E-3</v>
      </c>
      <c r="V1950">
        <v>-9.5180000000000007</v>
      </c>
      <c r="W1950">
        <f t="shared" si="273"/>
        <v>7.9268230000000273E-3</v>
      </c>
    </row>
    <row r="1951" spans="1:23" x14ac:dyDescent="0.2">
      <c r="A1951">
        <v>1.61422976761985E+18</v>
      </c>
      <c r="B1951">
        <v>1964</v>
      </c>
      <c r="C1951">
        <v>1.6142297676191601E+18</v>
      </c>
      <c r="D1951" t="s">
        <v>14</v>
      </c>
      <c r="E1951">
        <v>-5.3806515336399997E-2</v>
      </c>
      <c r="F1951">
        <f t="shared" si="274"/>
        <v>4.2463336399997664E-5</v>
      </c>
      <c r="G1951">
        <v>-7.9326939478599999E-3</v>
      </c>
      <c r="H1951" s="2">
        <f t="shared" si="275"/>
        <v>-1.0406052139999913E-5</v>
      </c>
      <c r="I1951">
        <v>-0.40020855673400002</v>
      </c>
      <c r="J1951" s="2">
        <f t="shared" si="276"/>
        <v>1.5915673400002106E-4</v>
      </c>
      <c r="K1951">
        <v>0.91480874634599996</v>
      </c>
      <c r="L1951">
        <v>6.6299999999999996E-4</v>
      </c>
      <c r="M1951">
        <f t="shared" si="277"/>
        <v>-6.5198899999999995E-4</v>
      </c>
      <c r="N1951">
        <v>1.4999999999999999E-4</v>
      </c>
      <c r="O1951" s="1">
        <f t="shared" si="278"/>
        <v>-3.1499999999999996E-4</v>
      </c>
      <c r="P1951">
        <v>-8.1400000000000005E-4</v>
      </c>
      <c r="Q1951">
        <f t="shared" si="271"/>
        <v>7.1878050000000009E-4</v>
      </c>
      <c r="R1951">
        <v>-0.54900000000000004</v>
      </c>
      <c r="S1951">
        <f t="shared" si="272"/>
        <v>1.512488000000034E-3</v>
      </c>
      <c r="T1951">
        <v>0.876</v>
      </c>
      <c r="U1951">
        <f t="shared" si="270"/>
        <v>4.3828670000000125E-3</v>
      </c>
      <c r="V1951">
        <v>-9.484</v>
      </c>
      <c r="W1951">
        <f t="shared" si="273"/>
        <v>-2.6073177000000669E-2</v>
      </c>
    </row>
    <row r="1952" spans="1:23" x14ac:dyDescent="0.2">
      <c r="A1952">
        <v>1.61422976962544E+18</v>
      </c>
      <c r="B1952">
        <v>1965</v>
      </c>
      <c r="C1952">
        <v>1.61422976962323E+18</v>
      </c>
      <c r="D1952" t="s">
        <v>14</v>
      </c>
      <c r="E1952">
        <v>-5.3810125117799999E-2</v>
      </c>
      <c r="F1952">
        <f t="shared" si="274"/>
        <v>4.6073117799999563E-5</v>
      </c>
      <c r="G1952">
        <v>-7.9397472721599999E-3</v>
      </c>
      <c r="H1952" s="2">
        <f t="shared" si="275"/>
        <v>-3.3527278399999444E-6</v>
      </c>
      <c r="I1952">
        <v>-0.40022479196999999</v>
      </c>
      <c r="J1952" s="2">
        <f t="shared" si="276"/>
        <v>1.7539196999999396E-4</v>
      </c>
      <c r="K1952">
        <v>0.91480137010200002</v>
      </c>
      <c r="L1952">
        <v>-1.2E-4</v>
      </c>
      <c r="M1952">
        <f t="shared" si="277"/>
        <v>1.31011E-4</v>
      </c>
      <c r="N1952">
        <v>3.0800000000000001E-4</v>
      </c>
      <c r="O1952" s="1">
        <f t="shared" si="278"/>
        <v>-4.73E-4</v>
      </c>
      <c r="P1952">
        <v>1.3300000000000001E-4</v>
      </c>
      <c r="Q1952">
        <f t="shared" si="271"/>
        <v>-2.282195E-4</v>
      </c>
      <c r="R1952">
        <v>-0.55600000000000005</v>
      </c>
      <c r="S1952">
        <f t="shared" si="272"/>
        <v>8.5124880000000402E-3</v>
      </c>
      <c r="T1952">
        <v>0.88500000000000001</v>
      </c>
      <c r="U1952">
        <f t="shared" si="270"/>
        <v>-4.6171329999999955E-3</v>
      </c>
      <c r="V1952">
        <v>-9.5109999999999992</v>
      </c>
      <c r="W1952">
        <f t="shared" si="273"/>
        <v>9.2682299999857776E-4</v>
      </c>
    </row>
    <row r="1953" spans="1:23" x14ac:dyDescent="0.2">
      <c r="A1953">
        <v>1.6142297716272499E+18</v>
      </c>
      <c r="B1953">
        <v>1966</v>
      </c>
      <c r="C1953">
        <v>1.6142297716249101E+18</v>
      </c>
      <c r="D1953" t="s">
        <v>14</v>
      </c>
      <c r="E1953">
        <v>-5.3806584560200002E-2</v>
      </c>
      <c r="F1953">
        <f t="shared" si="274"/>
        <v>4.2532560200002345E-5</v>
      </c>
      <c r="G1953">
        <v>-7.9322243971300006E-3</v>
      </c>
      <c r="H1953" s="2">
        <f t="shared" si="275"/>
        <v>-1.0875602869999182E-5</v>
      </c>
      <c r="I1953">
        <v>-0.40021653993099998</v>
      </c>
      <c r="J1953" s="2">
        <f t="shared" si="276"/>
        <v>1.6713993099998214E-4</v>
      </c>
      <c r="K1953">
        <v>0.91480525383199995</v>
      </c>
      <c r="L1953" s="1">
        <v>4.6999999999999997E-5</v>
      </c>
      <c r="M1953">
        <f t="shared" si="277"/>
        <v>-3.5988999999999997E-5</v>
      </c>
      <c r="N1953">
        <v>4.0900000000000002E-4</v>
      </c>
      <c r="O1953" s="1">
        <f t="shared" si="278"/>
        <v>-5.7400000000000007E-4</v>
      </c>
      <c r="P1953">
        <v>-1.9100000000000001E-4</v>
      </c>
      <c r="Q1953">
        <f t="shared" si="271"/>
        <v>9.5780500000000002E-5</v>
      </c>
      <c r="R1953">
        <v>-0.54300000000000004</v>
      </c>
      <c r="S1953">
        <f t="shared" si="272"/>
        <v>-4.4875119999999713E-3</v>
      </c>
      <c r="T1953">
        <v>0.879</v>
      </c>
      <c r="U1953">
        <f t="shared" si="270"/>
        <v>1.3828670000000098E-3</v>
      </c>
      <c r="V1953">
        <v>-9.5060000000000002</v>
      </c>
      <c r="W1953">
        <f t="shared" si="273"/>
        <v>-4.0731770000004275E-3</v>
      </c>
    </row>
    <row r="1954" spans="1:23" x14ac:dyDescent="0.2">
      <c r="A1954">
        <v>1.6142297736273001E+18</v>
      </c>
      <c r="B1954">
        <v>1967</v>
      </c>
      <c r="C1954">
        <v>1.61422977362624E+18</v>
      </c>
      <c r="D1954" t="s">
        <v>14</v>
      </c>
      <c r="E1954">
        <v>-5.38067229954E-2</v>
      </c>
      <c r="F1954">
        <f t="shared" si="274"/>
        <v>4.2670995400000133E-5</v>
      </c>
      <c r="G1954">
        <v>-7.9312852938699992E-3</v>
      </c>
      <c r="H1954" s="2">
        <f t="shared" si="275"/>
        <v>-1.1814706130000574E-5</v>
      </c>
      <c r="I1954">
        <v>-0.40023250623399997</v>
      </c>
      <c r="J1954" s="2">
        <f t="shared" si="276"/>
        <v>1.831062339999745E-4</v>
      </c>
      <c r="K1954">
        <v>0.91479826859699997</v>
      </c>
      <c r="L1954">
        <v>-1.905E-3</v>
      </c>
      <c r="M1954">
        <f t="shared" si="277"/>
        <v>1.916011E-3</v>
      </c>
      <c r="N1954">
        <v>-1.2780000000000001E-3</v>
      </c>
      <c r="O1954" s="1">
        <f t="shared" si="278"/>
        <v>1.1130000000000001E-3</v>
      </c>
      <c r="P1954">
        <v>1.49E-3</v>
      </c>
      <c r="Q1954">
        <f t="shared" si="271"/>
        <v>-1.5852195000000001E-3</v>
      </c>
      <c r="R1954">
        <v>-0.54600000000000004</v>
      </c>
      <c r="S1954">
        <f t="shared" si="272"/>
        <v>-1.4875119999999686E-3</v>
      </c>
      <c r="T1954">
        <v>0.86499999999999999</v>
      </c>
      <c r="U1954">
        <f t="shared" si="270"/>
        <v>1.5382867000000022E-2</v>
      </c>
      <c r="V1954">
        <v>-9.4860000000000007</v>
      </c>
      <c r="W1954">
        <f t="shared" si="273"/>
        <v>-2.4073177000000001E-2</v>
      </c>
    </row>
    <row r="1955" spans="1:23" x14ac:dyDescent="0.2">
      <c r="A1955">
        <v>1.6142297756311301E+18</v>
      </c>
      <c r="B1955">
        <v>1968</v>
      </c>
      <c r="C1955">
        <v>1.61422977562995E+18</v>
      </c>
      <c r="D1955" t="s">
        <v>14</v>
      </c>
      <c r="E1955">
        <v>-5.3792073423300002E-2</v>
      </c>
      <c r="F1955">
        <f t="shared" si="274"/>
        <v>2.8021423300002291E-5</v>
      </c>
      <c r="G1955">
        <v>-7.9169154896799997E-3</v>
      </c>
      <c r="H1955" s="2">
        <f t="shared" si="275"/>
        <v>-2.6184510320000076E-5</v>
      </c>
      <c r="I1955">
        <v>-0.40026383159899998</v>
      </c>
      <c r="J1955" s="2">
        <f t="shared" si="276"/>
        <v>2.1443159899997566E-4</v>
      </c>
      <c r="K1955">
        <v>0.91478554885800001</v>
      </c>
      <c r="L1955">
        <v>-6.4800000000000003E-4</v>
      </c>
      <c r="M1955">
        <f t="shared" si="277"/>
        <v>6.5901100000000004E-4</v>
      </c>
      <c r="N1955">
        <v>-3.3199999999999999E-4</v>
      </c>
      <c r="O1955" s="1">
        <f t="shared" si="278"/>
        <v>1.6699999999999999E-4</v>
      </c>
      <c r="P1955">
        <v>-6.4499999999999996E-4</v>
      </c>
      <c r="Q1955">
        <f t="shared" si="271"/>
        <v>5.4978049999999999E-4</v>
      </c>
      <c r="R1955">
        <v>-0.55300000000000005</v>
      </c>
      <c r="S1955">
        <f t="shared" si="272"/>
        <v>5.5124880000000376E-3</v>
      </c>
      <c r="T1955">
        <v>0.89600000000000002</v>
      </c>
      <c r="U1955">
        <f t="shared" si="270"/>
        <v>-1.5617133000000005E-2</v>
      </c>
      <c r="V1955">
        <v>-9.5150000000000006</v>
      </c>
      <c r="W1955">
        <f t="shared" si="273"/>
        <v>4.9268229999999136E-3</v>
      </c>
    </row>
    <row r="1956" spans="1:23" x14ac:dyDescent="0.2">
      <c r="A1956">
        <v>1.6142297776343099E+18</v>
      </c>
      <c r="B1956">
        <v>1969</v>
      </c>
      <c r="C1956">
        <v>1.6142297776325299E+18</v>
      </c>
      <c r="D1956" t="s">
        <v>14</v>
      </c>
      <c r="E1956">
        <v>-5.3793181945199997E-2</v>
      </c>
      <c r="F1956">
        <f t="shared" si="274"/>
        <v>2.9129945199997398E-5</v>
      </c>
      <c r="G1956">
        <v>-7.8969685407499993E-3</v>
      </c>
      <c r="H1956" s="2">
        <f t="shared" si="275"/>
        <v>-4.6131459250000478E-5</v>
      </c>
      <c r="I1956">
        <v>-0.40027134574399997</v>
      </c>
      <c r="J1956" s="2">
        <f t="shared" si="276"/>
        <v>2.2194574399997391E-4</v>
      </c>
      <c r="K1956">
        <v>0.91478236823799997</v>
      </c>
      <c r="L1956">
        <v>-6.0800000000000003E-4</v>
      </c>
      <c r="M1956">
        <f t="shared" si="277"/>
        <v>6.1901100000000004E-4</v>
      </c>
      <c r="N1956">
        <v>8.12E-4</v>
      </c>
      <c r="O1956" s="1">
        <f t="shared" si="278"/>
        <v>-9.77E-4</v>
      </c>
      <c r="P1956">
        <v>1.271E-3</v>
      </c>
      <c r="Q1956">
        <f t="shared" si="271"/>
        <v>-1.3662195000000001E-3</v>
      </c>
      <c r="R1956">
        <v>-0.56299999999999994</v>
      </c>
      <c r="S1956">
        <f t="shared" si="272"/>
        <v>1.5512487999999935E-2</v>
      </c>
      <c r="T1956">
        <v>0.86499999999999999</v>
      </c>
      <c r="U1956">
        <f t="shared" si="270"/>
        <v>1.5382867000000022E-2</v>
      </c>
      <c r="V1956">
        <v>-9.5410000000000004</v>
      </c>
      <c r="W1956">
        <f t="shared" si="273"/>
        <v>3.0926822999999715E-2</v>
      </c>
    </row>
    <row r="1957" spans="1:23" x14ac:dyDescent="0.2">
      <c r="A1957">
        <v>1.6142297796341499E+18</v>
      </c>
      <c r="B1957">
        <v>1970</v>
      </c>
      <c r="C1957">
        <v>1.6142297796329001E+18</v>
      </c>
      <c r="D1957" t="s">
        <v>14</v>
      </c>
      <c r="E1957">
        <v>-5.3793388668900002E-2</v>
      </c>
      <c r="F1957">
        <f t="shared" si="274"/>
        <v>2.9336668900002694E-5</v>
      </c>
      <c r="G1957">
        <v>-7.8955602358300007E-3</v>
      </c>
      <c r="H1957" s="2">
        <f t="shared" si="275"/>
        <v>-4.7539764169999069E-5</v>
      </c>
      <c r="I1957">
        <v>-0.40029529455399998</v>
      </c>
      <c r="J1957" s="2">
        <f t="shared" si="276"/>
        <v>2.4589455399998128E-4</v>
      </c>
      <c r="K1957">
        <v>0.91477188884600003</v>
      </c>
      <c r="L1957">
        <v>1.209E-3</v>
      </c>
      <c r="M1957">
        <f t="shared" si="277"/>
        <v>-1.197989E-3</v>
      </c>
      <c r="N1957">
        <v>-4.2400000000000001E-4</v>
      </c>
      <c r="O1957" s="1">
        <f t="shared" si="278"/>
        <v>2.5900000000000001E-4</v>
      </c>
      <c r="P1957">
        <v>-2.8400000000000002E-4</v>
      </c>
      <c r="Q1957">
        <f t="shared" si="271"/>
        <v>1.887805E-4</v>
      </c>
      <c r="R1957">
        <v>-0.52300000000000002</v>
      </c>
      <c r="S1957">
        <f t="shared" si="272"/>
        <v>-2.4487511999999989E-2</v>
      </c>
      <c r="T1957">
        <v>0.88800000000000001</v>
      </c>
      <c r="U1957">
        <f t="shared" si="270"/>
        <v>-7.6171329999999982E-3</v>
      </c>
      <c r="V1957">
        <v>-9.52</v>
      </c>
      <c r="W1957">
        <f t="shared" si="273"/>
        <v>9.9268229999989188E-3</v>
      </c>
    </row>
    <row r="1958" spans="1:23" x14ac:dyDescent="0.2">
      <c r="A1958">
        <v>1.6142297816376901E+18</v>
      </c>
      <c r="B1958">
        <v>1971</v>
      </c>
      <c r="C1958">
        <v>1.6142297816355599E+18</v>
      </c>
      <c r="D1958" t="s">
        <v>14</v>
      </c>
      <c r="E1958">
        <v>-5.3785336841899997E-2</v>
      </c>
      <c r="F1958">
        <f t="shared" si="274"/>
        <v>2.128484189999752E-5</v>
      </c>
      <c r="G1958">
        <v>-7.8995228368800002E-3</v>
      </c>
      <c r="H1958" s="2">
        <f t="shared" si="275"/>
        <v>-4.3577163119999651E-5</v>
      </c>
      <c r="I1958">
        <v>-0.400287242727</v>
      </c>
      <c r="J1958" s="2">
        <f t="shared" si="276"/>
        <v>2.3784272700000386E-4</v>
      </c>
      <c r="K1958">
        <v>0.91477585144700002</v>
      </c>
      <c r="L1958">
        <v>-3.5799999999999997E-4</v>
      </c>
      <c r="M1958">
        <f t="shared" si="277"/>
        <v>3.6901099999999998E-4</v>
      </c>
      <c r="N1958" s="1">
        <v>-6.7000000000000002E-5</v>
      </c>
      <c r="O1958" s="1">
        <f t="shared" si="278"/>
        <v>-9.7999999999999997E-5</v>
      </c>
      <c r="P1958">
        <v>1.573E-3</v>
      </c>
      <c r="Q1958">
        <f t="shared" si="271"/>
        <v>-1.6682195E-3</v>
      </c>
      <c r="R1958">
        <v>-0.54800000000000004</v>
      </c>
      <c r="S1958">
        <f t="shared" si="272"/>
        <v>5.1248800000003314E-4</v>
      </c>
      <c r="T1958">
        <v>0.9</v>
      </c>
      <c r="U1958">
        <f t="shared" si="270"/>
        <v>-1.9617133000000009E-2</v>
      </c>
      <c r="V1958">
        <v>-9.5169999999999995</v>
      </c>
      <c r="W1958">
        <f t="shared" si="273"/>
        <v>6.9268229999988051E-3</v>
      </c>
    </row>
    <row r="1959" spans="1:23" x14ac:dyDescent="0.2">
      <c r="A1959">
        <v>1.61422978364045E+18</v>
      </c>
      <c r="B1959">
        <v>1972</v>
      </c>
      <c r="C1959">
        <v>1.6142297836381299E+18</v>
      </c>
      <c r="D1959" t="s">
        <v>14</v>
      </c>
      <c r="E1959">
        <v>-5.3777215972799997E-2</v>
      </c>
      <c r="F1959">
        <f t="shared" si="274"/>
        <v>1.316397279999687E-5</v>
      </c>
      <c r="G1959">
        <v>-7.9039545924300004E-3</v>
      </c>
      <c r="H1959" s="2">
        <f t="shared" si="275"/>
        <v>-3.914540756999943E-5</v>
      </c>
      <c r="I1959">
        <v>-0.40027120785499998</v>
      </c>
      <c r="J1959" s="2">
        <f t="shared" si="276"/>
        <v>2.2180785499997802E-4</v>
      </c>
      <c r="K1959">
        <v>0.91478330696700005</v>
      </c>
      <c r="L1959">
        <v>7.9500000000000003E-4</v>
      </c>
      <c r="M1959">
        <f t="shared" si="277"/>
        <v>-7.8398900000000002E-4</v>
      </c>
      <c r="N1959">
        <v>2.9E-4</v>
      </c>
      <c r="O1959" s="1">
        <f t="shared" si="278"/>
        <v>-4.55E-4</v>
      </c>
      <c r="P1959">
        <v>-7.2400000000000003E-4</v>
      </c>
      <c r="Q1959">
        <f t="shared" si="271"/>
        <v>6.2878050000000007E-4</v>
      </c>
      <c r="R1959">
        <v>-0.56699999999999995</v>
      </c>
      <c r="S1959">
        <f t="shared" si="272"/>
        <v>1.9512487999999939E-2</v>
      </c>
      <c r="T1959">
        <v>0.86699999999999999</v>
      </c>
      <c r="U1959">
        <f t="shared" si="270"/>
        <v>1.338286700000002E-2</v>
      </c>
      <c r="V1959">
        <v>-9.4879999999999995</v>
      </c>
      <c r="W1959">
        <f t="shared" si="273"/>
        <v>-2.207317700000111E-2</v>
      </c>
    </row>
    <row r="1960" spans="1:23" x14ac:dyDescent="0.2">
      <c r="A1960">
        <v>1.6142297856413299E+18</v>
      </c>
      <c r="B1960">
        <v>1973</v>
      </c>
      <c r="C1960">
        <v>1.6142297856398799E+18</v>
      </c>
      <c r="D1960" t="s">
        <v>14</v>
      </c>
      <c r="E1960">
        <v>-5.3765899056600001E-2</v>
      </c>
      <c r="F1960">
        <f t="shared" si="274"/>
        <v>1.8470566000017286E-6</v>
      </c>
      <c r="G1960">
        <v>-7.8985169719700005E-3</v>
      </c>
      <c r="H1960" s="2">
        <f t="shared" si="275"/>
        <v>-4.4583028029999278E-5</v>
      </c>
      <c r="I1960">
        <v>-0.40028683600499998</v>
      </c>
      <c r="J1960" s="2">
        <f t="shared" si="276"/>
        <v>2.3743600499998019E-4</v>
      </c>
      <c r="K1960">
        <v>0.91477718076600001</v>
      </c>
      <c r="L1960">
        <v>-1.9100000000000001E-4</v>
      </c>
      <c r="M1960">
        <f t="shared" si="277"/>
        <v>2.0201100000000001E-4</v>
      </c>
      <c r="N1960">
        <v>5.0900000000000001E-4</v>
      </c>
      <c r="O1960" s="1">
        <f t="shared" si="278"/>
        <v>-6.7400000000000001E-4</v>
      </c>
      <c r="P1960">
        <v>6.1399999999999996E-4</v>
      </c>
      <c r="Q1960">
        <f t="shared" si="271"/>
        <v>-7.0921949999999993E-4</v>
      </c>
      <c r="R1960">
        <v>-0.55200000000000005</v>
      </c>
      <c r="S1960">
        <f t="shared" si="272"/>
        <v>4.5124880000000367E-3</v>
      </c>
      <c r="T1960">
        <v>0.89500000000000002</v>
      </c>
      <c r="U1960">
        <f t="shared" si="270"/>
        <v>-1.4617133000000004E-2</v>
      </c>
      <c r="V1960">
        <v>-9.48</v>
      </c>
      <c r="W1960">
        <f t="shared" si="273"/>
        <v>-3.0073177000000229E-2</v>
      </c>
    </row>
    <row r="1961" spans="1:23" x14ac:dyDescent="0.2">
      <c r="A1961">
        <v>1.61422978764205E+18</v>
      </c>
      <c r="B1961">
        <v>1974</v>
      </c>
      <c r="C1961">
        <v>1.61422978764098E+18</v>
      </c>
      <c r="D1961" t="s">
        <v>14</v>
      </c>
      <c r="E1961">
        <v>-5.3777422879400003E-2</v>
      </c>
      <c r="F1961">
        <f t="shared" si="274"/>
        <v>1.3370879400002866E-5</v>
      </c>
      <c r="G1961">
        <v>-7.9025467055000003E-3</v>
      </c>
      <c r="H1961" s="2">
        <f t="shared" si="275"/>
        <v>-4.0553294499999504E-5</v>
      </c>
      <c r="I1961">
        <v>-0.40029515668900001</v>
      </c>
      <c r="J1961" s="2">
        <f t="shared" si="276"/>
        <v>2.4575668900000958E-4</v>
      </c>
      <c r="K1961">
        <v>0.91477282757800005</v>
      </c>
      <c r="L1961">
        <v>9.6199999999999996E-4</v>
      </c>
      <c r="M1961">
        <f t="shared" si="277"/>
        <v>-9.5098899999999996E-4</v>
      </c>
      <c r="N1961">
        <v>-5.5699999999999999E-4</v>
      </c>
      <c r="O1961" s="1">
        <f t="shared" si="278"/>
        <v>3.9199999999999999E-4</v>
      </c>
      <c r="P1961">
        <v>-2.16E-3</v>
      </c>
      <c r="Q1961">
        <f t="shared" si="271"/>
        <v>2.0647805000000002E-3</v>
      </c>
      <c r="R1961">
        <v>-0.55200000000000005</v>
      </c>
      <c r="S1961">
        <f t="shared" si="272"/>
        <v>4.5124880000000367E-3</v>
      </c>
      <c r="T1961">
        <v>0.89500000000000002</v>
      </c>
      <c r="U1961">
        <f t="shared" si="270"/>
        <v>-1.4617133000000004E-2</v>
      </c>
      <c r="V1961">
        <v>-9.5250000000000004</v>
      </c>
      <c r="W1961">
        <f t="shared" si="273"/>
        <v>1.49268229999997E-2</v>
      </c>
    </row>
    <row r="1962" spans="1:23" x14ac:dyDescent="0.2">
      <c r="A1962">
        <v>1.6142297896433101E+18</v>
      </c>
      <c r="B1962">
        <v>1975</v>
      </c>
      <c r="C1962">
        <v>1.6142297896425999E+18</v>
      </c>
      <c r="D1962" t="s">
        <v>14</v>
      </c>
      <c r="E1962">
        <v>-5.3781170965399999E-2</v>
      </c>
      <c r="F1962">
        <f t="shared" si="274"/>
        <v>1.7118965399999519E-5</v>
      </c>
      <c r="G1962">
        <v>-7.9086615540999994E-3</v>
      </c>
      <c r="H1962" s="2">
        <f t="shared" si="275"/>
        <v>-3.4438445900000433E-5</v>
      </c>
      <c r="I1962">
        <v>-0.40032735685100002</v>
      </c>
      <c r="J1962" s="2">
        <f t="shared" si="276"/>
        <v>2.7795685100001633E-4</v>
      </c>
      <c r="K1962">
        <v>0.91475846324499999</v>
      </c>
      <c r="L1962">
        <v>-1.0070000000000001E-3</v>
      </c>
      <c r="M1962">
        <f t="shared" si="277"/>
        <v>1.0180110000000001E-3</v>
      </c>
      <c r="N1962">
        <v>-3.19E-4</v>
      </c>
      <c r="O1962" s="1">
        <f t="shared" si="278"/>
        <v>1.54E-4</v>
      </c>
      <c r="P1962">
        <v>5.62E-4</v>
      </c>
      <c r="Q1962">
        <f t="shared" si="271"/>
        <v>-6.5721949999999996E-4</v>
      </c>
      <c r="R1962">
        <v>-0.55600000000000005</v>
      </c>
      <c r="S1962">
        <f t="shared" si="272"/>
        <v>8.5124880000000402E-3</v>
      </c>
      <c r="T1962">
        <v>0.86399999999999999</v>
      </c>
      <c r="U1962">
        <f t="shared" si="270"/>
        <v>1.6382867000000023E-2</v>
      </c>
      <c r="V1962">
        <v>-9.4830000000000005</v>
      </c>
      <c r="W1962">
        <f t="shared" si="273"/>
        <v>-2.7073177000000115E-2</v>
      </c>
    </row>
    <row r="1963" spans="1:23" x14ac:dyDescent="0.2">
      <c r="A1963">
        <v>1.61422979164545E+18</v>
      </c>
      <c r="B1963">
        <v>1976</v>
      </c>
      <c r="C1963">
        <v>1.61422979164467E+18</v>
      </c>
      <c r="D1963" t="s">
        <v>14</v>
      </c>
      <c r="E1963">
        <v>-5.3781515994600002E-2</v>
      </c>
      <c r="F1963">
        <f t="shared" si="274"/>
        <v>1.7463994600001864E-5</v>
      </c>
      <c r="G1963">
        <v>-7.9063149003000006E-3</v>
      </c>
      <c r="H1963" s="2">
        <f t="shared" si="275"/>
        <v>-3.6785099699999241E-5</v>
      </c>
      <c r="I1963">
        <v>-0.40036727033800001</v>
      </c>
      <c r="J1963" s="2">
        <f t="shared" si="276"/>
        <v>3.1787033800001474E-4</v>
      </c>
      <c r="K1963">
        <v>0.91474099479799997</v>
      </c>
      <c r="L1963">
        <v>1.15E-3</v>
      </c>
      <c r="M1963">
        <f t="shared" si="277"/>
        <v>-1.138989E-3</v>
      </c>
      <c r="N1963">
        <v>-8.2299999999999995E-4</v>
      </c>
      <c r="O1963" s="1">
        <f t="shared" si="278"/>
        <v>6.5799999999999995E-4</v>
      </c>
      <c r="P1963">
        <v>-7.2199999999999999E-4</v>
      </c>
      <c r="Q1963">
        <f t="shared" si="271"/>
        <v>6.2678050000000002E-4</v>
      </c>
      <c r="R1963">
        <v>-0.56399999999999995</v>
      </c>
      <c r="S1963">
        <f t="shared" si="272"/>
        <v>1.6512487999999936E-2</v>
      </c>
      <c r="T1963">
        <v>0.86199999999999999</v>
      </c>
      <c r="U1963">
        <f t="shared" si="270"/>
        <v>1.8382867000000025E-2</v>
      </c>
      <c r="V1963">
        <v>-9.4979999999999993</v>
      </c>
      <c r="W1963">
        <f t="shared" si="273"/>
        <v>-1.2073177000001323E-2</v>
      </c>
    </row>
    <row r="1964" spans="1:23" x14ac:dyDescent="0.2">
      <c r="A1964">
        <v>1.61422979364749E+18</v>
      </c>
      <c r="B1964">
        <v>1977</v>
      </c>
      <c r="C1964">
        <v>1.61422979364675E+18</v>
      </c>
      <c r="D1964" t="s">
        <v>14</v>
      </c>
      <c r="E1964">
        <v>-5.3769991793099998E-2</v>
      </c>
      <c r="F1964">
        <f t="shared" si="274"/>
        <v>5.9397930999988136E-6</v>
      </c>
      <c r="G1964">
        <v>-7.9022861051100002E-3</v>
      </c>
      <c r="H1964" s="2">
        <f t="shared" si="275"/>
        <v>-4.0813894889999563E-5</v>
      </c>
      <c r="I1964">
        <v>-0.40035894995900001</v>
      </c>
      <c r="J1964" s="2">
        <f t="shared" si="276"/>
        <v>3.0954995900001059E-4</v>
      </c>
      <c r="K1964">
        <v>0.91474534874199998</v>
      </c>
      <c r="L1964">
        <v>-1.3999999999999999E-4</v>
      </c>
      <c r="M1964">
        <f t="shared" si="277"/>
        <v>1.5101099999999999E-4</v>
      </c>
      <c r="N1964">
        <v>2.7269999999999998E-3</v>
      </c>
      <c r="O1964" s="1">
        <f t="shared" si="278"/>
        <v>-2.8919999999999996E-3</v>
      </c>
      <c r="P1964">
        <v>2.9300000000000002E-4</v>
      </c>
      <c r="Q1964">
        <f t="shared" si="271"/>
        <v>-3.8821950000000004E-4</v>
      </c>
      <c r="R1964">
        <v>-0.57599999999999996</v>
      </c>
      <c r="S1964">
        <f t="shared" si="272"/>
        <v>2.8512487999999947E-2</v>
      </c>
      <c r="T1964">
        <v>0.86499999999999999</v>
      </c>
      <c r="U1964">
        <f t="shared" si="270"/>
        <v>1.5382867000000022E-2</v>
      </c>
      <c r="V1964">
        <v>-9.4909999999999997</v>
      </c>
      <c r="W1964">
        <f t="shared" si="273"/>
        <v>-1.9073177000000996E-2</v>
      </c>
    </row>
    <row r="1965" spans="1:23" x14ac:dyDescent="0.2">
      <c r="A1965">
        <v>1.6142297956495401E+18</v>
      </c>
      <c r="B1965">
        <v>1978</v>
      </c>
      <c r="C1965">
        <v>1.61422979564861E+18</v>
      </c>
      <c r="D1965" t="s">
        <v>14</v>
      </c>
      <c r="E1965">
        <v>-5.37780433781E-2</v>
      </c>
      <c r="F1965">
        <f t="shared" si="274"/>
        <v>1.3991378100000618E-5</v>
      </c>
      <c r="G1965">
        <v>-7.8983230122199998E-3</v>
      </c>
      <c r="H1965" s="2">
        <f t="shared" si="275"/>
        <v>-4.4776987779999999E-5</v>
      </c>
      <c r="I1965">
        <v>-0.40036700154400001</v>
      </c>
      <c r="J1965" s="2">
        <f t="shared" si="276"/>
        <v>3.1760154400001239E-4</v>
      </c>
      <c r="K1965">
        <v>0.91474138564899998</v>
      </c>
      <c r="L1965">
        <v>1.76E-4</v>
      </c>
      <c r="M1965">
        <f t="shared" si="277"/>
        <v>-1.6498899999999999E-4</v>
      </c>
      <c r="N1965">
        <v>-1.8710000000000001E-3</v>
      </c>
      <c r="O1965" s="1">
        <f t="shared" si="278"/>
        <v>1.7060000000000001E-3</v>
      </c>
      <c r="P1965">
        <v>-7.7899999999999996E-4</v>
      </c>
      <c r="Q1965">
        <f t="shared" si="271"/>
        <v>6.837805E-4</v>
      </c>
      <c r="R1965">
        <v>-0.55100000000000005</v>
      </c>
      <c r="S1965">
        <f t="shared" si="272"/>
        <v>3.5124880000000358E-3</v>
      </c>
      <c r="T1965">
        <v>0.874</v>
      </c>
      <c r="U1965">
        <f t="shared" si="270"/>
        <v>6.3828670000000143E-3</v>
      </c>
      <c r="V1965">
        <v>-9.5169999999999995</v>
      </c>
      <c r="W1965">
        <f t="shared" si="273"/>
        <v>6.9268229999988051E-3</v>
      </c>
    </row>
    <row r="1966" spans="1:23" x14ac:dyDescent="0.2">
      <c r="A1966">
        <v>1.6142297976542799E+18</v>
      </c>
      <c r="B1966">
        <v>1979</v>
      </c>
      <c r="C1966">
        <v>1.6142297976523899E+18</v>
      </c>
      <c r="D1966" t="s">
        <v>14</v>
      </c>
      <c r="E1966">
        <v>-5.3773533371500003E-2</v>
      </c>
      <c r="F1966">
        <f t="shared" si="274"/>
        <v>9.4813715000030552E-6</v>
      </c>
      <c r="G1966">
        <v>-7.9098087635399994E-3</v>
      </c>
      <c r="H1966" s="2">
        <f t="shared" si="275"/>
        <v>-3.3291236460000415E-5</v>
      </c>
      <c r="I1966">
        <v>-0.40036720132699999</v>
      </c>
      <c r="J1966" s="2">
        <f t="shared" si="276"/>
        <v>3.1780132699998909E-4</v>
      </c>
      <c r="K1966">
        <v>0.91474146409500001</v>
      </c>
      <c r="L1966">
        <v>1.5899999999999999E-4</v>
      </c>
      <c r="M1966">
        <f t="shared" si="277"/>
        <v>-1.4798899999999998E-4</v>
      </c>
      <c r="N1966">
        <v>-1.1329999999999999E-3</v>
      </c>
      <c r="O1966" s="1">
        <f t="shared" si="278"/>
        <v>9.6799999999999989E-4</v>
      </c>
      <c r="P1966">
        <v>-1.54E-4</v>
      </c>
      <c r="Q1966">
        <f t="shared" si="271"/>
        <v>5.8780499999999997E-5</v>
      </c>
      <c r="R1966">
        <v>-0.53300000000000003</v>
      </c>
      <c r="S1966">
        <f t="shared" si="272"/>
        <v>-1.448751199999998E-2</v>
      </c>
      <c r="T1966">
        <v>0.877</v>
      </c>
      <c r="U1966">
        <f t="shared" si="270"/>
        <v>3.3828670000000116E-3</v>
      </c>
      <c r="V1966">
        <v>-9.5139999999999993</v>
      </c>
      <c r="W1966">
        <f t="shared" si="273"/>
        <v>3.9268229999986914E-3</v>
      </c>
    </row>
    <row r="1967" spans="1:23" x14ac:dyDescent="0.2">
      <c r="A1967">
        <v>1.6142297996555799E+18</v>
      </c>
      <c r="B1967">
        <v>1980</v>
      </c>
      <c r="C1967">
        <v>1.6142297996533499E+18</v>
      </c>
      <c r="D1967" t="s">
        <v>14</v>
      </c>
      <c r="E1967">
        <v>-5.3766381449199999E-2</v>
      </c>
      <c r="F1967">
        <f t="shared" si="274"/>
        <v>2.3294491999989453E-6</v>
      </c>
      <c r="G1967">
        <v>-7.8952325853600003E-3</v>
      </c>
      <c r="H1967" s="2">
        <f t="shared" si="275"/>
        <v>-4.7867414639999467E-5</v>
      </c>
      <c r="I1967">
        <v>-0.40034271581600001</v>
      </c>
      <c r="J1967" s="2">
        <f t="shared" si="276"/>
        <v>2.93315816000006E-4</v>
      </c>
      <c r="K1967">
        <v>0.91475272692800003</v>
      </c>
      <c r="L1967">
        <v>-4.1800000000000002E-4</v>
      </c>
      <c r="M1967">
        <f t="shared" si="277"/>
        <v>4.2901100000000003E-4</v>
      </c>
      <c r="N1967">
        <v>8.8800000000000001E-4</v>
      </c>
      <c r="O1967" s="1">
        <f t="shared" si="278"/>
        <v>-1.0530000000000001E-3</v>
      </c>
      <c r="P1967">
        <v>1.5E-3</v>
      </c>
      <c r="Q1967">
        <f t="shared" si="271"/>
        <v>-1.5952195000000001E-3</v>
      </c>
      <c r="R1967">
        <v>-0.56999999999999995</v>
      </c>
      <c r="S1967">
        <f t="shared" si="272"/>
        <v>2.2512487999999942E-2</v>
      </c>
      <c r="T1967">
        <v>0.871</v>
      </c>
      <c r="U1967">
        <f t="shared" si="270"/>
        <v>9.3828670000000169E-3</v>
      </c>
      <c r="V1967">
        <v>-9.5069999999999997</v>
      </c>
      <c r="W1967">
        <f t="shared" si="273"/>
        <v>-3.0731770000009817E-3</v>
      </c>
    </row>
    <row r="1968" spans="1:23" x14ac:dyDescent="0.2">
      <c r="A1968">
        <v>1.6142298016547899E+18</v>
      </c>
      <c r="B1968">
        <v>1981</v>
      </c>
      <c r="C1968">
        <v>1.6142298016539899E+18</v>
      </c>
      <c r="D1968" t="s">
        <v>14</v>
      </c>
      <c r="E1968">
        <v>-5.3769991793099998E-2</v>
      </c>
      <c r="F1968">
        <f t="shared" si="274"/>
        <v>5.9397930999988136E-6</v>
      </c>
      <c r="G1968">
        <v>-7.9022861051100002E-3</v>
      </c>
      <c r="H1968" s="2">
        <f t="shared" si="275"/>
        <v>-4.0813894889999563E-5</v>
      </c>
      <c r="I1968">
        <v>-0.40035894995900001</v>
      </c>
      <c r="J1968" s="2">
        <f t="shared" si="276"/>
        <v>3.0954995900001059E-4</v>
      </c>
      <c r="K1968">
        <v>0.91474534874199998</v>
      </c>
      <c r="L1968">
        <v>1.343E-3</v>
      </c>
      <c r="M1968">
        <f t="shared" si="277"/>
        <v>-1.331989E-3</v>
      </c>
      <c r="N1968">
        <v>-3.57E-4</v>
      </c>
      <c r="O1968" s="1">
        <f t="shared" si="278"/>
        <v>1.92E-4</v>
      </c>
      <c r="P1968">
        <v>-8.3500000000000002E-4</v>
      </c>
      <c r="Q1968">
        <f t="shared" si="271"/>
        <v>7.3978050000000006E-4</v>
      </c>
      <c r="R1968">
        <v>-0.54400000000000004</v>
      </c>
      <c r="S1968">
        <f t="shared" si="272"/>
        <v>-3.4875119999999704E-3</v>
      </c>
      <c r="T1968">
        <v>0.876</v>
      </c>
      <c r="U1968">
        <f t="shared" si="270"/>
        <v>4.3828670000000125E-3</v>
      </c>
      <c r="V1968">
        <v>-9.4990000000000006</v>
      </c>
      <c r="W1968">
        <f t="shared" si="273"/>
        <v>-1.1073177000000101E-2</v>
      </c>
    </row>
    <row r="1969" spans="1:23" x14ac:dyDescent="0.2">
      <c r="A1969">
        <v>1.6142298036571899E+18</v>
      </c>
      <c r="B1969">
        <v>1982</v>
      </c>
      <c r="C1969">
        <v>1.61422980365603E+18</v>
      </c>
      <c r="D1969" t="s">
        <v>14</v>
      </c>
      <c r="E1969">
        <v>-5.3766312548299999E-2</v>
      </c>
      <c r="F1969">
        <f t="shared" si="274"/>
        <v>2.2605482999996096E-6</v>
      </c>
      <c r="G1969">
        <v>-7.8957017852500002E-3</v>
      </c>
      <c r="H1969" s="2">
        <f t="shared" si="275"/>
        <v>-4.7398214749999612E-5</v>
      </c>
      <c r="I1969">
        <v>-0.40033473307700002</v>
      </c>
      <c r="J1969" s="2">
        <f t="shared" si="276"/>
        <v>2.853330770000162E-4</v>
      </c>
      <c r="K1969">
        <v>0.91475622054200001</v>
      </c>
      <c r="L1969">
        <v>-1.5100000000000001E-4</v>
      </c>
      <c r="M1969">
        <f t="shared" si="277"/>
        <v>1.6201100000000002E-4</v>
      </c>
      <c r="N1969">
        <v>-1.854E-3</v>
      </c>
      <c r="O1969" s="1">
        <f t="shared" si="278"/>
        <v>1.689E-3</v>
      </c>
      <c r="P1969">
        <v>2.8400000000000002E-4</v>
      </c>
      <c r="Q1969">
        <f t="shared" si="271"/>
        <v>-3.7921950000000004E-4</v>
      </c>
      <c r="R1969">
        <v>-0.55900000000000005</v>
      </c>
      <c r="S1969">
        <f t="shared" si="272"/>
        <v>1.1512488000000043E-2</v>
      </c>
      <c r="T1969">
        <v>0.9</v>
      </c>
      <c r="U1969">
        <f t="shared" si="270"/>
        <v>-1.9617133000000009E-2</v>
      </c>
      <c r="V1969">
        <v>-9.5090000000000003</v>
      </c>
      <c r="W1969">
        <f t="shared" si="273"/>
        <v>-1.0731770000003138E-3</v>
      </c>
    </row>
    <row r="1970" spans="1:23" x14ac:dyDescent="0.2">
      <c r="A1970">
        <v>1.61422980565853E+18</v>
      </c>
      <c r="B1970">
        <v>1983</v>
      </c>
      <c r="C1970">
        <v>1.6142298056578099E+18</v>
      </c>
      <c r="D1970" t="s">
        <v>14</v>
      </c>
      <c r="E1970">
        <v>-5.3776729571199999E-2</v>
      </c>
      <c r="F1970">
        <f t="shared" si="274"/>
        <v>1.2677571199999627E-5</v>
      </c>
      <c r="G1970">
        <v>-7.9196778201800003E-3</v>
      </c>
      <c r="H1970" s="2">
        <f t="shared" si="275"/>
        <v>-2.3422179819999542E-5</v>
      </c>
      <c r="I1970">
        <v>-0.40033553928900001</v>
      </c>
      <c r="J1970" s="2">
        <f t="shared" si="276"/>
        <v>2.8613928900000918E-4</v>
      </c>
      <c r="K1970">
        <v>0.91475504810899999</v>
      </c>
      <c r="L1970">
        <v>7.0899999999999999E-4</v>
      </c>
      <c r="M1970">
        <f t="shared" si="277"/>
        <v>-6.9798899999999999E-4</v>
      </c>
      <c r="N1970">
        <v>-3.689E-3</v>
      </c>
      <c r="O1970" s="1">
        <f t="shared" si="278"/>
        <v>3.5240000000000002E-3</v>
      </c>
      <c r="P1970">
        <v>-7.2099999999999996E-4</v>
      </c>
      <c r="Q1970">
        <f t="shared" si="271"/>
        <v>6.257805E-4</v>
      </c>
      <c r="R1970">
        <v>-0.56599999999999995</v>
      </c>
      <c r="S1970">
        <f t="shared" si="272"/>
        <v>1.8512487999999938E-2</v>
      </c>
      <c r="T1970">
        <v>0.86599999999999999</v>
      </c>
      <c r="U1970">
        <f t="shared" si="270"/>
        <v>1.4382867000000021E-2</v>
      </c>
      <c r="V1970">
        <v>-9.4990000000000006</v>
      </c>
      <c r="W1970">
        <f t="shared" si="273"/>
        <v>-1.1073177000000101E-2</v>
      </c>
    </row>
    <row r="1971" spans="1:23" x14ac:dyDescent="0.2">
      <c r="A1971">
        <v>1.61422980766045E+18</v>
      </c>
      <c r="B1971">
        <v>1984</v>
      </c>
      <c r="C1971">
        <v>1.61422980765966E+18</v>
      </c>
      <c r="D1971" t="s">
        <v>14</v>
      </c>
      <c r="E1971">
        <v>-5.3768539378899999E-2</v>
      </c>
      <c r="F1971">
        <f t="shared" si="274"/>
        <v>4.4873788999991171E-6</v>
      </c>
      <c r="G1971">
        <v>-7.9245790662999995E-3</v>
      </c>
      <c r="H1971" s="2">
        <f t="shared" si="275"/>
        <v>-1.8520933700000297E-5</v>
      </c>
      <c r="I1971">
        <v>-0.40031152178099999</v>
      </c>
      <c r="J1971" s="2">
        <f t="shared" si="276"/>
        <v>2.6212178099999095E-4</v>
      </c>
      <c r="K1971">
        <v>0.91476599781000001</v>
      </c>
      <c r="L1971">
        <v>1.1180000000000001E-3</v>
      </c>
      <c r="M1971">
        <f t="shared" si="277"/>
        <v>-1.1069890000000001E-3</v>
      </c>
      <c r="N1971" s="1">
        <v>-2.5000000000000001E-5</v>
      </c>
      <c r="O1971" s="1">
        <f t="shared" si="278"/>
        <v>-1.3999999999999999E-4</v>
      </c>
      <c r="P1971">
        <v>7.2099999999999996E-4</v>
      </c>
      <c r="Q1971">
        <f t="shared" si="271"/>
        <v>-8.1621949999999993E-4</v>
      </c>
      <c r="R1971">
        <v>-0.55900000000000005</v>
      </c>
      <c r="S1971">
        <f t="shared" si="272"/>
        <v>1.1512488000000043E-2</v>
      </c>
      <c r="T1971">
        <v>0.873</v>
      </c>
      <c r="U1971">
        <f t="shared" si="270"/>
        <v>7.3828670000000152E-3</v>
      </c>
      <c r="V1971">
        <v>-9.4849999999999994</v>
      </c>
      <c r="W1971">
        <f t="shared" si="273"/>
        <v>-2.5073177000001223E-2</v>
      </c>
    </row>
    <row r="1972" spans="1:23" x14ac:dyDescent="0.2">
      <c r="A1972">
        <v>1.6142298096624901E+18</v>
      </c>
      <c r="B1972">
        <v>1985</v>
      </c>
      <c r="C1972">
        <v>1.61422980966179E+18</v>
      </c>
      <c r="D1972" t="s">
        <v>14</v>
      </c>
      <c r="E1972">
        <v>-5.3764998160499997E-2</v>
      </c>
      <c r="F1972">
        <f t="shared" si="274"/>
        <v>9.4616049999690643E-7</v>
      </c>
      <c r="G1972">
        <v>-7.9170561504300005E-3</v>
      </c>
      <c r="H1972" s="2">
        <f t="shared" si="275"/>
        <v>-2.6043849569999319E-5</v>
      </c>
      <c r="I1972">
        <v>-0.40030327027599999</v>
      </c>
      <c r="J1972" s="2">
        <f t="shared" si="276"/>
        <v>2.5387027599999001E-4</v>
      </c>
      <c r="K1972">
        <v>0.91476988199300002</v>
      </c>
      <c r="L1972">
        <v>-1.1400000000000001E-4</v>
      </c>
      <c r="M1972">
        <f t="shared" si="277"/>
        <v>1.2501100000000001E-4</v>
      </c>
      <c r="N1972">
        <v>-1.635E-3</v>
      </c>
      <c r="O1972" s="1">
        <f t="shared" si="278"/>
        <v>1.47E-3</v>
      </c>
      <c r="P1972">
        <v>-5.7600000000000001E-4</v>
      </c>
      <c r="Q1972">
        <f t="shared" si="271"/>
        <v>4.807805E-4</v>
      </c>
      <c r="R1972">
        <v>-0.53900000000000003</v>
      </c>
      <c r="S1972">
        <f t="shared" si="272"/>
        <v>-8.4875119999999749E-3</v>
      </c>
      <c r="T1972">
        <v>0.86599999999999999</v>
      </c>
      <c r="U1972">
        <f t="shared" si="270"/>
        <v>1.4382867000000021E-2</v>
      </c>
      <c r="V1972">
        <v>-9.4649999999999999</v>
      </c>
      <c r="W1972">
        <f t="shared" si="273"/>
        <v>-4.5073177000000797E-2</v>
      </c>
    </row>
    <row r="1973" spans="1:23" x14ac:dyDescent="0.2">
      <c r="A1973">
        <v>1.6142298116677801E+18</v>
      </c>
      <c r="B1973">
        <v>1986</v>
      </c>
      <c r="C1973">
        <v>1.6142298116645801E+18</v>
      </c>
      <c r="D1973" t="s">
        <v>14</v>
      </c>
      <c r="E1973">
        <v>-5.3769301983799998E-2</v>
      </c>
      <c r="F1973">
        <f t="shared" si="274"/>
        <v>5.2499837999986365E-6</v>
      </c>
      <c r="G1973">
        <v>-7.9069783919899998E-3</v>
      </c>
      <c r="H1973" s="2">
        <f t="shared" si="275"/>
        <v>-3.6121608010000056E-5</v>
      </c>
      <c r="I1973">
        <v>-0.400279121844</v>
      </c>
      <c r="J1973" s="2">
        <f t="shared" si="276"/>
        <v>2.2972184399999707E-4</v>
      </c>
      <c r="K1973">
        <v>0.91478028316799997</v>
      </c>
      <c r="L1973">
        <v>-3.8999999999999999E-4</v>
      </c>
      <c r="M1973">
        <f t="shared" si="277"/>
        <v>4.01011E-4</v>
      </c>
      <c r="N1973">
        <v>-1.248E-3</v>
      </c>
      <c r="O1973" s="1">
        <f t="shared" si="278"/>
        <v>1.083E-3</v>
      </c>
      <c r="P1973">
        <v>2.3969999999999998E-3</v>
      </c>
      <c r="Q1973">
        <f t="shared" si="271"/>
        <v>-2.4922194999999997E-3</v>
      </c>
      <c r="R1973">
        <v>-0.55100000000000005</v>
      </c>
      <c r="S1973">
        <f t="shared" si="272"/>
        <v>3.5124880000000358E-3</v>
      </c>
      <c r="T1973">
        <v>0.89600000000000002</v>
      </c>
      <c r="U1973">
        <f t="shared" si="270"/>
        <v>-1.5617133000000005E-2</v>
      </c>
      <c r="V1973">
        <v>-9.5039999999999996</v>
      </c>
      <c r="W1973">
        <f t="shared" si="273"/>
        <v>-6.0731770000010954E-3</v>
      </c>
    </row>
    <row r="1974" spans="1:23" x14ac:dyDescent="0.2">
      <c r="A1974">
        <v>1.6142298136696801E+18</v>
      </c>
      <c r="B1974">
        <v>1987</v>
      </c>
      <c r="C1974">
        <v>1.6142298136676101E+18</v>
      </c>
      <c r="D1974" t="s">
        <v>14</v>
      </c>
      <c r="E1974">
        <v>-5.37841595279E-2</v>
      </c>
      <c r="F1974">
        <f t="shared" si="274"/>
        <v>2.0107527899999866E-5</v>
      </c>
      <c r="G1974">
        <v>-7.9199390952100004E-3</v>
      </c>
      <c r="H1974" s="2">
        <f t="shared" si="275"/>
        <v>-2.3160904789999368E-5</v>
      </c>
      <c r="I1974">
        <v>-0.40027174549400002</v>
      </c>
      <c r="J1974" s="2">
        <f t="shared" si="276"/>
        <v>2.2234549400002024E-4</v>
      </c>
      <c r="K1974">
        <v>0.91478252525299997</v>
      </c>
      <c r="L1974">
        <v>8.0699999999999999E-4</v>
      </c>
      <c r="M1974">
        <f t="shared" si="277"/>
        <v>-7.9598899999999998E-4</v>
      </c>
      <c r="N1974">
        <v>-1.3240000000000001E-3</v>
      </c>
      <c r="O1974" s="1">
        <f t="shared" si="278"/>
        <v>1.1590000000000001E-3</v>
      </c>
      <c r="P1974">
        <v>-1.6000000000000001E-3</v>
      </c>
      <c r="Q1974">
        <f t="shared" si="271"/>
        <v>1.5047805E-3</v>
      </c>
      <c r="R1974">
        <v>-0.52600000000000002</v>
      </c>
      <c r="S1974">
        <f t="shared" si="272"/>
        <v>-2.1487511999999986E-2</v>
      </c>
      <c r="T1974">
        <v>0.89</v>
      </c>
      <c r="U1974">
        <f t="shared" si="270"/>
        <v>-9.6171329999999999E-3</v>
      </c>
      <c r="V1974">
        <v>-9.5050000000000008</v>
      </c>
      <c r="W1974">
        <f t="shared" si="273"/>
        <v>-5.0731769999998733E-3</v>
      </c>
    </row>
    <row r="1975" spans="1:23" x14ac:dyDescent="0.2">
      <c r="A1975">
        <v>1.61422981567135E+18</v>
      </c>
      <c r="B1975">
        <v>1988</v>
      </c>
      <c r="C1975">
        <v>1.6142298156691599E+18</v>
      </c>
      <c r="D1975" t="s">
        <v>14</v>
      </c>
      <c r="E1975">
        <v>-5.37771469957E-2</v>
      </c>
      <c r="F1975">
        <f t="shared" si="274"/>
        <v>1.3094995699999834E-5</v>
      </c>
      <c r="G1975">
        <v>-7.90442388687E-3</v>
      </c>
      <c r="H1975" s="2">
        <f t="shared" si="275"/>
        <v>-3.8676113129999801E-5</v>
      </c>
      <c r="I1975">
        <v>-0.40026322484999999</v>
      </c>
      <c r="J1975" s="2">
        <f t="shared" si="276"/>
        <v>2.1382484999998841E-4</v>
      </c>
      <c r="K1975">
        <v>0.91478679995800005</v>
      </c>
      <c r="L1975" s="1">
        <v>-6.7999999999999999E-5</v>
      </c>
      <c r="M1975">
        <f t="shared" si="277"/>
        <v>7.9011000000000006E-5</v>
      </c>
      <c r="N1975">
        <v>-8.5700000000000001E-4</v>
      </c>
      <c r="O1975" s="1">
        <f t="shared" si="278"/>
        <v>6.9200000000000002E-4</v>
      </c>
      <c r="P1975">
        <v>1.3470000000000001E-3</v>
      </c>
      <c r="Q1975">
        <f t="shared" si="271"/>
        <v>-1.4422195000000002E-3</v>
      </c>
      <c r="R1975">
        <v>-0.55800000000000005</v>
      </c>
      <c r="S1975">
        <f t="shared" si="272"/>
        <v>1.0512488000000042E-2</v>
      </c>
      <c r="T1975">
        <v>0.877</v>
      </c>
      <c r="U1975">
        <f t="shared" si="270"/>
        <v>3.3828670000000116E-3</v>
      </c>
      <c r="V1975">
        <v>-9.5030000000000001</v>
      </c>
      <c r="W1975">
        <f t="shared" si="273"/>
        <v>-7.0731770000005412E-3</v>
      </c>
    </row>
    <row r="1976" spans="1:23" x14ac:dyDescent="0.2">
      <c r="A1976">
        <v>1.61422981767283E+18</v>
      </c>
      <c r="B1976">
        <v>1989</v>
      </c>
      <c r="C1976">
        <v>1.61422981767122E+18</v>
      </c>
      <c r="D1976" t="s">
        <v>14</v>
      </c>
      <c r="E1976">
        <v>-5.37841595279E-2</v>
      </c>
      <c r="F1976">
        <f t="shared" si="274"/>
        <v>2.0107527899999866E-5</v>
      </c>
      <c r="G1976">
        <v>-7.9199390952100004E-3</v>
      </c>
      <c r="H1976" s="2">
        <f t="shared" si="275"/>
        <v>-2.3160904789999368E-5</v>
      </c>
      <c r="I1976">
        <v>-0.40027174549400002</v>
      </c>
      <c r="J1976" s="2">
        <f t="shared" si="276"/>
        <v>2.2234549400002024E-4</v>
      </c>
      <c r="K1976">
        <v>0.91478252525299997</v>
      </c>
      <c r="L1976">
        <v>2.0669999999999998E-3</v>
      </c>
      <c r="M1976">
        <f t="shared" si="277"/>
        <v>-2.0559889999999998E-3</v>
      </c>
      <c r="N1976">
        <v>-1.7769999999999999E-3</v>
      </c>
      <c r="O1976" s="1">
        <f t="shared" si="278"/>
        <v>1.6119999999999999E-3</v>
      </c>
      <c r="P1976">
        <v>-2.7720000000000002E-3</v>
      </c>
      <c r="Q1976">
        <f t="shared" si="271"/>
        <v>2.6767805000000003E-3</v>
      </c>
      <c r="R1976">
        <v>-0.53400000000000003</v>
      </c>
      <c r="S1976">
        <f t="shared" si="272"/>
        <v>-1.3487511999999979E-2</v>
      </c>
      <c r="T1976">
        <v>0.873</v>
      </c>
      <c r="U1976">
        <f t="shared" si="270"/>
        <v>7.3828670000000152E-3</v>
      </c>
      <c r="V1976">
        <v>-9.4730000000000008</v>
      </c>
      <c r="W1976">
        <f t="shared" si="273"/>
        <v>-3.7073176999999902E-2</v>
      </c>
    </row>
    <row r="1977" spans="1:23" x14ac:dyDescent="0.2">
      <c r="A1977">
        <v>1.6142298196759501E+18</v>
      </c>
      <c r="B1977">
        <v>1990</v>
      </c>
      <c r="C1977">
        <v>1.6142298196736499E+18</v>
      </c>
      <c r="D1977" t="s">
        <v>14</v>
      </c>
      <c r="E1977">
        <v>-5.3777215972799997E-2</v>
      </c>
      <c r="F1977">
        <f t="shared" si="274"/>
        <v>1.316397279999687E-5</v>
      </c>
      <c r="G1977">
        <v>-7.9039545924300004E-3</v>
      </c>
      <c r="H1977" s="2">
        <f t="shared" si="275"/>
        <v>-3.914540756999943E-5</v>
      </c>
      <c r="I1977">
        <v>-0.40027120785499998</v>
      </c>
      <c r="J1977" s="2">
        <f t="shared" si="276"/>
        <v>2.2180785499997802E-4</v>
      </c>
      <c r="K1977">
        <v>0.91478330696700005</v>
      </c>
      <c r="L1977">
        <v>-1.5399999999999999E-3</v>
      </c>
      <c r="M1977">
        <f t="shared" si="277"/>
        <v>1.5510109999999999E-3</v>
      </c>
      <c r="N1977">
        <v>2.7729999999999999E-3</v>
      </c>
      <c r="O1977" s="1">
        <f t="shared" si="278"/>
        <v>-2.9379999999999996E-3</v>
      </c>
      <c r="P1977">
        <v>2.5430000000000001E-3</v>
      </c>
      <c r="Q1977">
        <f t="shared" si="271"/>
        <v>-2.6382195E-3</v>
      </c>
      <c r="R1977">
        <v>-0.55500000000000005</v>
      </c>
      <c r="S1977">
        <f t="shared" si="272"/>
        <v>7.5124880000000394E-3</v>
      </c>
      <c r="T1977">
        <v>0.88600000000000001</v>
      </c>
      <c r="U1977">
        <f t="shared" si="270"/>
        <v>-5.6171329999999964E-3</v>
      </c>
      <c r="V1977">
        <v>-9.484</v>
      </c>
      <c r="W1977">
        <f t="shared" si="273"/>
        <v>-2.6073177000000669E-2</v>
      </c>
    </row>
    <row r="1978" spans="1:23" x14ac:dyDescent="0.2">
      <c r="A1978">
        <v>1.6142298216775199E+18</v>
      </c>
      <c r="B1978">
        <v>1991</v>
      </c>
      <c r="C1978">
        <v>1.61422982167549E+18</v>
      </c>
      <c r="D1978" t="s">
        <v>14</v>
      </c>
      <c r="E1978">
        <v>-5.3769439978499999E-2</v>
      </c>
      <c r="F1978">
        <f t="shared" si="274"/>
        <v>5.3879784999988356E-6</v>
      </c>
      <c r="G1978">
        <v>-7.9060399394299992E-3</v>
      </c>
      <c r="H1978" s="2">
        <f t="shared" si="275"/>
        <v>-3.7060060570000622E-5</v>
      </c>
      <c r="I1978">
        <v>-0.40029508771099997</v>
      </c>
      <c r="J1978" s="2">
        <f t="shared" si="276"/>
        <v>2.4568771099997555E-4</v>
      </c>
      <c r="K1978">
        <v>0.91477329683999997</v>
      </c>
      <c r="L1978">
        <v>1.817E-3</v>
      </c>
      <c r="M1978">
        <f t="shared" si="277"/>
        <v>-1.805989E-3</v>
      </c>
      <c r="N1978">
        <v>-2.8299999999999999E-4</v>
      </c>
      <c r="O1978" s="1">
        <f t="shared" si="278"/>
        <v>1.18E-4</v>
      </c>
      <c r="P1978">
        <v>-7.9600000000000005E-4</v>
      </c>
      <c r="Q1978">
        <f t="shared" si="271"/>
        <v>7.0078050000000008E-4</v>
      </c>
      <c r="R1978">
        <v>-0.56999999999999995</v>
      </c>
      <c r="S1978">
        <f t="shared" si="272"/>
        <v>2.2512487999999942E-2</v>
      </c>
      <c r="T1978">
        <v>0.88900000000000001</v>
      </c>
      <c r="U1978">
        <f t="shared" si="270"/>
        <v>-8.617132999999999E-3</v>
      </c>
      <c r="V1978">
        <v>-9.5090000000000003</v>
      </c>
      <c r="W1978">
        <f t="shared" si="273"/>
        <v>-1.0731770000003138E-3</v>
      </c>
    </row>
    <row r="1979" spans="1:23" x14ac:dyDescent="0.2">
      <c r="A1979">
        <v>1.6142298236785101E+18</v>
      </c>
      <c r="B1979">
        <v>1992</v>
      </c>
      <c r="C1979">
        <v>1.6142298236769101E+18</v>
      </c>
      <c r="D1979" t="s">
        <v>14</v>
      </c>
      <c r="E1979">
        <v>-5.37727047634E-2</v>
      </c>
      <c r="F1979">
        <f t="shared" si="274"/>
        <v>8.652763400000818E-6</v>
      </c>
      <c r="G1979">
        <v>-7.9154398714099995E-3</v>
      </c>
      <c r="H1979" s="2">
        <f t="shared" si="275"/>
        <v>-2.7660128590000291E-5</v>
      </c>
      <c r="I1979">
        <v>-0.40027140763000002</v>
      </c>
      <c r="J1979" s="2">
        <f t="shared" si="276"/>
        <v>2.2200763000002066E-4</v>
      </c>
      <c r="K1979">
        <v>0.91478338543500004</v>
      </c>
      <c r="L1979" s="1">
        <v>-6.2000000000000003E-5</v>
      </c>
      <c r="M1979">
        <f t="shared" si="277"/>
        <v>7.3010999999999996E-5</v>
      </c>
      <c r="N1979">
        <v>-1.134E-3</v>
      </c>
      <c r="O1979" s="1">
        <f t="shared" si="278"/>
        <v>9.6900000000000003E-4</v>
      </c>
      <c r="P1979">
        <v>1.9530000000000001E-3</v>
      </c>
      <c r="Q1979">
        <f t="shared" si="271"/>
        <v>-2.0482195000000002E-3</v>
      </c>
      <c r="R1979">
        <v>-0.55000000000000004</v>
      </c>
      <c r="S1979">
        <f t="shared" si="272"/>
        <v>2.5124880000000349E-3</v>
      </c>
      <c r="T1979">
        <v>0.86599999999999999</v>
      </c>
      <c r="U1979">
        <f t="shared" si="270"/>
        <v>1.4382867000000021E-2</v>
      </c>
      <c r="V1979">
        <v>-9.4819999999999993</v>
      </c>
      <c r="W1979">
        <f t="shared" si="273"/>
        <v>-2.8073177000001337E-2</v>
      </c>
    </row>
    <row r="1980" spans="1:23" x14ac:dyDescent="0.2">
      <c r="A1980">
        <v>1.6142298256822799E+18</v>
      </c>
      <c r="B1980">
        <v>1993</v>
      </c>
      <c r="C1980">
        <v>1.6142298256801101E+18</v>
      </c>
      <c r="D1980" t="s">
        <v>14</v>
      </c>
      <c r="E1980">
        <v>-5.3769094961199998E-2</v>
      </c>
      <c r="F1980">
        <f t="shared" si="274"/>
        <v>5.0429611999983082E-6</v>
      </c>
      <c r="G1980">
        <v>-7.9083860663199997E-3</v>
      </c>
      <c r="H1980" s="2">
        <f t="shared" si="275"/>
        <v>-3.4713933680000086E-5</v>
      </c>
      <c r="I1980">
        <v>-0.400255172815</v>
      </c>
      <c r="J1980" s="2">
        <f t="shared" si="276"/>
        <v>2.0577281500000488E-4</v>
      </c>
      <c r="K1980">
        <v>0.91479076213699995</v>
      </c>
      <c r="L1980">
        <v>9.3899999999999995E-4</v>
      </c>
      <c r="M1980">
        <f t="shared" si="277"/>
        <v>-9.2798899999999994E-4</v>
      </c>
      <c r="N1980">
        <v>1.7799999999999999E-3</v>
      </c>
      <c r="O1980" s="1">
        <f t="shared" si="278"/>
        <v>-1.9449999999999999E-3</v>
      </c>
      <c r="P1980">
        <v>-1.397E-3</v>
      </c>
      <c r="Q1980">
        <f t="shared" si="271"/>
        <v>1.3017804999999999E-3</v>
      </c>
      <c r="R1980">
        <v>-0.54800000000000004</v>
      </c>
      <c r="S1980">
        <f t="shared" si="272"/>
        <v>5.1248800000003314E-4</v>
      </c>
      <c r="T1980">
        <v>0.89900000000000002</v>
      </c>
      <c r="U1980">
        <f t="shared" si="270"/>
        <v>-1.8617133000000008E-2</v>
      </c>
      <c r="V1980">
        <v>-9.5169999999999995</v>
      </c>
      <c r="W1980">
        <f t="shared" si="273"/>
        <v>6.9268229999988051E-3</v>
      </c>
    </row>
    <row r="1981" spans="1:23" x14ac:dyDescent="0.2">
      <c r="A1981">
        <v>1.6142298276838799E+18</v>
      </c>
      <c r="B1981">
        <v>1994</v>
      </c>
      <c r="C1981">
        <v>1.61422982768177E+18</v>
      </c>
      <c r="D1981" t="s">
        <v>14</v>
      </c>
      <c r="E1981">
        <v>-5.3762082785599997E-2</v>
      </c>
      <c r="F1981">
        <f t="shared" si="274"/>
        <v>-1.9692144000021949E-6</v>
      </c>
      <c r="G1981">
        <v>-7.89287059823E-3</v>
      </c>
      <c r="H1981" s="2">
        <f t="shared" si="275"/>
        <v>-5.0229401769999807E-5</v>
      </c>
      <c r="I1981">
        <v>-0.40024665210299998</v>
      </c>
      <c r="J1981" s="2">
        <f t="shared" si="276"/>
        <v>1.9725210299997853E-4</v>
      </c>
      <c r="K1981">
        <v>0.91479503634899995</v>
      </c>
      <c r="L1981" s="1">
        <v>2.6999999999999999E-5</v>
      </c>
      <c r="M1981">
        <f t="shared" si="277"/>
        <v>-1.5988999999999999E-5</v>
      </c>
      <c r="N1981">
        <v>-5.0000000000000001E-4</v>
      </c>
      <c r="O1981" s="1">
        <f t="shared" si="278"/>
        <v>3.3500000000000001E-4</v>
      </c>
      <c r="P1981">
        <v>7.8299999999999995E-4</v>
      </c>
      <c r="Q1981">
        <f t="shared" si="271"/>
        <v>-8.7821949999999992E-4</v>
      </c>
      <c r="R1981">
        <v>-0.54400000000000004</v>
      </c>
      <c r="S1981">
        <f t="shared" si="272"/>
        <v>-3.4875119999999704E-3</v>
      </c>
      <c r="T1981">
        <v>0.86399999999999999</v>
      </c>
      <c r="U1981">
        <f t="shared" si="270"/>
        <v>1.6382867000000023E-2</v>
      </c>
      <c r="V1981">
        <v>-9.4890000000000008</v>
      </c>
      <c r="W1981">
        <f t="shared" si="273"/>
        <v>-2.1073176999999887E-2</v>
      </c>
    </row>
    <row r="1982" spans="1:23" x14ac:dyDescent="0.2">
      <c r="A1982">
        <v>1.6142298296852101E+18</v>
      </c>
      <c r="B1982">
        <v>1995</v>
      </c>
      <c r="C1982">
        <v>1.6142298296833999E+18</v>
      </c>
      <c r="D1982" t="s">
        <v>14</v>
      </c>
      <c r="E1982">
        <v>-5.3763122706799997E-2</v>
      </c>
      <c r="F1982">
        <f t="shared" si="274"/>
        <v>-9.2929320000267879E-7</v>
      </c>
      <c r="G1982">
        <v>-7.87339309762E-3</v>
      </c>
      <c r="H1982" s="2">
        <f t="shared" si="275"/>
        <v>-6.9706902379999824E-5</v>
      </c>
      <c r="I1982">
        <v>-0.40024618306400001</v>
      </c>
      <c r="J1982" s="2">
        <f t="shared" si="276"/>
        <v>1.9678306400000567E-4</v>
      </c>
      <c r="K1982">
        <v>0.914795348294</v>
      </c>
      <c r="L1982">
        <v>-6.1700000000000004E-4</v>
      </c>
      <c r="M1982">
        <f t="shared" si="277"/>
        <v>6.2801100000000004E-4</v>
      </c>
      <c r="N1982">
        <v>-1.55E-4</v>
      </c>
      <c r="O1982" s="1">
        <f t="shared" si="278"/>
        <v>-9.9999999999999991E-6</v>
      </c>
      <c r="P1982">
        <v>-1.3270000000000001E-3</v>
      </c>
      <c r="Q1982">
        <f t="shared" si="271"/>
        <v>1.2317805E-3</v>
      </c>
      <c r="R1982">
        <v>-0.55300000000000005</v>
      </c>
      <c r="S1982">
        <f t="shared" si="272"/>
        <v>5.5124880000000376E-3</v>
      </c>
      <c r="T1982">
        <v>0.873</v>
      </c>
      <c r="U1982">
        <f t="shared" si="270"/>
        <v>7.3828670000000152E-3</v>
      </c>
      <c r="V1982">
        <v>-9.5139999999999993</v>
      </c>
      <c r="W1982">
        <f t="shared" si="273"/>
        <v>3.9268229999986914E-3</v>
      </c>
    </row>
    <row r="1983" spans="1:23" x14ac:dyDescent="0.2">
      <c r="A1983">
        <v>1.61422983168447E+18</v>
      </c>
      <c r="B1983">
        <v>1996</v>
      </c>
      <c r="C1983">
        <v>1.6142298316837399E+18</v>
      </c>
      <c r="D1983" t="s">
        <v>14</v>
      </c>
      <c r="E1983">
        <v>-5.3763122706799997E-2</v>
      </c>
      <c r="F1983">
        <f t="shared" si="274"/>
        <v>-9.2929320000267879E-7</v>
      </c>
      <c r="G1983">
        <v>-7.87339309762E-3</v>
      </c>
      <c r="H1983" s="2">
        <f t="shared" si="275"/>
        <v>-6.9706902379999824E-5</v>
      </c>
      <c r="I1983">
        <v>-0.40024618306400001</v>
      </c>
      <c r="J1983" s="2">
        <f t="shared" si="276"/>
        <v>1.9678306400000567E-4</v>
      </c>
      <c r="K1983">
        <v>0.914795348294</v>
      </c>
      <c r="L1983">
        <v>-1.6720000000000001E-3</v>
      </c>
      <c r="M1983">
        <f t="shared" si="277"/>
        <v>1.6830110000000001E-3</v>
      </c>
      <c r="N1983">
        <v>1.37E-4</v>
      </c>
      <c r="O1983" s="1">
        <f t="shared" si="278"/>
        <v>-3.0199999999999997E-4</v>
      </c>
      <c r="P1983">
        <v>1.8100000000000001E-4</v>
      </c>
      <c r="Q1983">
        <f t="shared" si="271"/>
        <v>-2.7621950000000003E-4</v>
      </c>
      <c r="R1983">
        <v>-0.54300000000000004</v>
      </c>
      <c r="S1983">
        <f t="shared" si="272"/>
        <v>-4.4875119999999713E-3</v>
      </c>
      <c r="T1983">
        <v>0.86</v>
      </c>
      <c r="U1983">
        <f t="shared" ref="U1983:U2046" si="279">(0.880382867 - T1983)</f>
        <v>2.0382867000000027E-2</v>
      </c>
      <c r="V1983">
        <v>-9.5039999999999996</v>
      </c>
      <c r="W1983">
        <f t="shared" si="273"/>
        <v>-6.0731770000010954E-3</v>
      </c>
    </row>
    <row r="1984" spans="1:23" x14ac:dyDescent="0.2">
      <c r="A1984">
        <v>1.61422983368733E+18</v>
      </c>
      <c r="B1984">
        <v>1997</v>
      </c>
      <c r="C1984">
        <v>1.61422983368621E+18</v>
      </c>
      <c r="D1984" t="s">
        <v>14</v>
      </c>
      <c r="E1984">
        <v>-5.3763328813300003E-2</v>
      </c>
      <c r="F1984">
        <f t="shared" si="274"/>
        <v>-7.2318669999682506E-7</v>
      </c>
      <c r="G1984">
        <v>-7.8719855796600003E-3</v>
      </c>
      <c r="H1984" s="2">
        <f t="shared" si="275"/>
        <v>-7.1114420339999512E-5</v>
      </c>
      <c r="I1984">
        <v>-0.40027013221300001</v>
      </c>
      <c r="J1984" s="2">
        <f t="shared" si="276"/>
        <v>2.2073221300000778E-4</v>
      </c>
      <c r="K1984">
        <v>0.91478486956000005</v>
      </c>
      <c r="L1984">
        <v>4.55E-4</v>
      </c>
      <c r="M1984">
        <f t="shared" si="277"/>
        <v>-4.4398899999999999E-4</v>
      </c>
      <c r="N1984">
        <v>-3.6900000000000002E-4</v>
      </c>
      <c r="O1984" s="1">
        <f t="shared" si="278"/>
        <v>2.0400000000000003E-4</v>
      </c>
      <c r="P1984">
        <v>-4.2000000000000002E-4</v>
      </c>
      <c r="Q1984">
        <f t="shared" si="271"/>
        <v>3.247805E-4</v>
      </c>
      <c r="R1984">
        <v>-0.55000000000000004</v>
      </c>
      <c r="S1984">
        <f t="shared" si="272"/>
        <v>2.5124880000000349E-3</v>
      </c>
      <c r="T1984">
        <v>0.88</v>
      </c>
      <c r="U1984">
        <f t="shared" si="279"/>
        <v>3.8286700000000895E-4</v>
      </c>
      <c r="V1984">
        <v>-9.532</v>
      </c>
      <c r="W1984">
        <f t="shared" si="273"/>
        <v>2.1926822999999374E-2</v>
      </c>
    </row>
    <row r="1985" spans="1:23" x14ac:dyDescent="0.2">
      <c r="A1985">
        <v>1.61422983568973E+18</v>
      </c>
      <c r="B1985">
        <v>1998</v>
      </c>
      <c r="C1985">
        <v>1.6142298356882099E+18</v>
      </c>
      <c r="D1985" t="s">
        <v>14</v>
      </c>
      <c r="E1985">
        <v>-5.3755345807300001E-2</v>
      </c>
      <c r="F1985">
        <f t="shared" si="274"/>
        <v>-8.7061926999990047E-6</v>
      </c>
      <c r="G1985">
        <v>-7.8754785952099993E-3</v>
      </c>
      <c r="H1985" s="2">
        <f t="shared" si="275"/>
        <v>-6.7621404790000478E-5</v>
      </c>
      <c r="I1985">
        <v>-0.40027006350099997</v>
      </c>
      <c r="J1985" s="2">
        <f t="shared" si="276"/>
        <v>2.2066350099997356E-4</v>
      </c>
      <c r="K1985">
        <v>0.91478533869900003</v>
      </c>
      <c r="L1985">
        <v>6.02E-4</v>
      </c>
      <c r="M1985">
        <f t="shared" si="277"/>
        <v>-5.9098899999999999E-4</v>
      </c>
      <c r="N1985">
        <v>1.6899999999999999E-4</v>
      </c>
      <c r="O1985" s="1">
        <f t="shared" si="278"/>
        <v>-3.3399999999999999E-4</v>
      </c>
      <c r="P1985">
        <v>-3.1500000000000001E-4</v>
      </c>
      <c r="Q1985">
        <f t="shared" si="271"/>
        <v>2.1978049999999999E-4</v>
      </c>
      <c r="R1985">
        <v>-0.55700000000000005</v>
      </c>
      <c r="S1985">
        <f t="shared" si="272"/>
        <v>9.5124880000000411E-3</v>
      </c>
      <c r="T1985">
        <v>0.879</v>
      </c>
      <c r="U1985">
        <f t="shared" si="279"/>
        <v>1.3828670000000098E-3</v>
      </c>
      <c r="V1985">
        <v>-9.5090000000000003</v>
      </c>
      <c r="W1985">
        <f t="shared" si="273"/>
        <v>-1.0731770000003138E-3</v>
      </c>
    </row>
    <row r="1986" spans="1:23" x14ac:dyDescent="0.2">
      <c r="A1986">
        <v>1.61422983769299E+18</v>
      </c>
      <c r="B1986">
        <v>1999</v>
      </c>
      <c r="C1986">
        <v>1.6142298376914401E+18</v>
      </c>
      <c r="D1986" t="s">
        <v>14</v>
      </c>
      <c r="E1986">
        <v>-5.37631914131E-2</v>
      </c>
      <c r="F1986">
        <f t="shared" si="274"/>
        <v>-8.6058689999918281E-7</v>
      </c>
      <c r="G1986">
        <v>-7.8729239255600006E-3</v>
      </c>
      <c r="H1986" s="2">
        <f t="shared" si="275"/>
        <v>-7.0176074439999223E-5</v>
      </c>
      <c r="I1986">
        <v>-0.400254166144</v>
      </c>
      <c r="J1986" s="2">
        <f t="shared" si="276"/>
        <v>2.0476614400000148E-4</v>
      </c>
      <c r="K1986">
        <v>0.91479185545300001</v>
      </c>
      <c r="L1986" s="1">
        <v>-6.4999999999999994E-5</v>
      </c>
      <c r="M1986">
        <f t="shared" si="277"/>
        <v>7.6010999999999988E-5</v>
      </c>
      <c r="N1986">
        <v>-7.2999999999999996E-4</v>
      </c>
      <c r="O1986" s="1">
        <f t="shared" si="278"/>
        <v>5.6499999999999996E-4</v>
      </c>
      <c r="P1986">
        <v>5.8E-4</v>
      </c>
      <c r="Q1986">
        <f t="shared" ref="Q1986:Q2049" si="280">(-0.0000952195 - P1986)</f>
        <v>-6.7521949999999997E-4</v>
      </c>
      <c r="R1986">
        <v>-0.55500000000000005</v>
      </c>
      <c r="S1986">
        <f t="shared" ref="S1986:S2049" si="281">(-0.547487512 - R1986)</f>
        <v>7.5124880000000394E-3</v>
      </c>
      <c r="T1986">
        <v>0.88500000000000001</v>
      </c>
      <c r="U1986">
        <f t="shared" si="279"/>
        <v>-4.6171329999999955E-3</v>
      </c>
      <c r="V1986">
        <v>-9.5259999999999998</v>
      </c>
      <c r="W1986">
        <f t="shared" ref="W1986:W2049" si="282">(-9.510073177 - V1986)</f>
        <v>1.5926822999999146E-2</v>
      </c>
    </row>
    <row r="1987" spans="1:23" x14ac:dyDescent="0.2">
      <c r="A1987">
        <v>1.61422983969358E+18</v>
      </c>
      <c r="B1987">
        <v>2000</v>
      </c>
      <c r="C1987">
        <v>1.6142298396922701E+18</v>
      </c>
      <c r="D1987" t="s">
        <v>14</v>
      </c>
      <c r="E1987">
        <v>-5.3755345807300001E-2</v>
      </c>
      <c r="F1987">
        <f t="shared" ref="F1987:F2050" si="283">(-0.053764052-E1987)</f>
        <v>-8.7061926999990047E-6</v>
      </c>
      <c r="G1987">
        <v>-7.8754785952099993E-3</v>
      </c>
      <c r="H1987" s="2">
        <f t="shared" ref="H1987:H2050" si="284">(-0.0079431 - G1987)</f>
        <v>-6.7621404790000478E-5</v>
      </c>
      <c r="I1987">
        <v>-0.40027006350099997</v>
      </c>
      <c r="J1987" s="2">
        <f t="shared" ref="J1987:J2050" si="285">(-0.4000494 - I1987)</f>
        <v>2.2066350099997356E-4</v>
      </c>
      <c r="K1987">
        <v>0.91478533869900003</v>
      </c>
      <c r="L1987">
        <v>8.8599999999999996E-4</v>
      </c>
      <c r="M1987">
        <f t="shared" ref="M1987:M2050" si="286">(0.000011011 - L1987)</f>
        <v>-8.7498899999999995E-4</v>
      </c>
      <c r="N1987">
        <v>-3.6600000000000001E-4</v>
      </c>
      <c r="O1987" s="1">
        <f t="shared" ref="O1987:O2050" si="287">(-0.000165 - N1987)</f>
        <v>2.0100000000000001E-4</v>
      </c>
      <c r="P1987">
        <v>-1.26E-4</v>
      </c>
      <c r="Q1987">
        <f t="shared" si="280"/>
        <v>3.0780499999999994E-5</v>
      </c>
      <c r="R1987">
        <v>-0.55600000000000005</v>
      </c>
      <c r="S1987">
        <f t="shared" si="281"/>
        <v>8.5124880000000402E-3</v>
      </c>
      <c r="T1987">
        <v>0.88700000000000001</v>
      </c>
      <c r="U1987">
        <f t="shared" si="279"/>
        <v>-6.6171329999999973E-3</v>
      </c>
      <c r="V1987">
        <v>-9.5229999999999997</v>
      </c>
      <c r="W1987">
        <f t="shared" si="282"/>
        <v>1.2926822999999033E-2</v>
      </c>
    </row>
    <row r="1988" spans="1:23" x14ac:dyDescent="0.2">
      <c r="A1988">
        <v>1.6142298416949299E+18</v>
      </c>
      <c r="B1988">
        <v>2001</v>
      </c>
      <c r="C1988">
        <v>1.6142298416940301E+18</v>
      </c>
      <c r="D1988" t="s">
        <v>14</v>
      </c>
      <c r="E1988">
        <v>-5.3755070868500003E-2</v>
      </c>
      <c r="F1988">
        <f t="shared" si="283"/>
        <v>-8.9811314999965752E-6</v>
      </c>
      <c r="G1988">
        <v>-7.8773550059600007E-3</v>
      </c>
      <c r="H1988" s="2">
        <f t="shared" si="284"/>
        <v>-6.5744994039999144E-5</v>
      </c>
      <c r="I1988">
        <v>-0.40023813122500002</v>
      </c>
      <c r="J1988" s="2">
        <f t="shared" si="285"/>
        <v>1.8873122500001616E-4</v>
      </c>
      <c r="K1988">
        <v>0.91479931020299998</v>
      </c>
      <c r="L1988">
        <v>2.05E-4</v>
      </c>
      <c r="M1988">
        <f t="shared" si="286"/>
        <v>-1.9398899999999999E-4</v>
      </c>
      <c r="N1988">
        <v>-8.7600000000000004E-4</v>
      </c>
      <c r="O1988" s="1">
        <f t="shared" si="287"/>
        <v>7.1100000000000004E-4</v>
      </c>
      <c r="P1988">
        <v>2.0730000000000002E-3</v>
      </c>
      <c r="Q1988">
        <f t="shared" si="280"/>
        <v>-2.1682195E-3</v>
      </c>
      <c r="R1988">
        <v>-0.54</v>
      </c>
      <c r="S1988">
        <f t="shared" si="281"/>
        <v>-7.487511999999974E-3</v>
      </c>
      <c r="T1988">
        <v>0.88500000000000001</v>
      </c>
      <c r="U1988">
        <f t="shared" si="279"/>
        <v>-4.6171329999999955E-3</v>
      </c>
      <c r="V1988">
        <v>-9.532</v>
      </c>
      <c r="W1988">
        <f t="shared" si="282"/>
        <v>2.1926822999999374E-2</v>
      </c>
    </row>
    <row r="1989" spans="1:23" x14ac:dyDescent="0.2">
      <c r="A1989">
        <v>1.61422984369633E+18</v>
      </c>
      <c r="B1989">
        <v>2002</v>
      </c>
      <c r="C1989">
        <v>1.6142298436955799E+18</v>
      </c>
      <c r="D1989" t="s">
        <v>14</v>
      </c>
      <c r="E1989">
        <v>-5.3755139609400003E-2</v>
      </c>
      <c r="F1989">
        <f t="shared" si="283"/>
        <v>-8.9123905999966002E-6</v>
      </c>
      <c r="G1989">
        <v>-7.8768859041699994E-3</v>
      </c>
      <c r="H1989" s="2">
        <f t="shared" si="284"/>
        <v>-6.6214095830000388E-5</v>
      </c>
      <c r="I1989">
        <v>-0.40024611434000001</v>
      </c>
      <c r="J1989" s="2">
        <f t="shared" si="285"/>
        <v>1.9671434000001486E-4</v>
      </c>
      <c r="K1989">
        <v>0.91479581743100002</v>
      </c>
      <c r="L1989">
        <v>2.4399999999999999E-4</v>
      </c>
      <c r="M1989">
        <f t="shared" si="286"/>
        <v>-2.3298899999999999E-4</v>
      </c>
      <c r="N1989">
        <v>3.9500000000000001E-4</v>
      </c>
      <c r="O1989" s="1">
        <f t="shared" si="287"/>
        <v>-5.5999999999999995E-4</v>
      </c>
      <c r="P1989">
        <v>5.3600000000000002E-4</v>
      </c>
      <c r="Q1989">
        <f t="shared" si="280"/>
        <v>-6.3121949999999998E-4</v>
      </c>
      <c r="R1989">
        <v>-0.504</v>
      </c>
      <c r="S1989">
        <f t="shared" si="281"/>
        <v>-4.3487512000000006E-2</v>
      </c>
      <c r="T1989">
        <v>0.86699999999999999</v>
      </c>
      <c r="U1989">
        <f t="shared" si="279"/>
        <v>1.338286700000002E-2</v>
      </c>
      <c r="V1989">
        <v>-9.4870000000000001</v>
      </c>
      <c r="W1989">
        <f t="shared" si="282"/>
        <v>-2.3073177000000555E-2</v>
      </c>
    </row>
    <row r="1990" spans="1:23" x14ac:dyDescent="0.2">
      <c r="A1990">
        <v>1.6142298456999401E+18</v>
      </c>
      <c r="B1990">
        <v>2003</v>
      </c>
      <c r="C1990">
        <v>1.6142298456988201E+18</v>
      </c>
      <c r="D1990" t="s">
        <v>14</v>
      </c>
      <c r="E1990">
        <v>-5.3751736682100003E-2</v>
      </c>
      <c r="F1990">
        <f t="shared" si="283"/>
        <v>-1.2315317899996847E-5</v>
      </c>
      <c r="G1990">
        <v>-7.8684244841500002E-3</v>
      </c>
      <c r="H1990" s="2">
        <f t="shared" si="284"/>
        <v>-7.467551584999961E-5</v>
      </c>
      <c r="I1990">
        <v>-0.40025382850000002</v>
      </c>
      <c r="J1990" s="2">
        <f t="shared" si="285"/>
        <v>2.0442850000002011E-4</v>
      </c>
      <c r="K1990">
        <v>0.91479271502899995</v>
      </c>
      <c r="L1990">
        <v>7.4799999999999997E-4</v>
      </c>
      <c r="M1990">
        <f t="shared" si="286"/>
        <v>-7.3698899999999996E-4</v>
      </c>
      <c r="N1990">
        <v>-8.25E-4</v>
      </c>
      <c r="O1990" s="1">
        <f t="shared" si="287"/>
        <v>6.6E-4</v>
      </c>
      <c r="P1990">
        <v>1.2800000000000001E-3</v>
      </c>
      <c r="Q1990">
        <f t="shared" si="280"/>
        <v>-1.3752195000000002E-3</v>
      </c>
      <c r="R1990">
        <v>-0.53100000000000003</v>
      </c>
      <c r="S1990">
        <f t="shared" si="281"/>
        <v>-1.6487511999999982E-2</v>
      </c>
      <c r="T1990">
        <v>0.90100000000000002</v>
      </c>
      <c r="U1990">
        <f t="shared" si="279"/>
        <v>-2.061713300000001E-2</v>
      </c>
      <c r="V1990">
        <v>-9.5030000000000001</v>
      </c>
      <c r="W1990">
        <f t="shared" si="282"/>
        <v>-7.0731770000005412E-3</v>
      </c>
    </row>
    <row r="1991" spans="1:23" x14ac:dyDescent="0.2">
      <c r="A1991">
        <v>1.6142298477021901E+18</v>
      </c>
      <c r="B1991">
        <v>2004</v>
      </c>
      <c r="C1991">
        <v>1.6142298477006899E+18</v>
      </c>
      <c r="D1991" t="s">
        <v>14</v>
      </c>
      <c r="E1991">
        <v>-5.3751805345000001E-2</v>
      </c>
      <c r="F1991">
        <f t="shared" si="283"/>
        <v>-1.2246654999999163E-5</v>
      </c>
      <c r="G1991">
        <v>-7.8679554114599991E-3</v>
      </c>
      <c r="H1991" s="2">
        <f t="shared" si="284"/>
        <v>-7.5144588540000667E-5</v>
      </c>
      <c r="I1991">
        <v>-0.400261811558</v>
      </c>
      <c r="J1991" s="2">
        <f t="shared" si="285"/>
        <v>2.12411558000003E-4</v>
      </c>
      <c r="K1991">
        <v>0.914789222121</v>
      </c>
      <c r="L1991">
        <v>1.291E-3</v>
      </c>
      <c r="M1991">
        <f t="shared" si="286"/>
        <v>-1.279989E-3</v>
      </c>
      <c r="N1991">
        <v>-1.1169999999999999E-3</v>
      </c>
      <c r="O1991" s="1">
        <f t="shared" si="287"/>
        <v>9.5199999999999994E-4</v>
      </c>
      <c r="P1991">
        <v>-8.6399999999999997E-4</v>
      </c>
      <c r="Q1991">
        <f t="shared" si="280"/>
        <v>7.687805E-4</v>
      </c>
      <c r="R1991">
        <v>-0.54300000000000004</v>
      </c>
      <c r="S1991">
        <f t="shared" si="281"/>
        <v>-4.4875119999999713E-3</v>
      </c>
      <c r="T1991">
        <v>0.878</v>
      </c>
      <c r="U1991">
        <f t="shared" si="279"/>
        <v>2.3828670000000107E-3</v>
      </c>
      <c r="V1991">
        <v>-9.5389999999999997</v>
      </c>
      <c r="W1991">
        <f t="shared" si="282"/>
        <v>2.8926822999999047E-2</v>
      </c>
    </row>
    <row r="1992" spans="1:23" x14ac:dyDescent="0.2">
      <c r="A1992">
        <v>1.6142298497045E+18</v>
      </c>
      <c r="B1992">
        <v>2005</v>
      </c>
      <c r="C1992">
        <v>1.61422984970307E+18</v>
      </c>
      <c r="D1992" t="s">
        <v>14</v>
      </c>
      <c r="E1992">
        <v>-5.3752011309200001E-2</v>
      </c>
      <c r="F1992">
        <f t="shared" si="283"/>
        <v>-1.2040690799998421E-5</v>
      </c>
      <c r="G1992">
        <v>-7.8665481897900007E-3</v>
      </c>
      <c r="H1992" s="2">
        <f t="shared" si="284"/>
        <v>-7.6551810209999141E-5</v>
      </c>
      <c r="I1992">
        <v>-0.40028576054600001</v>
      </c>
      <c r="J1992" s="2">
        <f t="shared" si="285"/>
        <v>2.3636054600001399E-4</v>
      </c>
      <c r="K1992">
        <v>0.91477874297799999</v>
      </c>
      <c r="L1992">
        <v>1.06E-4</v>
      </c>
      <c r="M1992">
        <f t="shared" si="286"/>
        <v>-9.4988999999999995E-5</v>
      </c>
      <c r="N1992">
        <v>1.7260000000000001E-3</v>
      </c>
      <c r="O1992" s="1">
        <f t="shared" si="287"/>
        <v>-1.8910000000000001E-3</v>
      </c>
      <c r="P1992">
        <v>1.116E-3</v>
      </c>
      <c r="Q1992">
        <f t="shared" si="280"/>
        <v>-1.2112195000000001E-3</v>
      </c>
      <c r="R1992">
        <v>-0.53300000000000003</v>
      </c>
      <c r="S1992">
        <f t="shared" si="281"/>
        <v>-1.448751199999998E-2</v>
      </c>
      <c r="T1992">
        <v>0.9</v>
      </c>
      <c r="U1992">
        <f t="shared" si="279"/>
        <v>-1.9617133000000009E-2</v>
      </c>
      <c r="V1992">
        <v>-9.5380000000000003</v>
      </c>
      <c r="W1992">
        <f t="shared" si="282"/>
        <v>2.7926822999999601E-2</v>
      </c>
    </row>
    <row r="1993" spans="1:23" x14ac:dyDescent="0.2">
      <c r="A1993">
        <v>1.6142298517050501E+18</v>
      </c>
      <c r="B1993">
        <v>2006</v>
      </c>
      <c r="C1993">
        <v>1.6142298517040499E+18</v>
      </c>
      <c r="D1993" t="s">
        <v>14</v>
      </c>
      <c r="E1993">
        <v>-5.3758955191100001E-2</v>
      </c>
      <c r="F1993">
        <f t="shared" si="283"/>
        <v>-5.0968088999986394E-6</v>
      </c>
      <c r="G1993">
        <v>-7.8825325820799999E-3</v>
      </c>
      <c r="H1993" s="2">
        <f t="shared" si="284"/>
        <v>-6.0567417919999908E-5</v>
      </c>
      <c r="I1993">
        <v>-0.40028629833599999</v>
      </c>
      <c r="J1993" s="2">
        <f t="shared" si="285"/>
        <v>2.3689833599999099E-4</v>
      </c>
      <c r="K1993">
        <v>0.91477796201100003</v>
      </c>
      <c r="L1993">
        <v>1.673E-3</v>
      </c>
      <c r="M1993">
        <f t="shared" si="286"/>
        <v>-1.661989E-3</v>
      </c>
      <c r="N1993" s="1">
        <v>2.5999999999999998E-5</v>
      </c>
      <c r="O1993" s="1">
        <f t="shared" si="287"/>
        <v>-1.9100000000000001E-4</v>
      </c>
      <c r="P1993">
        <v>-1.3680000000000001E-3</v>
      </c>
      <c r="Q1993">
        <f t="shared" si="280"/>
        <v>1.2727805E-3</v>
      </c>
      <c r="R1993">
        <v>-0.54700000000000004</v>
      </c>
      <c r="S1993">
        <f t="shared" si="281"/>
        <v>-4.8751199999996775E-4</v>
      </c>
      <c r="T1993">
        <v>0.87</v>
      </c>
      <c r="U1993">
        <f t="shared" si="279"/>
        <v>1.0382867000000018E-2</v>
      </c>
      <c r="V1993">
        <v>-9.5210000000000008</v>
      </c>
      <c r="W1993">
        <f t="shared" si="282"/>
        <v>1.0926823000000141E-2</v>
      </c>
    </row>
    <row r="1994" spans="1:23" x14ac:dyDescent="0.2">
      <c r="A1994">
        <v>1.6142298537090099E+18</v>
      </c>
      <c r="B1994">
        <v>2007</v>
      </c>
      <c r="C1994">
        <v>1.61422985370658E+18</v>
      </c>
      <c r="D1994" t="s">
        <v>14</v>
      </c>
      <c r="E1994">
        <v>-5.3755277078799998E-2</v>
      </c>
      <c r="F1994">
        <f t="shared" si="283"/>
        <v>-8.7749212000012844E-6</v>
      </c>
      <c r="G1994">
        <v>-7.8759476988E-3</v>
      </c>
      <c r="H1994" s="2">
        <f t="shared" si="284"/>
        <v>-6.7152301199999848E-5</v>
      </c>
      <c r="I1994">
        <v>-0.40026208047799999</v>
      </c>
      <c r="J1994" s="2">
        <f t="shared" si="285"/>
        <v>2.1268047799999357E-4</v>
      </c>
      <c r="K1994">
        <v>0.91478883167900005</v>
      </c>
      <c r="L1994">
        <v>5.53E-4</v>
      </c>
      <c r="M1994">
        <f t="shared" si="286"/>
        <v>-5.4198899999999999E-4</v>
      </c>
      <c r="N1994">
        <v>8.9300000000000002E-4</v>
      </c>
      <c r="O1994" s="1">
        <f t="shared" si="287"/>
        <v>-1.0579999999999999E-3</v>
      </c>
      <c r="P1994">
        <v>8.2600000000000002E-4</v>
      </c>
      <c r="Q1994">
        <f t="shared" si="280"/>
        <v>-9.2121949999999998E-4</v>
      </c>
      <c r="R1994">
        <v>-0.55300000000000005</v>
      </c>
      <c r="S1994">
        <f t="shared" si="281"/>
        <v>5.5124880000000376E-3</v>
      </c>
      <c r="T1994">
        <v>0.86099999999999999</v>
      </c>
      <c r="U1994">
        <f t="shared" si="279"/>
        <v>1.9382867000000026E-2</v>
      </c>
      <c r="V1994">
        <v>-9.5399999999999991</v>
      </c>
      <c r="W1994">
        <f t="shared" si="282"/>
        <v>2.9926822999998492E-2</v>
      </c>
    </row>
    <row r="1995" spans="1:23" x14ac:dyDescent="0.2">
      <c r="A1995">
        <v>1.61422985571025E+18</v>
      </c>
      <c r="B1995">
        <v>2008</v>
      </c>
      <c r="C1995">
        <v>1.61422985570835E+18</v>
      </c>
      <c r="D1995" t="s">
        <v>14</v>
      </c>
      <c r="E1995">
        <v>-5.37472940382E-2</v>
      </c>
      <c r="F1995">
        <f t="shared" si="283"/>
        <v>-1.6757961799999943E-5</v>
      </c>
      <c r="G1995">
        <v>-7.8794406440800008E-3</v>
      </c>
      <c r="H1995" s="2">
        <f t="shared" si="284"/>
        <v>-6.3659355919998967E-5</v>
      </c>
      <c r="I1995">
        <v>-0.40026201173199999</v>
      </c>
      <c r="J1995" s="2">
        <f t="shared" si="285"/>
        <v>2.1261173199998984E-4</v>
      </c>
      <c r="K1995">
        <v>0.91478930074800002</v>
      </c>
      <c r="L1995">
        <v>5.0900000000000001E-4</v>
      </c>
      <c r="M1995">
        <f t="shared" si="286"/>
        <v>-4.9798900000000001E-4</v>
      </c>
      <c r="N1995">
        <v>-9.1399999999999999E-4</v>
      </c>
      <c r="O1995" s="1">
        <f t="shared" si="287"/>
        <v>7.4899999999999999E-4</v>
      </c>
      <c r="P1995">
        <v>-1.787E-3</v>
      </c>
      <c r="Q1995">
        <f t="shared" si="280"/>
        <v>1.6917804999999999E-3</v>
      </c>
      <c r="R1995">
        <v>-0.55900000000000005</v>
      </c>
      <c r="S1995">
        <f t="shared" si="281"/>
        <v>1.1512488000000043E-2</v>
      </c>
      <c r="T1995">
        <v>0.87</v>
      </c>
      <c r="U1995">
        <f t="shared" si="279"/>
        <v>1.0382867000000018E-2</v>
      </c>
      <c r="V1995">
        <v>-9.4969999999999999</v>
      </c>
      <c r="W1995">
        <f t="shared" si="282"/>
        <v>-1.3073177000000769E-2</v>
      </c>
    </row>
    <row r="1996" spans="1:23" x14ac:dyDescent="0.2">
      <c r="A1996">
        <v>1.61422985771267E+18</v>
      </c>
      <c r="B1996">
        <v>2009</v>
      </c>
      <c r="C1996">
        <v>1.61422985771021E+18</v>
      </c>
      <c r="D1996" t="s">
        <v>14</v>
      </c>
      <c r="E1996">
        <v>-5.3766800609300003E-2</v>
      </c>
      <c r="F1996">
        <f t="shared" si="283"/>
        <v>2.7486093000031464E-6</v>
      </c>
      <c r="G1996">
        <v>-7.8799778337499994E-3</v>
      </c>
      <c r="H1996" s="2">
        <f t="shared" si="284"/>
        <v>-6.3122166250000403E-5</v>
      </c>
      <c r="I1996">
        <v>-0.40027040116899998</v>
      </c>
      <c r="J1996" s="2">
        <f t="shared" si="285"/>
        <v>2.2100116899997913E-4</v>
      </c>
      <c r="K1996">
        <v>0.914784479017</v>
      </c>
      <c r="L1996">
        <v>-9.7499999999999996E-4</v>
      </c>
      <c r="M1996">
        <f t="shared" si="286"/>
        <v>9.8601099999999996E-4</v>
      </c>
      <c r="N1996">
        <v>1.6750000000000001E-3</v>
      </c>
      <c r="O1996" s="1">
        <f t="shared" si="287"/>
        <v>-1.8400000000000001E-3</v>
      </c>
      <c r="P1996">
        <v>1.7420000000000001E-3</v>
      </c>
      <c r="Q1996">
        <f t="shared" si="280"/>
        <v>-1.8372195000000001E-3</v>
      </c>
      <c r="R1996">
        <v>-0.54100000000000004</v>
      </c>
      <c r="S1996">
        <f t="shared" si="281"/>
        <v>-6.4875119999999731E-3</v>
      </c>
      <c r="T1996">
        <v>0.91</v>
      </c>
      <c r="U1996">
        <f t="shared" si="279"/>
        <v>-2.9617133000000018E-2</v>
      </c>
      <c r="V1996">
        <v>-9.5009999999999994</v>
      </c>
      <c r="W1996">
        <f t="shared" si="282"/>
        <v>-9.0731770000012091E-3</v>
      </c>
    </row>
    <row r="1997" spans="1:23" x14ac:dyDescent="0.2">
      <c r="A1997">
        <v>1.6142298597133399E+18</v>
      </c>
      <c r="B1997">
        <v>2010</v>
      </c>
      <c r="C1997">
        <v>1.6142298597119401E+18</v>
      </c>
      <c r="D1997" t="s">
        <v>14</v>
      </c>
      <c r="E1997">
        <v>-5.37748523411E-2</v>
      </c>
      <c r="F1997">
        <f t="shared" si="283"/>
        <v>1.0800341100000721E-5</v>
      </c>
      <c r="G1997">
        <v>-7.8760155414400006E-3</v>
      </c>
      <c r="H1997" s="2">
        <f t="shared" si="284"/>
        <v>-6.7084458559999241E-5</v>
      </c>
      <c r="I1997">
        <v>-0.400278452901</v>
      </c>
      <c r="J1997" s="2">
        <f t="shared" si="285"/>
        <v>2.2905290100000419E-4</v>
      </c>
      <c r="K1997">
        <v>0.91478051672399996</v>
      </c>
      <c r="L1997">
        <v>1.4790000000000001E-3</v>
      </c>
      <c r="M1997">
        <f t="shared" si="286"/>
        <v>-1.4679890000000001E-3</v>
      </c>
      <c r="N1997">
        <v>1.9009999999999999E-3</v>
      </c>
      <c r="O1997" s="1">
        <f t="shared" si="287"/>
        <v>-2.0660000000000001E-3</v>
      </c>
      <c r="P1997">
        <v>-1.436E-3</v>
      </c>
      <c r="Q1997">
        <f t="shared" si="280"/>
        <v>1.3407804999999999E-3</v>
      </c>
      <c r="R1997">
        <v>-0.53</v>
      </c>
      <c r="S1997">
        <f t="shared" si="281"/>
        <v>-1.7487511999999983E-2</v>
      </c>
      <c r="T1997">
        <v>0.89</v>
      </c>
      <c r="U1997">
        <f t="shared" si="279"/>
        <v>-9.6171329999999999E-3</v>
      </c>
      <c r="V1997">
        <v>-9.4969999999999999</v>
      </c>
      <c r="W1997">
        <f t="shared" si="282"/>
        <v>-1.3073177000000769E-2</v>
      </c>
    </row>
    <row r="1998" spans="1:23" x14ac:dyDescent="0.2">
      <c r="A1998">
        <v>1.61422986171649E+18</v>
      </c>
      <c r="B1998">
        <v>2011</v>
      </c>
      <c r="C1998">
        <v>1.61422986171442E+18</v>
      </c>
      <c r="D1998" t="s">
        <v>14</v>
      </c>
      <c r="E1998">
        <v>-5.3767840018600001E-2</v>
      </c>
      <c r="F1998">
        <f t="shared" si="283"/>
        <v>3.7880186000011085E-6</v>
      </c>
      <c r="G1998">
        <v>-7.86050031116E-3</v>
      </c>
      <c r="H1998" s="2">
        <f t="shared" si="284"/>
        <v>-8.2599688839999838E-5</v>
      </c>
      <c r="I1998">
        <v>-0.40026993183699999</v>
      </c>
      <c r="J1998" s="2">
        <f t="shared" si="285"/>
        <v>2.2053183699999312E-4</v>
      </c>
      <c r="K1998">
        <v>0.91478479085599995</v>
      </c>
      <c r="L1998">
        <v>-1.4170000000000001E-3</v>
      </c>
      <c r="M1998">
        <f t="shared" si="286"/>
        <v>1.4280110000000001E-3</v>
      </c>
      <c r="N1998">
        <v>9.6900000000000003E-4</v>
      </c>
      <c r="O1998" s="1">
        <f t="shared" si="287"/>
        <v>-1.134E-3</v>
      </c>
      <c r="P1998">
        <v>1.872E-3</v>
      </c>
      <c r="Q1998">
        <f t="shared" si="280"/>
        <v>-1.9672194999999998E-3</v>
      </c>
      <c r="R1998">
        <v>-0.54600000000000004</v>
      </c>
      <c r="S1998">
        <f t="shared" si="281"/>
        <v>-1.4875119999999686E-3</v>
      </c>
      <c r="T1998">
        <v>0.86699999999999999</v>
      </c>
      <c r="U1998">
        <f t="shared" si="279"/>
        <v>1.338286700000002E-2</v>
      </c>
      <c r="V1998">
        <v>-9.5169999999999995</v>
      </c>
      <c r="W1998">
        <f t="shared" si="282"/>
        <v>6.9268229999988051E-3</v>
      </c>
    </row>
    <row r="1999" spans="1:23" x14ac:dyDescent="0.2">
      <c r="A1999">
        <v>1.6142298637181801E+18</v>
      </c>
      <c r="B1999">
        <v>2012</v>
      </c>
      <c r="C1999">
        <v>1.61422986371629E+18</v>
      </c>
      <c r="D1999" t="s">
        <v>14</v>
      </c>
      <c r="E1999">
        <v>-5.3759994257600002E-2</v>
      </c>
      <c r="F1999">
        <f t="shared" si="283"/>
        <v>-4.0577423999973994E-6</v>
      </c>
      <c r="G1999">
        <v>-7.8630550372500007E-3</v>
      </c>
      <c r="H1999" s="2">
        <f t="shared" si="284"/>
        <v>-8.0044962749999116E-5</v>
      </c>
      <c r="I1999">
        <v>-0.40028582918</v>
      </c>
      <c r="J1999" s="2">
        <f t="shared" si="285"/>
        <v>2.3642917999999735E-4</v>
      </c>
      <c r="K1999">
        <v>0.91477827386800004</v>
      </c>
      <c r="L1999">
        <v>1.84E-4</v>
      </c>
      <c r="M1999">
        <f t="shared" si="286"/>
        <v>-1.7298899999999999E-4</v>
      </c>
      <c r="N1999">
        <v>-1.2979999999999999E-3</v>
      </c>
      <c r="O1999" s="1">
        <f t="shared" si="287"/>
        <v>1.1329999999999999E-3</v>
      </c>
      <c r="P1999">
        <v>-1.7260000000000001E-3</v>
      </c>
      <c r="Q1999">
        <f t="shared" si="280"/>
        <v>1.6307805E-3</v>
      </c>
      <c r="R1999">
        <v>-0.55200000000000005</v>
      </c>
      <c r="S1999">
        <f t="shared" si="281"/>
        <v>4.5124880000000367E-3</v>
      </c>
      <c r="T1999">
        <v>0.88300000000000001</v>
      </c>
      <c r="U1999">
        <f t="shared" si="279"/>
        <v>-2.6171329999999937E-3</v>
      </c>
      <c r="V1999">
        <v>-9.5150000000000006</v>
      </c>
      <c r="W1999">
        <f t="shared" si="282"/>
        <v>4.9268229999999136E-3</v>
      </c>
    </row>
    <row r="2000" spans="1:23" x14ac:dyDescent="0.2">
      <c r="A2000">
        <v>1.6142298657196201E+18</v>
      </c>
      <c r="B2000">
        <v>2013</v>
      </c>
      <c r="C2000">
        <v>1.61422986571795E+18</v>
      </c>
      <c r="D2000" t="s">
        <v>14</v>
      </c>
      <c r="E2000">
        <v>-5.3752011309200001E-2</v>
      </c>
      <c r="F2000">
        <f t="shared" si="283"/>
        <v>-1.2040690799998421E-5</v>
      </c>
      <c r="G2000">
        <v>-7.8665481897900007E-3</v>
      </c>
      <c r="H2000" s="2">
        <f t="shared" si="284"/>
        <v>-7.6551810209999141E-5</v>
      </c>
      <c r="I2000">
        <v>-0.40028576054600001</v>
      </c>
      <c r="J2000" s="2">
        <f t="shared" si="285"/>
        <v>2.3636054600001399E-4</v>
      </c>
      <c r="K2000">
        <v>0.91477874297799999</v>
      </c>
      <c r="L2000">
        <v>-1.7149999999999999E-3</v>
      </c>
      <c r="M2000">
        <f t="shared" si="286"/>
        <v>1.726011E-3</v>
      </c>
      <c r="N2000">
        <v>-6.6699999999999995E-4</v>
      </c>
      <c r="O2000" s="1">
        <f t="shared" si="287"/>
        <v>5.0199999999999995E-4</v>
      </c>
      <c r="P2000">
        <v>6.2799999999999998E-4</v>
      </c>
      <c r="Q2000">
        <f t="shared" si="280"/>
        <v>-7.2321949999999994E-4</v>
      </c>
      <c r="R2000">
        <v>-0.56000000000000005</v>
      </c>
      <c r="S2000">
        <f t="shared" si="281"/>
        <v>1.2512488000000044E-2</v>
      </c>
      <c r="T2000">
        <v>0.85599999999999998</v>
      </c>
      <c r="U2000">
        <f t="shared" si="279"/>
        <v>2.438286700000003E-2</v>
      </c>
      <c r="V2000">
        <v>-9.4819999999999993</v>
      </c>
      <c r="W2000">
        <f t="shared" si="282"/>
        <v>-2.8073177000001337E-2</v>
      </c>
    </row>
    <row r="2001" spans="1:23" x14ac:dyDescent="0.2">
      <c r="A2001">
        <v>1.6142298677197801E+18</v>
      </c>
      <c r="B2001">
        <v>2014</v>
      </c>
      <c r="C2001">
        <v>1.6142298677188101E+18</v>
      </c>
      <c r="D2001" t="s">
        <v>14</v>
      </c>
      <c r="E2001">
        <v>-5.3754719703999997E-2</v>
      </c>
      <c r="F2001">
        <f t="shared" si="283"/>
        <v>-9.3322960000030708E-6</v>
      </c>
      <c r="G2001">
        <v>-7.8921415474099994E-3</v>
      </c>
      <c r="H2001" s="2">
        <f t="shared" si="284"/>
        <v>-5.0958452590000453E-5</v>
      </c>
      <c r="I2001">
        <v>-0.40031842984600002</v>
      </c>
      <c r="J2001" s="2">
        <f t="shared" si="285"/>
        <v>2.69029846000024E-4</v>
      </c>
      <c r="K2001">
        <v>0.914764067362</v>
      </c>
      <c r="L2001">
        <v>8.0500000000000005E-4</v>
      </c>
      <c r="M2001">
        <f t="shared" si="286"/>
        <v>-7.9398900000000004E-4</v>
      </c>
      <c r="N2001">
        <v>-1.253E-3</v>
      </c>
      <c r="O2001" s="1">
        <f t="shared" si="287"/>
        <v>1.088E-3</v>
      </c>
      <c r="P2001">
        <v>-1.8029999999999999E-3</v>
      </c>
      <c r="Q2001">
        <f t="shared" si="280"/>
        <v>1.7077804999999998E-3</v>
      </c>
      <c r="R2001">
        <v>-0.55900000000000005</v>
      </c>
      <c r="S2001">
        <f t="shared" si="281"/>
        <v>1.1512488000000043E-2</v>
      </c>
      <c r="T2001">
        <v>0.89500000000000002</v>
      </c>
      <c r="U2001">
        <f t="shared" si="279"/>
        <v>-1.4617133000000004E-2</v>
      </c>
      <c r="V2001">
        <v>-9.4830000000000005</v>
      </c>
      <c r="W2001">
        <f t="shared" si="282"/>
        <v>-2.7073177000000115E-2</v>
      </c>
    </row>
    <row r="2002" spans="1:23" x14ac:dyDescent="0.2">
      <c r="A2002">
        <v>1.6142298697252201E+18</v>
      </c>
      <c r="B2002">
        <v>2015</v>
      </c>
      <c r="C2002">
        <v>1.61422986972355E+18</v>
      </c>
      <c r="D2002" t="s">
        <v>14</v>
      </c>
      <c r="E2002">
        <v>-5.3762078120900003E-2</v>
      </c>
      <c r="F2002">
        <f t="shared" si="283"/>
        <v>-1.9738790999965228E-6</v>
      </c>
      <c r="G2002">
        <v>-7.9053107334099999E-3</v>
      </c>
      <c r="H2002" s="2">
        <f t="shared" si="284"/>
        <v>-3.7789266589999954E-5</v>
      </c>
      <c r="I2002">
        <v>-0.40036686363200003</v>
      </c>
      <c r="J2002" s="2">
        <f t="shared" si="285"/>
        <v>3.174636320000257E-4</v>
      </c>
      <c r="K2002">
        <v>0.91474232411300005</v>
      </c>
      <c r="L2002">
        <v>-8.12E-4</v>
      </c>
      <c r="M2002">
        <f t="shared" si="286"/>
        <v>8.2301100000000001E-4</v>
      </c>
      <c r="N2002">
        <v>-2.5500000000000002E-4</v>
      </c>
      <c r="O2002" s="1">
        <f t="shared" si="287"/>
        <v>9.0000000000000019E-5</v>
      </c>
      <c r="P2002">
        <v>2.2499999999999999E-4</v>
      </c>
      <c r="Q2002">
        <f t="shared" si="280"/>
        <v>-3.2021950000000001E-4</v>
      </c>
      <c r="R2002">
        <v>-0.54900000000000004</v>
      </c>
      <c r="S2002">
        <f t="shared" si="281"/>
        <v>1.512488000000034E-3</v>
      </c>
      <c r="T2002">
        <v>0.88</v>
      </c>
      <c r="U2002">
        <f t="shared" si="279"/>
        <v>3.8286700000000895E-4</v>
      </c>
      <c r="V2002">
        <v>-9.5220000000000002</v>
      </c>
      <c r="W2002">
        <f t="shared" si="282"/>
        <v>1.1926822999999587E-2</v>
      </c>
    </row>
    <row r="2003" spans="1:23" x14ac:dyDescent="0.2">
      <c r="A2003">
        <v>1.6142298717264799E+18</v>
      </c>
      <c r="B2003">
        <v>2016</v>
      </c>
      <c r="C2003">
        <v>1.6142298717247099E+18</v>
      </c>
      <c r="D2003" t="s">
        <v>14</v>
      </c>
      <c r="E2003">
        <v>-5.3763046680400002E-2</v>
      </c>
      <c r="F2003">
        <f t="shared" si="283"/>
        <v>-1.0053195999976117E-6</v>
      </c>
      <c r="G2003">
        <v>-7.8863022618400006E-3</v>
      </c>
      <c r="H2003" s="2">
        <f t="shared" si="284"/>
        <v>-5.6797738159999195E-5</v>
      </c>
      <c r="I2003">
        <v>-0.400358412414</v>
      </c>
      <c r="J2003" s="2">
        <f t="shared" si="285"/>
        <v>3.0901241399999835E-4</v>
      </c>
      <c r="K2003">
        <v>0.91474613016799999</v>
      </c>
      <c r="L2003">
        <v>-1.2999999999999999E-4</v>
      </c>
      <c r="M2003">
        <f t="shared" si="286"/>
        <v>1.41011E-4</v>
      </c>
      <c r="N2003">
        <v>2.7099999999999997E-4</v>
      </c>
      <c r="O2003" s="1">
        <f t="shared" si="287"/>
        <v>-4.3599999999999997E-4</v>
      </c>
      <c r="P2003">
        <v>-1.3999999999999999E-4</v>
      </c>
      <c r="Q2003">
        <f t="shared" si="280"/>
        <v>4.4780499999999982E-5</v>
      </c>
      <c r="R2003">
        <v>-0.54100000000000004</v>
      </c>
      <c r="S2003">
        <f t="shared" si="281"/>
        <v>-6.4875119999999731E-3</v>
      </c>
      <c r="T2003">
        <v>0.90600000000000003</v>
      </c>
      <c r="U2003">
        <f t="shared" si="279"/>
        <v>-2.5617133000000014E-2</v>
      </c>
      <c r="V2003">
        <v>-9.4979999999999993</v>
      </c>
      <c r="W2003">
        <f t="shared" si="282"/>
        <v>-1.2073177000001323E-2</v>
      </c>
    </row>
    <row r="2004" spans="1:23" x14ac:dyDescent="0.2">
      <c r="A2004">
        <v>1.61422987372673E+18</v>
      </c>
      <c r="B2004">
        <v>2017</v>
      </c>
      <c r="C2004">
        <v>1.61422987372541E+18</v>
      </c>
      <c r="D2004" t="s">
        <v>14</v>
      </c>
      <c r="E2004">
        <v>-5.3766588127500001E-2</v>
      </c>
      <c r="F2004">
        <f t="shared" si="283"/>
        <v>2.5361275000010397E-6</v>
      </c>
      <c r="G2004">
        <v>-7.8938249820799996E-3</v>
      </c>
      <c r="H2004" s="2">
        <f t="shared" si="284"/>
        <v>-4.9275017920000219E-5</v>
      </c>
      <c r="I2004">
        <v>-0.40036666384899999</v>
      </c>
      <c r="J2004" s="2">
        <f t="shared" si="285"/>
        <v>3.1726384899999349E-4</v>
      </c>
      <c r="K2004">
        <v>0.91474224566600004</v>
      </c>
      <c r="L2004">
        <v>-2.8400000000000002E-4</v>
      </c>
      <c r="M2004">
        <f t="shared" si="286"/>
        <v>2.9501100000000003E-4</v>
      </c>
      <c r="N2004">
        <v>9.4200000000000002E-4</v>
      </c>
      <c r="O2004" s="1">
        <f t="shared" si="287"/>
        <v>-1.1069999999999999E-3</v>
      </c>
      <c r="P2004">
        <v>8.7299999999999997E-4</v>
      </c>
      <c r="Q2004">
        <f t="shared" si="280"/>
        <v>-9.6821949999999993E-4</v>
      </c>
      <c r="R2004">
        <v>-0.56000000000000005</v>
      </c>
      <c r="S2004">
        <f t="shared" si="281"/>
        <v>1.2512488000000044E-2</v>
      </c>
      <c r="T2004">
        <v>0.86799999999999999</v>
      </c>
      <c r="U2004">
        <f t="shared" si="279"/>
        <v>1.238286700000002E-2</v>
      </c>
      <c r="V2004">
        <v>-9.4939999999999998</v>
      </c>
      <c r="W2004">
        <f t="shared" si="282"/>
        <v>-1.6073177000000882E-2</v>
      </c>
    </row>
    <row r="2005" spans="1:23" x14ac:dyDescent="0.2">
      <c r="A2005">
        <v>1.61422987572736E+18</v>
      </c>
      <c r="B2005">
        <v>2018</v>
      </c>
      <c r="C2005">
        <v>1.6142298757266099E+18</v>
      </c>
      <c r="D2005" t="s">
        <v>14</v>
      </c>
      <c r="E2005">
        <v>-5.3777836581999999E-2</v>
      </c>
      <c r="F2005">
        <f t="shared" si="283"/>
        <v>1.3784581999999601E-5</v>
      </c>
      <c r="G2005">
        <v>-7.8997309153900006E-3</v>
      </c>
      <c r="H2005" s="2">
        <f t="shared" si="284"/>
        <v>-4.3369084609999262E-5</v>
      </c>
      <c r="I2005">
        <v>-0.40034305353400002</v>
      </c>
      <c r="J2005" s="2">
        <f t="shared" si="285"/>
        <v>2.936535340000157E-4</v>
      </c>
      <c r="K2005">
        <v>0.91475186691900001</v>
      </c>
      <c r="L2005">
        <v>3.5599999999999998E-4</v>
      </c>
      <c r="M2005">
        <f t="shared" si="286"/>
        <v>-3.4498899999999997E-4</v>
      </c>
      <c r="N2005">
        <v>5.3399999999999997E-4</v>
      </c>
      <c r="O2005" s="1">
        <f t="shared" si="287"/>
        <v>-6.9899999999999997E-4</v>
      </c>
      <c r="P2005">
        <v>-8.5700000000000001E-4</v>
      </c>
      <c r="Q2005">
        <f t="shared" si="280"/>
        <v>7.6178050000000005E-4</v>
      </c>
      <c r="R2005">
        <v>-0.54700000000000004</v>
      </c>
      <c r="S2005">
        <f t="shared" si="281"/>
        <v>-4.8751199999996775E-4</v>
      </c>
      <c r="T2005">
        <v>0.86799999999999999</v>
      </c>
      <c r="U2005">
        <f t="shared" si="279"/>
        <v>1.238286700000002E-2</v>
      </c>
      <c r="V2005">
        <v>-9.5519999999999996</v>
      </c>
      <c r="W2005">
        <f t="shared" si="282"/>
        <v>4.1926822999998947E-2</v>
      </c>
    </row>
    <row r="2006" spans="1:23" x14ac:dyDescent="0.2">
      <c r="A2006">
        <v>1.61422987773123E+18</v>
      </c>
      <c r="B2006">
        <v>2019</v>
      </c>
      <c r="C2006">
        <v>1.61422987772957E+18</v>
      </c>
      <c r="D2006" t="s">
        <v>14</v>
      </c>
      <c r="E2006">
        <v>-5.3769784893299997E-2</v>
      </c>
      <c r="F2006">
        <f t="shared" si="283"/>
        <v>5.732893299997821E-6</v>
      </c>
      <c r="G2006">
        <v>-7.9036937974999999E-3</v>
      </c>
      <c r="H2006" s="2">
        <f t="shared" si="284"/>
        <v>-3.9406202499999918E-5</v>
      </c>
      <c r="I2006">
        <v>-0.40033500184499998</v>
      </c>
      <c r="J2006" s="2">
        <f t="shared" si="285"/>
        <v>2.8560184499998309E-4</v>
      </c>
      <c r="K2006">
        <v>0.91475582980100001</v>
      </c>
      <c r="L2006">
        <v>3.6999999999999999E-4</v>
      </c>
      <c r="M2006">
        <f t="shared" si="286"/>
        <v>-3.5898899999999999E-4</v>
      </c>
      <c r="N2006">
        <v>5.1999999999999995E-4</v>
      </c>
      <c r="O2006" s="1">
        <f t="shared" si="287"/>
        <v>-6.8499999999999995E-4</v>
      </c>
      <c r="P2006">
        <v>-4.2000000000000002E-4</v>
      </c>
      <c r="Q2006">
        <f t="shared" si="280"/>
        <v>3.247805E-4</v>
      </c>
      <c r="R2006">
        <v>-0.54500000000000004</v>
      </c>
      <c r="S2006">
        <f t="shared" si="281"/>
        <v>-2.4875119999999695E-3</v>
      </c>
      <c r="T2006">
        <v>0.88800000000000001</v>
      </c>
      <c r="U2006">
        <f t="shared" si="279"/>
        <v>-7.6171329999999982E-3</v>
      </c>
      <c r="V2006">
        <v>-9.4930000000000003</v>
      </c>
      <c r="W2006">
        <f t="shared" si="282"/>
        <v>-1.7073177000000328E-2</v>
      </c>
    </row>
    <row r="2007" spans="1:23" x14ac:dyDescent="0.2">
      <c r="A2007">
        <v>1.61422987973232E+18</v>
      </c>
      <c r="B2007">
        <v>2020</v>
      </c>
      <c r="C2007">
        <v>1.6142298797311601E+18</v>
      </c>
      <c r="D2007" t="s">
        <v>14</v>
      </c>
      <c r="E2007">
        <v>-5.3774295300199997E-2</v>
      </c>
      <c r="F2007">
        <f t="shared" si="283"/>
        <v>1.0243300199996863E-5</v>
      </c>
      <c r="G2007">
        <v>-7.8922082053500004E-3</v>
      </c>
      <c r="H2007" s="2">
        <f t="shared" si="284"/>
        <v>-5.0891794649999406E-5</v>
      </c>
      <c r="I2007">
        <v>-0.40033480196499999</v>
      </c>
      <c r="J2007" s="2">
        <f t="shared" si="285"/>
        <v>2.8540196499998727E-4</v>
      </c>
      <c r="K2007">
        <v>0.91475575130800002</v>
      </c>
      <c r="L2007">
        <v>-8.3500000000000002E-4</v>
      </c>
      <c r="M2007">
        <f t="shared" si="286"/>
        <v>8.4601100000000003E-4</v>
      </c>
      <c r="N2007">
        <v>1.3630000000000001E-3</v>
      </c>
      <c r="O2007" s="1">
        <f t="shared" si="287"/>
        <v>-1.5280000000000001E-3</v>
      </c>
      <c r="P2007">
        <v>1.5699999999999999E-4</v>
      </c>
      <c r="Q2007">
        <f t="shared" si="280"/>
        <v>-2.5221949999999999E-4</v>
      </c>
      <c r="R2007">
        <v>-0.55800000000000005</v>
      </c>
      <c r="S2007">
        <f t="shared" si="281"/>
        <v>1.0512488000000042E-2</v>
      </c>
      <c r="T2007">
        <v>0.90500000000000003</v>
      </c>
      <c r="U2007">
        <f t="shared" si="279"/>
        <v>-2.4617133000000013E-2</v>
      </c>
      <c r="V2007">
        <v>-9.5030000000000001</v>
      </c>
      <c r="W2007">
        <f t="shared" si="282"/>
        <v>-7.0731770000005412E-3</v>
      </c>
    </row>
    <row r="2008" spans="1:23" x14ac:dyDescent="0.2">
      <c r="A2008">
        <v>1.6142298817351099E+18</v>
      </c>
      <c r="B2008">
        <v>2021</v>
      </c>
      <c r="C2008">
        <v>1.6142298817337101E+18</v>
      </c>
      <c r="D2008" t="s">
        <v>14</v>
      </c>
      <c r="E2008">
        <v>-5.3782209203899999E-2</v>
      </c>
      <c r="F2008">
        <f t="shared" si="283"/>
        <v>1.8157203899998864E-5</v>
      </c>
      <c r="G2008">
        <v>-7.8891839634600003E-3</v>
      </c>
      <c r="H2008" s="2">
        <f t="shared" si="284"/>
        <v>-5.3916036539999532E-5</v>
      </c>
      <c r="I2008">
        <v>-0.40032688806099997</v>
      </c>
      <c r="J2008" s="2">
        <f t="shared" si="285"/>
        <v>2.7748806099997525E-4</v>
      </c>
      <c r="K2008">
        <v>0.91475877554999996</v>
      </c>
      <c r="L2008">
        <v>3.6600000000000001E-4</v>
      </c>
      <c r="M2008">
        <f t="shared" si="286"/>
        <v>-3.54989E-4</v>
      </c>
      <c r="N2008">
        <v>-3.6099999999999999E-4</v>
      </c>
      <c r="O2008" s="1">
        <f t="shared" si="287"/>
        <v>1.9599999999999999E-4</v>
      </c>
      <c r="P2008">
        <v>6.4199999999999999E-4</v>
      </c>
      <c r="Q2008">
        <f t="shared" si="280"/>
        <v>-7.3721949999999996E-4</v>
      </c>
      <c r="R2008">
        <v>-0.505</v>
      </c>
      <c r="S2008">
        <f t="shared" si="281"/>
        <v>-4.2487512000000005E-2</v>
      </c>
      <c r="T2008">
        <v>0.86199999999999999</v>
      </c>
      <c r="U2008">
        <f t="shared" si="279"/>
        <v>1.8382867000000025E-2</v>
      </c>
      <c r="V2008">
        <v>-9.5020000000000007</v>
      </c>
      <c r="W2008">
        <f t="shared" si="282"/>
        <v>-8.0731769999999869E-3</v>
      </c>
    </row>
    <row r="2009" spans="1:23" x14ac:dyDescent="0.2">
      <c r="A2009">
        <v>1.61422988373585E+18</v>
      </c>
      <c r="B2009">
        <v>2022</v>
      </c>
      <c r="C2009">
        <v>1.6142298837350999E+18</v>
      </c>
      <c r="D2009" t="s">
        <v>14</v>
      </c>
      <c r="E2009">
        <v>-5.3770822954399999E-2</v>
      </c>
      <c r="F2009">
        <f t="shared" si="283"/>
        <v>6.7709543999996957E-6</v>
      </c>
      <c r="G2009">
        <v>-7.8842161948500002E-3</v>
      </c>
      <c r="H2009" s="2">
        <f t="shared" si="284"/>
        <v>-5.8883805149999649E-5</v>
      </c>
      <c r="I2009">
        <v>-0.40033453309700001</v>
      </c>
      <c r="J2009" s="2">
        <f t="shared" si="285"/>
        <v>2.851330970000121E-4</v>
      </c>
      <c r="K2009">
        <v>0.91475614200900002</v>
      </c>
      <c r="L2009">
        <v>2.1100000000000001E-4</v>
      </c>
      <c r="M2009">
        <f t="shared" si="286"/>
        <v>-1.99989E-4</v>
      </c>
      <c r="N2009">
        <v>-8.9599999999999999E-4</v>
      </c>
      <c r="O2009" s="1">
        <f t="shared" si="287"/>
        <v>7.3099999999999999E-4</v>
      </c>
      <c r="P2009">
        <v>9.859999999999999E-4</v>
      </c>
      <c r="Q2009">
        <f t="shared" si="280"/>
        <v>-1.0812195E-3</v>
      </c>
      <c r="R2009">
        <v>-0.56499999999999995</v>
      </c>
      <c r="S2009">
        <f t="shared" si="281"/>
        <v>1.7512487999999937E-2</v>
      </c>
      <c r="T2009">
        <v>0.88800000000000001</v>
      </c>
      <c r="U2009">
        <f t="shared" si="279"/>
        <v>-7.6171329999999982E-3</v>
      </c>
      <c r="V2009">
        <v>-9.5310000000000006</v>
      </c>
      <c r="W2009">
        <f t="shared" si="282"/>
        <v>2.0926822999999928E-2</v>
      </c>
    </row>
    <row r="2010" spans="1:23" x14ac:dyDescent="0.2">
      <c r="A2010">
        <v>1.61422988573806E+18</v>
      </c>
      <c r="B2010">
        <v>2023</v>
      </c>
      <c r="C2010">
        <v>1.61422988573715E+18</v>
      </c>
      <c r="D2010" t="s">
        <v>14</v>
      </c>
      <c r="E2010">
        <v>-5.3754995159000001E-2</v>
      </c>
      <c r="F2010">
        <f t="shared" si="283"/>
        <v>-9.0568409999991495E-6</v>
      </c>
      <c r="G2010">
        <v>-7.8902651489099994E-3</v>
      </c>
      <c r="H2010" s="2">
        <f t="shared" si="284"/>
        <v>-5.2834851090000426E-5</v>
      </c>
      <c r="I2010">
        <v>-0.40035036089199999</v>
      </c>
      <c r="J2010" s="2">
        <f t="shared" si="285"/>
        <v>3.0096089199999065E-4</v>
      </c>
      <c r="K2010">
        <v>0.91475009305499999</v>
      </c>
      <c r="L2010">
        <v>1.054E-3</v>
      </c>
      <c r="M2010">
        <f t="shared" si="286"/>
        <v>-1.042989E-3</v>
      </c>
      <c r="N2010">
        <v>4.55E-4</v>
      </c>
      <c r="O2010" s="1">
        <f t="shared" si="287"/>
        <v>-6.2E-4</v>
      </c>
      <c r="P2010">
        <v>-1.5139999999999999E-3</v>
      </c>
      <c r="Q2010">
        <f t="shared" si="280"/>
        <v>1.4187804999999999E-3</v>
      </c>
      <c r="R2010">
        <v>-0.54900000000000004</v>
      </c>
      <c r="S2010">
        <f t="shared" si="281"/>
        <v>1.512488000000034E-3</v>
      </c>
      <c r="T2010">
        <v>0.88100000000000001</v>
      </c>
      <c r="U2010">
        <f t="shared" si="279"/>
        <v>-6.1713299999999194E-4</v>
      </c>
      <c r="V2010">
        <v>-9.4809999999999999</v>
      </c>
      <c r="W2010">
        <f t="shared" si="282"/>
        <v>-2.9073177000000783E-2</v>
      </c>
    </row>
    <row r="2011" spans="1:23" x14ac:dyDescent="0.2">
      <c r="A2011">
        <v>1.6142298877421499E+18</v>
      </c>
      <c r="B2011">
        <v>2024</v>
      </c>
      <c r="C2011">
        <v>1.6142298877405499E+18</v>
      </c>
      <c r="D2011" t="s">
        <v>14</v>
      </c>
      <c r="E2011">
        <v>-5.37437463873E-2</v>
      </c>
      <c r="F2011">
        <f t="shared" si="283"/>
        <v>-2.0305612700000086E-5</v>
      </c>
      <c r="G2011">
        <v>-7.8843599017699995E-3</v>
      </c>
      <c r="H2011" s="2">
        <f t="shared" si="284"/>
        <v>-5.8740098230000357E-5</v>
      </c>
      <c r="I2011">
        <v>-0.40037397132500002</v>
      </c>
      <c r="J2011" s="2">
        <f t="shared" si="285"/>
        <v>3.2457132500002261E-4</v>
      </c>
      <c r="K2011">
        <v>0.91474047121500002</v>
      </c>
      <c r="L2011">
        <v>-5.7799999999999995E-4</v>
      </c>
      <c r="M2011">
        <f t="shared" si="286"/>
        <v>5.8901099999999996E-4</v>
      </c>
      <c r="N2011">
        <v>1.413E-3</v>
      </c>
      <c r="O2011" s="1">
        <f t="shared" si="287"/>
        <v>-1.578E-3</v>
      </c>
      <c r="P2011">
        <v>6.0999999999999997E-4</v>
      </c>
      <c r="Q2011">
        <f t="shared" si="280"/>
        <v>-7.0521949999999994E-4</v>
      </c>
      <c r="R2011">
        <v>-0.54400000000000004</v>
      </c>
      <c r="S2011">
        <f t="shared" si="281"/>
        <v>-3.4875119999999704E-3</v>
      </c>
      <c r="T2011">
        <v>0.89200000000000002</v>
      </c>
      <c r="U2011">
        <f t="shared" si="279"/>
        <v>-1.1617133000000002E-2</v>
      </c>
      <c r="V2011">
        <v>-9.5120000000000005</v>
      </c>
      <c r="W2011">
        <f t="shared" si="282"/>
        <v>1.9268229999997999E-3</v>
      </c>
    </row>
    <row r="2012" spans="1:23" x14ac:dyDescent="0.2">
      <c r="A2012">
        <v>1.61422988974481E+18</v>
      </c>
      <c r="B2012">
        <v>2025</v>
      </c>
      <c r="C2012">
        <v>1.61422988974288E+18</v>
      </c>
      <c r="D2012" t="s">
        <v>14</v>
      </c>
      <c r="E2012">
        <v>-5.3732153514799999E-2</v>
      </c>
      <c r="F2012">
        <f t="shared" si="283"/>
        <v>-3.1898485200000659E-5</v>
      </c>
      <c r="G2012">
        <v>-7.8807997581199999E-3</v>
      </c>
      <c r="H2012" s="2">
        <f t="shared" si="284"/>
        <v>-6.2300241879999912E-5</v>
      </c>
      <c r="I2012">
        <v>-0.40035766856400001</v>
      </c>
      <c r="J2012" s="2">
        <f t="shared" si="285"/>
        <v>3.0826856400001379E-4</v>
      </c>
      <c r="K2012">
        <v>0.91474831833500003</v>
      </c>
      <c r="L2012">
        <v>1.6689999999999999E-3</v>
      </c>
      <c r="M2012">
        <f t="shared" si="286"/>
        <v>-1.6579889999999999E-3</v>
      </c>
      <c r="N2012">
        <v>4.8200000000000001E-4</v>
      </c>
      <c r="O2012" s="1">
        <f t="shared" si="287"/>
        <v>-6.4700000000000001E-4</v>
      </c>
      <c r="P2012">
        <v>-1.1400000000000001E-4</v>
      </c>
      <c r="Q2012">
        <f t="shared" si="280"/>
        <v>1.8780500000000001E-5</v>
      </c>
      <c r="R2012">
        <v>-0.54200000000000004</v>
      </c>
      <c r="S2012">
        <f t="shared" si="281"/>
        <v>-5.4875119999999722E-3</v>
      </c>
      <c r="T2012">
        <v>0.88400000000000001</v>
      </c>
      <c r="U2012">
        <f t="shared" si="279"/>
        <v>-3.6171329999999946E-3</v>
      </c>
      <c r="V2012">
        <v>-9.4760000000000009</v>
      </c>
      <c r="W2012">
        <f t="shared" si="282"/>
        <v>-3.4073176999999788E-2</v>
      </c>
    </row>
    <row r="2013" spans="1:23" x14ac:dyDescent="0.2">
      <c r="A2013">
        <v>1.6142298917445499E+18</v>
      </c>
      <c r="B2013">
        <v>2026</v>
      </c>
      <c r="C2013">
        <v>1.6142298917432801E+18</v>
      </c>
      <c r="D2013" t="s">
        <v>14</v>
      </c>
      <c r="E2013">
        <v>-5.3724933782299998E-2</v>
      </c>
      <c r="F2013">
        <f t="shared" si="283"/>
        <v>-3.9118217700001567E-5</v>
      </c>
      <c r="G2013">
        <v>-7.8666912547400002E-3</v>
      </c>
      <c r="H2013" s="2">
        <f t="shared" si="284"/>
        <v>-7.6408745259999578E-5</v>
      </c>
      <c r="I2013">
        <v>-0.40032520018200002</v>
      </c>
      <c r="J2013" s="2">
        <f t="shared" si="285"/>
        <v>2.7580018200001888E-4</v>
      </c>
      <c r="K2013">
        <v>0.91476307356499997</v>
      </c>
      <c r="L2013">
        <v>-7.9600000000000005E-4</v>
      </c>
      <c r="M2013">
        <f t="shared" si="286"/>
        <v>8.0701100000000006E-4</v>
      </c>
      <c r="N2013">
        <v>3.212E-3</v>
      </c>
      <c r="O2013" s="1">
        <f t="shared" si="287"/>
        <v>-3.3769999999999998E-3</v>
      </c>
      <c r="P2013">
        <v>1.7060000000000001E-3</v>
      </c>
      <c r="Q2013">
        <f t="shared" si="280"/>
        <v>-1.8012195000000001E-3</v>
      </c>
      <c r="R2013">
        <v>-0.54600000000000004</v>
      </c>
      <c r="S2013">
        <f t="shared" si="281"/>
        <v>-1.4875119999999686E-3</v>
      </c>
      <c r="T2013">
        <v>0.88800000000000001</v>
      </c>
      <c r="U2013">
        <f t="shared" si="279"/>
        <v>-7.6171329999999982E-3</v>
      </c>
      <c r="V2013">
        <v>-9.5419999999999998</v>
      </c>
      <c r="W2013">
        <f t="shared" si="282"/>
        <v>3.192682299999916E-2</v>
      </c>
    </row>
    <row r="2014" spans="1:23" x14ac:dyDescent="0.2">
      <c r="A2014">
        <v>1.61422989374733E+18</v>
      </c>
      <c r="B2014">
        <v>2027</v>
      </c>
      <c r="C2014">
        <v>1.61422989374561E+18</v>
      </c>
      <c r="D2014" t="s">
        <v>14</v>
      </c>
      <c r="E2014">
        <v>-5.3728337366699998E-2</v>
      </c>
      <c r="F2014">
        <f t="shared" si="283"/>
        <v>-3.5714633300001908E-5</v>
      </c>
      <c r="G2014">
        <v>-7.8751521758200008E-3</v>
      </c>
      <c r="H2014" s="2">
        <f t="shared" si="284"/>
        <v>-6.7947824179999047E-5</v>
      </c>
      <c r="I2014">
        <v>-0.40031748607000001</v>
      </c>
      <c r="J2014" s="2">
        <f t="shared" si="285"/>
        <v>2.680860700000065E-4</v>
      </c>
      <c r="K2014">
        <v>0.91476617672899996</v>
      </c>
      <c r="L2014">
        <v>1.196E-3</v>
      </c>
      <c r="M2014">
        <f t="shared" si="286"/>
        <v>-1.184989E-3</v>
      </c>
      <c r="N2014">
        <v>-6.38E-4</v>
      </c>
      <c r="O2014" s="1">
        <f t="shared" si="287"/>
        <v>4.73E-4</v>
      </c>
      <c r="P2014">
        <v>-2.7209999999999999E-3</v>
      </c>
      <c r="Q2014">
        <f t="shared" si="280"/>
        <v>2.6257805E-3</v>
      </c>
      <c r="R2014">
        <v>-0.53400000000000003</v>
      </c>
      <c r="S2014">
        <f t="shared" si="281"/>
        <v>-1.3487511999999979E-2</v>
      </c>
      <c r="T2014">
        <v>0.88800000000000001</v>
      </c>
      <c r="U2014">
        <f t="shared" si="279"/>
        <v>-7.6171329999999982E-3</v>
      </c>
      <c r="V2014">
        <v>-9.5150000000000006</v>
      </c>
      <c r="W2014">
        <f t="shared" si="282"/>
        <v>4.9268229999999136E-3</v>
      </c>
    </row>
    <row r="2015" spans="1:23" x14ac:dyDescent="0.2">
      <c r="A2015">
        <v>1.6142298957500301E+18</v>
      </c>
      <c r="B2015">
        <v>2028</v>
      </c>
      <c r="C2015">
        <v>1.6142298957479301E+18</v>
      </c>
      <c r="D2015" t="s">
        <v>14</v>
      </c>
      <c r="E2015">
        <v>-5.3731740803399999E-2</v>
      </c>
      <c r="F2015">
        <f t="shared" si="283"/>
        <v>-3.2311196600000314E-5</v>
      </c>
      <c r="G2015">
        <v>-7.8836131563000001E-3</v>
      </c>
      <c r="H2015" s="2">
        <f t="shared" si="284"/>
        <v>-5.9486843699999709E-5</v>
      </c>
      <c r="I2015">
        <v>-0.400309771905</v>
      </c>
      <c r="J2015" s="2">
        <f t="shared" si="285"/>
        <v>2.6037190500000085E-4</v>
      </c>
      <c r="K2015">
        <v>0.91476927975900002</v>
      </c>
      <c r="L2015" s="1">
        <v>6.6000000000000005E-5</v>
      </c>
      <c r="M2015">
        <f t="shared" si="286"/>
        <v>-5.4989000000000005E-5</v>
      </c>
      <c r="N2015">
        <v>9.4600000000000001E-4</v>
      </c>
      <c r="O2015" s="1">
        <f t="shared" si="287"/>
        <v>-1.111E-3</v>
      </c>
      <c r="P2015">
        <v>3.0799999999999998E-3</v>
      </c>
      <c r="Q2015">
        <f t="shared" si="280"/>
        <v>-3.1752194999999997E-3</v>
      </c>
      <c r="R2015">
        <v>-0.53100000000000003</v>
      </c>
      <c r="S2015">
        <f t="shared" si="281"/>
        <v>-1.6487511999999982E-2</v>
      </c>
      <c r="T2015">
        <v>0.879</v>
      </c>
      <c r="U2015">
        <f t="shared" si="279"/>
        <v>1.3828670000000098E-3</v>
      </c>
      <c r="V2015">
        <v>-9.5150000000000006</v>
      </c>
      <c r="W2015">
        <f t="shared" si="282"/>
        <v>4.9268229999999136E-3</v>
      </c>
    </row>
    <row r="2016" spans="1:23" x14ac:dyDescent="0.2">
      <c r="A2016">
        <v>1.6142298977516201E+18</v>
      </c>
      <c r="B2016">
        <v>2029</v>
      </c>
      <c r="C2016">
        <v>1.6142298977499599E+18</v>
      </c>
      <c r="D2016" t="s">
        <v>14</v>
      </c>
      <c r="E2016">
        <v>-5.3743471138499997E-2</v>
      </c>
      <c r="F2016">
        <f t="shared" si="283"/>
        <v>-2.058086150000249E-5</v>
      </c>
      <c r="G2016">
        <v>-7.8862359076200001E-3</v>
      </c>
      <c r="H2016" s="2">
        <f t="shared" si="284"/>
        <v>-5.6864092379999703E-5</v>
      </c>
      <c r="I2016">
        <v>-0.40034204061500001</v>
      </c>
      <c r="J2016" s="2">
        <f t="shared" si="285"/>
        <v>2.9264061500000604E-4</v>
      </c>
      <c r="K2016">
        <v>0.91475444634600001</v>
      </c>
      <c r="L2016">
        <v>1.408E-3</v>
      </c>
      <c r="M2016">
        <f t="shared" si="286"/>
        <v>-1.396989E-3</v>
      </c>
      <c r="N2016">
        <v>-9.8900000000000008E-4</v>
      </c>
      <c r="O2016" s="1">
        <f t="shared" si="287"/>
        <v>8.2400000000000008E-4</v>
      </c>
      <c r="P2016">
        <v>-2.0609999999999999E-3</v>
      </c>
      <c r="Q2016">
        <f t="shared" si="280"/>
        <v>1.9657805E-3</v>
      </c>
      <c r="R2016">
        <v>-0.55700000000000005</v>
      </c>
      <c r="S2016">
        <f t="shared" si="281"/>
        <v>9.5124880000000411E-3</v>
      </c>
      <c r="T2016">
        <v>0.88900000000000001</v>
      </c>
      <c r="U2016">
        <f t="shared" si="279"/>
        <v>-8.617132999999999E-3</v>
      </c>
      <c r="V2016">
        <v>-9.5139999999999993</v>
      </c>
      <c r="W2016">
        <f t="shared" si="282"/>
        <v>3.9268229999986914E-3</v>
      </c>
    </row>
    <row r="2017" spans="1:23" x14ac:dyDescent="0.2">
      <c r="A2017">
        <v>1.6142298997543301E+18</v>
      </c>
      <c r="B2017">
        <v>2030</v>
      </c>
      <c r="C2017">
        <v>1.61422989975214E+18</v>
      </c>
      <c r="D2017" t="s">
        <v>14</v>
      </c>
      <c r="E2017">
        <v>-5.3739029749800001E-2</v>
      </c>
      <c r="F2017">
        <f t="shared" si="283"/>
        <v>-2.5022250199999152E-5</v>
      </c>
      <c r="G2017">
        <v>-7.8972525796699999E-3</v>
      </c>
      <c r="H2017" s="2">
        <f t="shared" si="284"/>
        <v>-4.5847420329999874E-5</v>
      </c>
      <c r="I2017">
        <v>-0.40035022312000001</v>
      </c>
      <c r="J2017" s="2">
        <f t="shared" si="285"/>
        <v>3.0082312000001554E-4</v>
      </c>
      <c r="K2017">
        <v>0.91475103111800005</v>
      </c>
      <c r="L2017">
        <v>-2.1000000000000001E-4</v>
      </c>
      <c r="M2017">
        <f t="shared" si="286"/>
        <v>2.2101100000000002E-4</v>
      </c>
      <c r="N2017">
        <v>2.3080000000000002E-3</v>
      </c>
      <c r="O2017" s="1">
        <f t="shared" si="287"/>
        <v>-2.4730000000000004E-3</v>
      </c>
      <c r="P2017">
        <v>2.4060000000000002E-3</v>
      </c>
      <c r="Q2017">
        <f t="shared" si="280"/>
        <v>-2.5012195E-3</v>
      </c>
      <c r="R2017">
        <v>-0.51600000000000001</v>
      </c>
      <c r="S2017">
        <f t="shared" si="281"/>
        <v>-3.1487511999999995E-2</v>
      </c>
      <c r="T2017">
        <v>0.88800000000000001</v>
      </c>
      <c r="U2017">
        <f t="shared" si="279"/>
        <v>-7.6171329999999982E-3</v>
      </c>
      <c r="V2017">
        <v>-9.5350000000000001</v>
      </c>
      <c r="W2017">
        <f t="shared" si="282"/>
        <v>2.4926822999999487E-2</v>
      </c>
    </row>
    <row r="2018" spans="1:23" x14ac:dyDescent="0.2">
      <c r="A2018">
        <v>1.61422990175538E+18</v>
      </c>
      <c r="B2018">
        <v>2031</v>
      </c>
      <c r="C2018">
        <v>1.6142299017539699E+18</v>
      </c>
      <c r="D2018" t="s">
        <v>14</v>
      </c>
      <c r="E2018">
        <v>-5.3742364267999998E-2</v>
      </c>
      <c r="F2018">
        <f t="shared" si="283"/>
        <v>-2.168773200000168E-5</v>
      </c>
      <c r="G2018">
        <v>-7.9061825213500008E-3</v>
      </c>
      <c r="H2018" s="2">
        <f t="shared" si="284"/>
        <v>-3.6917478649999003E-5</v>
      </c>
      <c r="I2018">
        <v>-0.40033452623100002</v>
      </c>
      <c r="J2018" s="2">
        <f t="shared" si="285"/>
        <v>2.8512623100002132E-4</v>
      </c>
      <c r="K2018">
        <v>0.91475762782699999</v>
      </c>
      <c r="L2018">
        <v>9.2800000000000001E-4</v>
      </c>
      <c r="M2018">
        <f t="shared" si="286"/>
        <v>-9.16989E-4</v>
      </c>
      <c r="N2018">
        <v>-1.3960000000000001E-3</v>
      </c>
      <c r="O2018" s="1">
        <f t="shared" si="287"/>
        <v>1.2310000000000001E-3</v>
      </c>
      <c r="P2018">
        <v>-9.3000000000000005E-4</v>
      </c>
      <c r="Q2018">
        <f t="shared" si="280"/>
        <v>8.3478050000000009E-4</v>
      </c>
      <c r="R2018">
        <v>-0.54600000000000004</v>
      </c>
      <c r="S2018">
        <f t="shared" si="281"/>
        <v>-1.4875119999999686E-3</v>
      </c>
      <c r="T2018">
        <v>0.87</v>
      </c>
      <c r="U2018">
        <f t="shared" si="279"/>
        <v>1.0382867000000018E-2</v>
      </c>
      <c r="V2018">
        <v>-9.5120000000000005</v>
      </c>
      <c r="W2018">
        <f t="shared" si="282"/>
        <v>1.9268229999997999E-3</v>
      </c>
    </row>
    <row r="2019" spans="1:23" x14ac:dyDescent="0.2">
      <c r="A2019">
        <v>1.6142299037592801E+18</v>
      </c>
      <c r="B2019">
        <v>2032</v>
      </c>
      <c r="C2019">
        <v>1.61422990375726E+18</v>
      </c>
      <c r="D2019" t="s">
        <v>14</v>
      </c>
      <c r="E2019">
        <v>-5.3739792434199997E-2</v>
      </c>
      <c r="F2019">
        <f t="shared" si="283"/>
        <v>-2.4259565800002769E-5</v>
      </c>
      <c r="G2019">
        <v>-7.8796508263700004E-3</v>
      </c>
      <c r="H2019" s="2">
        <f t="shared" si="284"/>
        <v>-6.3449173629999411E-5</v>
      </c>
      <c r="I2019">
        <v>-0.40031782353599998</v>
      </c>
      <c r="J2019" s="2">
        <f t="shared" si="285"/>
        <v>2.6842353599998425E-4</v>
      </c>
      <c r="K2019">
        <v>0.91476531742900002</v>
      </c>
      <c r="L2019">
        <v>-1.694E-3</v>
      </c>
      <c r="M2019">
        <f t="shared" si="286"/>
        <v>1.705011E-3</v>
      </c>
      <c r="N2019">
        <v>-4.9799999999999996E-4</v>
      </c>
      <c r="O2019" s="1">
        <f t="shared" si="287"/>
        <v>3.3299999999999996E-4</v>
      </c>
      <c r="P2019">
        <v>2.5240000000000002E-3</v>
      </c>
      <c r="Q2019">
        <f t="shared" si="280"/>
        <v>-2.6192195000000001E-3</v>
      </c>
      <c r="R2019">
        <v>-0.53100000000000003</v>
      </c>
      <c r="S2019">
        <f t="shared" si="281"/>
        <v>-1.6487511999999982E-2</v>
      </c>
      <c r="T2019">
        <v>0.86699999999999999</v>
      </c>
      <c r="U2019">
        <f t="shared" si="279"/>
        <v>1.338286700000002E-2</v>
      </c>
      <c r="V2019">
        <v>-9.4909999999999997</v>
      </c>
      <c r="W2019">
        <f t="shared" si="282"/>
        <v>-1.9073177000000996E-2</v>
      </c>
    </row>
    <row r="2020" spans="1:23" x14ac:dyDescent="0.2">
      <c r="A2020">
        <v>1.61422990575837E+18</v>
      </c>
      <c r="B2020">
        <v>2033</v>
      </c>
      <c r="C2020">
        <v>1.61422990575757E+18</v>
      </c>
      <c r="D2020" t="s">
        <v>14</v>
      </c>
      <c r="E2020">
        <v>-5.3728337366699998E-2</v>
      </c>
      <c r="F2020">
        <f t="shared" si="283"/>
        <v>-3.5714633300001908E-5</v>
      </c>
      <c r="G2020">
        <v>-7.8751521758200008E-3</v>
      </c>
      <c r="H2020" s="2">
        <f t="shared" si="284"/>
        <v>-6.7947824179999047E-5</v>
      </c>
      <c r="I2020">
        <v>-0.40031748607000001</v>
      </c>
      <c r="J2020" s="2">
        <f t="shared" si="285"/>
        <v>2.680860700000065E-4</v>
      </c>
      <c r="K2020">
        <v>0.91476617672899996</v>
      </c>
      <c r="L2020">
        <v>1.0139999999999999E-3</v>
      </c>
      <c r="M2020">
        <f t="shared" si="286"/>
        <v>-1.0029889999999999E-3</v>
      </c>
      <c r="N2020">
        <v>-1.531E-3</v>
      </c>
      <c r="O2020" s="1">
        <f t="shared" si="287"/>
        <v>1.366E-3</v>
      </c>
      <c r="P2020">
        <v>-7.3999999999999999E-4</v>
      </c>
      <c r="Q2020">
        <f t="shared" si="280"/>
        <v>6.4478050000000002E-4</v>
      </c>
      <c r="R2020">
        <v>-0.56499999999999995</v>
      </c>
      <c r="S2020">
        <f t="shared" si="281"/>
        <v>1.7512487999999937E-2</v>
      </c>
      <c r="T2020">
        <v>0.873</v>
      </c>
      <c r="U2020">
        <f t="shared" si="279"/>
        <v>7.3828670000000152E-3</v>
      </c>
      <c r="V2020">
        <v>-9.5280000000000005</v>
      </c>
      <c r="W2020">
        <f t="shared" si="282"/>
        <v>1.7926822999999814E-2</v>
      </c>
    </row>
    <row r="2021" spans="1:23" x14ac:dyDescent="0.2">
      <c r="A2021">
        <v>1.6142299077610399E+18</v>
      </c>
      <c r="B2021">
        <v>2034</v>
      </c>
      <c r="C2021">
        <v>1.61422990775949E+18</v>
      </c>
      <c r="D2021" t="s">
        <v>14</v>
      </c>
      <c r="E2021">
        <v>-5.3731947177500003E-2</v>
      </c>
      <c r="F2021">
        <f t="shared" si="283"/>
        <v>-3.2104822499996744E-5</v>
      </c>
      <c r="G2021">
        <v>-7.8822064599099999E-3</v>
      </c>
      <c r="H2021" s="2">
        <f t="shared" si="284"/>
        <v>-6.0893540089999865E-5</v>
      </c>
      <c r="I2021">
        <v>-0.40033372037199999</v>
      </c>
      <c r="J2021" s="2">
        <f t="shared" si="285"/>
        <v>2.8432037199999094E-4</v>
      </c>
      <c r="K2021">
        <v>0.91475879936000004</v>
      </c>
      <c r="L2021">
        <v>-1.23E-3</v>
      </c>
      <c r="M2021">
        <f t="shared" si="286"/>
        <v>1.241011E-3</v>
      </c>
      <c r="N2021">
        <v>-1.0870000000000001E-3</v>
      </c>
      <c r="O2021" s="1">
        <f t="shared" si="287"/>
        <v>9.2200000000000008E-4</v>
      </c>
      <c r="P2021">
        <v>2.2499999999999998E-3</v>
      </c>
      <c r="Q2021">
        <f t="shared" si="280"/>
        <v>-2.3452194999999997E-3</v>
      </c>
      <c r="R2021">
        <v>-0.53100000000000003</v>
      </c>
      <c r="S2021">
        <f t="shared" si="281"/>
        <v>-1.6487511999999982E-2</v>
      </c>
      <c r="T2021">
        <v>0.85799999999999998</v>
      </c>
      <c r="U2021">
        <f t="shared" si="279"/>
        <v>2.2382867000000028E-2</v>
      </c>
      <c r="V2021">
        <v>-9.5090000000000003</v>
      </c>
      <c r="W2021">
        <f t="shared" si="282"/>
        <v>-1.0731770000003138E-3</v>
      </c>
    </row>
    <row r="2022" spans="1:23" x14ac:dyDescent="0.2">
      <c r="A2022">
        <v>1.61422990976226E+18</v>
      </c>
      <c r="B2022">
        <v>2035</v>
      </c>
      <c r="C2022">
        <v>1.6142299097616E+18</v>
      </c>
      <c r="D2022" t="s">
        <v>14</v>
      </c>
      <c r="E2022">
        <v>-5.3731947177500003E-2</v>
      </c>
      <c r="F2022">
        <f t="shared" si="283"/>
        <v>-3.2104822499996744E-5</v>
      </c>
      <c r="G2022">
        <v>-7.8822064599099999E-3</v>
      </c>
      <c r="H2022" s="2">
        <f t="shared" si="284"/>
        <v>-6.0893540089999865E-5</v>
      </c>
      <c r="I2022">
        <v>-0.40033372037199999</v>
      </c>
      <c r="J2022" s="2">
        <f t="shared" si="285"/>
        <v>2.8432037199999094E-4</v>
      </c>
      <c r="K2022">
        <v>0.91475879936000004</v>
      </c>
      <c r="L2022">
        <v>6.6200000000000005E-4</v>
      </c>
      <c r="M2022">
        <f t="shared" si="286"/>
        <v>-6.5098900000000004E-4</v>
      </c>
      <c r="N2022">
        <v>-3.8299999999999999E-4</v>
      </c>
      <c r="O2022" s="1">
        <f t="shared" si="287"/>
        <v>2.1799999999999999E-4</v>
      </c>
      <c r="P2022">
        <v>-1.3630000000000001E-3</v>
      </c>
      <c r="Q2022">
        <f t="shared" si="280"/>
        <v>1.2677805E-3</v>
      </c>
      <c r="R2022">
        <v>-0.55500000000000005</v>
      </c>
      <c r="S2022">
        <f t="shared" si="281"/>
        <v>7.5124880000000394E-3</v>
      </c>
      <c r="T2022">
        <v>0.91300000000000003</v>
      </c>
      <c r="U2022">
        <f t="shared" si="279"/>
        <v>-3.261713300000002E-2</v>
      </c>
      <c r="V2022">
        <v>-9.5009999999999994</v>
      </c>
      <c r="W2022">
        <f t="shared" si="282"/>
        <v>-9.0731770000012091E-3</v>
      </c>
    </row>
    <row r="2023" spans="1:23" x14ac:dyDescent="0.2">
      <c r="A2023">
        <v>1.6142299117642399E+18</v>
      </c>
      <c r="B2023">
        <v>2036</v>
      </c>
      <c r="C2023">
        <v>1.6142299117635799E+18</v>
      </c>
      <c r="D2023" t="s">
        <v>14</v>
      </c>
      <c r="E2023">
        <v>-5.3746943568399999E-2</v>
      </c>
      <c r="F2023">
        <f t="shared" si="283"/>
        <v>-1.7108431600000584E-5</v>
      </c>
      <c r="G2023">
        <v>-7.8942278954599997E-3</v>
      </c>
      <c r="H2023" s="2">
        <f t="shared" si="284"/>
        <v>-4.8872104540000072E-5</v>
      </c>
      <c r="I2023">
        <v>-0.40034230930100001</v>
      </c>
      <c r="J2023" s="2">
        <f t="shared" si="285"/>
        <v>2.9290930100001056E-4</v>
      </c>
      <c r="K2023">
        <v>0.91475405580199998</v>
      </c>
      <c r="L2023">
        <v>-3.3799999999999998E-4</v>
      </c>
      <c r="M2023">
        <f t="shared" si="286"/>
        <v>3.4901099999999998E-4</v>
      </c>
      <c r="N2023">
        <v>-8.4699999999999999E-4</v>
      </c>
      <c r="O2023" s="1">
        <f t="shared" si="287"/>
        <v>6.8199999999999999E-4</v>
      </c>
      <c r="P2023">
        <v>2.42E-4</v>
      </c>
      <c r="Q2023">
        <f t="shared" si="280"/>
        <v>-3.3721949999999999E-4</v>
      </c>
      <c r="R2023">
        <v>-0.54300000000000004</v>
      </c>
      <c r="S2023">
        <f t="shared" si="281"/>
        <v>-4.4875119999999713E-3</v>
      </c>
      <c r="T2023">
        <v>0.86599999999999999</v>
      </c>
      <c r="U2023">
        <f t="shared" si="279"/>
        <v>1.4382867000000021E-2</v>
      </c>
      <c r="V2023">
        <v>-9.5250000000000004</v>
      </c>
      <c r="W2023">
        <f t="shared" si="282"/>
        <v>1.49268229999997E-2</v>
      </c>
    </row>
    <row r="2024" spans="1:23" x14ac:dyDescent="0.2">
      <c r="A2024">
        <v>1.6142299137682701E+18</v>
      </c>
      <c r="B2024">
        <v>2037</v>
      </c>
      <c r="C2024">
        <v>1.61422991376623E+18</v>
      </c>
      <c r="D2024" t="s">
        <v>14</v>
      </c>
      <c r="E2024">
        <v>-5.3742433260399999E-2</v>
      </c>
      <c r="F2024">
        <f t="shared" si="283"/>
        <v>-2.1618739600000325E-5</v>
      </c>
      <c r="G2024">
        <v>-7.9057135304499999E-3</v>
      </c>
      <c r="H2024" s="2">
        <f t="shared" si="284"/>
        <v>-3.738646954999994E-5</v>
      </c>
      <c r="I2024">
        <v>-0.40034250898200002</v>
      </c>
      <c r="J2024" s="2">
        <f t="shared" si="285"/>
        <v>2.9310898200002322E-4</v>
      </c>
      <c r="K2024">
        <v>0.91475413421499996</v>
      </c>
      <c r="L2024">
        <v>1.6789999999999999E-3</v>
      </c>
      <c r="M2024">
        <f t="shared" si="286"/>
        <v>-1.6679889999999999E-3</v>
      </c>
      <c r="N2024" s="1">
        <v>-6.8999999999999997E-5</v>
      </c>
      <c r="O2024" s="1">
        <f t="shared" si="287"/>
        <v>-9.6000000000000002E-5</v>
      </c>
      <c r="P2024">
        <v>-1.0059999999999999E-3</v>
      </c>
      <c r="Q2024">
        <f t="shared" si="280"/>
        <v>9.1078049999999999E-4</v>
      </c>
      <c r="R2024">
        <v>-0.56100000000000005</v>
      </c>
      <c r="S2024">
        <f t="shared" si="281"/>
        <v>1.3512488000000045E-2</v>
      </c>
      <c r="T2024">
        <v>0.91500000000000004</v>
      </c>
      <c r="U2024">
        <f t="shared" si="279"/>
        <v>-3.4617133000000022E-2</v>
      </c>
      <c r="V2024">
        <v>-9.532</v>
      </c>
      <c r="W2024">
        <f t="shared" si="282"/>
        <v>2.1926822999999374E-2</v>
      </c>
    </row>
    <row r="2025" spans="1:23" x14ac:dyDescent="0.2">
      <c r="A2025">
        <v>1.6142299157687401E+18</v>
      </c>
      <c r="B2025">
        <v>2038</v>
      </c>
      <c r="C2025">
        <v>1.6142299157679301E+18</v>
      </c>
      <c r="D2025" t="s">
        <v>14</v>
      </c>
      <c r="E2025">
        <v>-5.3757153516800001E-2</v>
      </c>
      <c r="F2025">
        <f t="shared" si="283"/>
        <v>-6.8984831999990837E-6</v>
      </c>
      <c r="G2025">
        <v>-7.9196112170499995E-3</v>
      </c>
      <c r="H2025" s="2">
        <f t="shared" si="284"/>
        <v>-2.34887829500003E-5</v>
      </c>
      <c r="I2025">
        <v>-0.40031916686500002</v>
      </c>
      <c r="J2025" s="2">
        <f t="shared" si="285"/>
        <v>2.6976686500002067E-4</v>
      </c>
      <c r="K2025">
        <v>0.91476336439799999</v>
      </c>
      <c r="L2025">
        <v>9.810000000000001E-4</v>
      </c>
      <c r="M2025">
        <f t="shared" si="286"/>
        <v>-9.6998900000000009E-4</v>
      </c>
      <c r="N2025">
        <v>-1.1460000000000001E-3</v>
      </c>
      <c r="O2025" s="1">
        <f t="shared" si="287"/>
        <v>9.810000000000001E-4</v>
      </c>
      <c r="P2025" s="1">
        <v>9.7999999999999997E-5</v>
      </c>
      <c r="Q2025">
        <f t="shared" si="280"/>
        <v>-1.9321950000000002E-4</v>
      </c>
      <c r="R2025">
        <v>-0.55800000000000005</v>
      </c>
      <c r="S2025">
        <f t="shared" si="281"/>
        <v>1.0512488000000042E-2</v>
      </c>
      <c r="T2025">
        <v>0.88100000000000001</v>
      </c>
      <c r="U2025">
        <f t="shared" si="279"/>
        <v>-6.1713299999999194E-4</v>
      </c>
      <c r="V2025">
        <v>-9.5269999999999992</v>
      </c>
      <c r="W2025">
        <f t="shared" si="282"/>
        <v>1.6926822999998592E-2</v>
      </c>
    </row>
    <row r="2026" spans="1:23" x14ac:dyDescent="0.2">
      <c r="A2026">
        <v>1.61422991777088E+18</v>
      </c>
      <c r="B2026">
        <v>2039</v>
      </c>
      <c r="C2026">
        <v>1.6142299177700401E+18</v>
      </c>
      <c r="D2026" t="s">
        <v>14</v>
      </c>
      <c r="E2026">
        <v>-5.37660369035E-2</v>
      </c>
      <c r="F2026">
        <f t="shared" si="283"/>
        <v>1.9849035000005233E-6</v>
      </c>
      <c r="G2026">
        <v>-7.8975785787999998E-3</v>
      </c>
      <c r="H2026" s="2">
        <f t="shared" si="284"/>
        <v>-4.5521421199999981E-5</v>
      </c>
      <c r="I2026">
        <v>-0.40030280181700001</v>
      </c>
      <c r="J2026" s="2">
        <f t="shared" si="285"/>
        <v>2.5340181700000963E-4</v>
      </c>
      <c r="K2026">
        <v>0.91477019430299999</v>
      </c>
      <c r="L2026">
        <v>1.2310000000000001E-3</v>
      </c>
      <c r="M2026">
        <f t="shared" si="286"/>
        <v>-1.2199890000000001E-3</v>
      </c>
      <c r="N2026">
        <v>1.4270000000000001E-3</v>
      </c>
      <c r="O2026" s="1">
        <f t="shared" si="287"/>
        <v>-1.5920000000000001E-3</v>
      </c>
      <c r="P2026">
        <v>1.13E-4</v>
      </c>
      <c r="Q2026">
        <f t="shared" si="280"/>
        <v>-2.082195E-4</v>
      </c>
      <c r="R2026">
        <v>-0.56299999999999994</v>
      </c>
      <c r="S2026">
        <f t="shared" si="281"/>
        <v>1.5512487999999935E-2</v>
      </c>
      <c r="T2026">
        <v>0.89700000000000002</v>
      </c>
      <c r="U2026">
        <f t="shared" si="279"/>
        <v>-1.6617133000000006E-2</v>
      </c>
      <c r="V2026">
        <v>-9.5060000000000002</v>
      </c>
      <c r="W2026">
        <f t="shared" si="282"/>
        <v>-4.0731770000004275E-3</v>
      </c>
    </row>
    <row r="2027" spans="1:23" x14ac:dyDescent="0.2">
      <c r="A2027">
        <v>1.6142299197734799E+18</v>
      </c>
      <c r="B2027">
        <v>2040</v>
      </c>
      <c r="C2027">
        <v>1.61422991977214E+18</v>
      </c>
      <c r="D2027" t="s">
        <v>14</v>
      </c>
      <c r="E2027">
        <v>-5.37764530895E-2</v>
      </c>
      <c r="F2027">
        <f t="shared" si="283"/>
        <v>1.2401089499999851E-5</v>
      </c>
      <c r="G2027">
        <v>-7.9215549773300007E-3</v>
      </c>
      <c r="H2027" s="2">
        <f t="shared" si="284"/>
        <v>-2.1545022669999109E-5</v>
      </c>
      <c r="I2027">
        <v>-0.40030360807100002</v>
      </c>
      <c r="J2027" s="2">
        <f t="shared" si="285"/>
        <v>2.5420807100001719E-4</v>
      </c>
      <c r="K2027">
        <v>0.914769021899</v>
      </c>
      <c r="L2027">
        <v>8.9999999999999998E-4</v>
      </c>
      <c r="M2027">
        <f t="shared" si="286"/>
        <v>-8.8898899999999997E-4</v>
      </c>
      <c r="N2027">
        <v>-5.1999999999999995E-4</v>
      </c>
      <c r="O2027" s="1">
        <f t="shared" si="287"/>
        <v>3.5499999999999996E-4</v>
      </c>
      <c r="P2027">
        <v>-4.1899999999999999E-4</v>
      </c>
      <c r="Q2027">
        <f t="shared" si="280"/>
        <v>3.2378049999999997E-4</v>
      </c>
      <c r="R2027">
        <v>-0.53900000000000003</v>
      </c>
      <c r="S2027">
        <f t="shared" si="281"/>
        <v>-8.4875119999999749E-3</v>
      </c>
      <c r="T2027">
        <v>0.85699999999999998</v>
      </c>
      <c r="U2027">
        <f t="shared" si="279"/>
        <v>2.3382867000000029E-2</v>
      </c>
      <c r="V2027">
        <v>-9.5009999999999994</v>
      </c>
      <c r="W2027">
        <f t="shared" si="282"/>
        <v>-9.0731770000012091E-3</v>
      </c>
    </row>
    <row r="2028" spans="1:23" x14ac:dyDescent="0.2">
      <c r="A2028">
        <v>1.6142299217748101E+18</v>
      </c>
      <c r="B2028">
        <v>2041</v>
      </c>
      <c r="C2028">
        <v>1.6142299217740301E+18</v>
      </c>
      <c r="D2028" t="s">
        <v>14</v>
      </c>
      <c r="E2028">
        <v>-5.3780063531899999E-2</v>
      </c>
      <c r="F2028">
        <f t="shared" si="283"/>
        <v>1.6011531899999543E-5</v>
      </c>
      <c r="G2028">
        <v>-7.9286084709999996E-3</v>
      </c>
      <c r="H2028" s="2">
        <f t="shared" si="284"/>
        <v>-1.4491529000000211E-5</v>
      </c>
      <c r="I2028">
        <v>-0.40031984242399998</v>
      </c>
      <c r="J2028" s="2">
        <f t="shared" si="285"/>
        <v>2.7044242399998364E-4</v>
      </c>
      <c r="K2028">
        <v>0.91476164419799999</v>
      </c>
      <c r="L2028">
        <v>5.0900000000000001E-4</v>
      </c>
      <c r="M2028">
        <f t="shared" si="286"/>
        <v>-4.9798900000000001E-4</v>
      </c>
      <c r="N2028">
        <v>1.207E-3</v>
      </c>
      <c r="O2028" s="1">
        <f t="shared" si="287"/>
        <v>-1.372E-3</v>
      </c>
      <c r="P2028">
        <v>-3.1599999999999998E-4</v>
      </c>
      <c r="Q2028">
        <f t="shared" si="280"/>
        <v>2.2078049999999996E-4</v>
      </c>
      <c r="R2028">
        <v>-0.55300000000000005</v>
      </c>
      <c r="S2028">
        <f t="shared" si="281"/>
        <v>5.5124880000000376E-3</v>
      </c>
      <c r="T2028">
        <v>0.88800000000000001</v>
      </c>
      <c r="U2028">
        <f t="shared" si="279"/>
        <v>-7.6171329999999982E-3</v>
      </c>
      <c r="V2028">
        <v>-9.52</v>
      </c>
      <c r="W2028">
        <f t="shared" si="282"/>
        <v>9.9268229999989188E-3</v>
      </c>
    </row>
    <row r="2029" spans="1:23" x14ac:dyDescent="0.2">
      <c r="A2029">
        <v>1.6142299237772001E+18</v>
      </c>
      <c r="B2029">
        <v>2042</v>
      </c>
      <c r="C2029">
        <v>1.6142299237761201E+18</v>
      </c>
      <c r="D2029" t="s">
        <v>14</v>
      </c>
      <c r="E2029">
        <v>-5.3776660456900001E-2</v>
      </c>
      <c r="F2029">
        <f t="shared" si="283"/>
        <v>1.260845690000123E-5</v>
      </c>
      <c r="G2029">
        <v>-7.9201471103700002E-3</v>
      </c>
      <c r="H2029" s="2">
        <f t="shared" si="284"/>
        <v>-2.295288962999957E-5</v>
      </c>
      <c r="I2029">
        <v>-0.40032755653000002</v>
      </c>
      <c r="J2029" s="2">
        <f t="shared" si="285"/>
        <v>2.7815653000001772E-4</v>
      </c>
      <c r="K2029">
        <v>0.91475854166100001</v>
      </c>
      <c r="L2029">
        <v>1.21E-4</v>
      </c>
      <c r="M2029">
        <f t="shared" si="286"/>
        <v>-1.0998900000000001E-4</v>
      </c>
      <c r="N2029">
        <v>-4.2299999999999998E-4</v>
      </c>
      <c r="O2029" s="1">
        <f t="shared" si="287"/>
        <v>2.5799999999999998E-4</v>
      </c>
      <c r="P2029">
        <v>-1.023E-3</v>
      </c>
      <c r="Q2029">
        <f t="shared" si="280"/>
        <v>9.2778050000000007E-4</v>
      </c>
      <c r="R2029">
        <v>-0.53700000000000003</v>
      </c>
      <c r="S2029">
        <f t="shared" si="281"/>
        <v>-1.0487511999999977E-2</v>
      </c>
      <c r="T2029">
        <v>0.86899999999999999</v>
      </c>
      <c r="U2029">
        <f t="shared" si="279"/>
        <v>1.1382867000000019E-2</v>
      </c>
      <c r="V2029">
        <v>-9.4909999999999997</v>
      </c>
      <c r="W2029">
        <f t="shared" si="282"/>
        <v>-1.9073177000000996E-2</v>
      </c>
    </row>
    <row r="2030" spans="1:23" x14ac:dyDescent="0.2">
      <c r="A2030">
        <v>1.61422992577949E+18</v>
      </c>
      <c r="B2030">
        <v>2043</v>
      </c>
      <c r="C2030">
        <v>1.61422992577843E+18</v>
      </c>
      <c r="D2030" t="s">
        <v>14</v>
      </c>
      <c r="E2030">
        <v>-5.3773119141199997E-2</v>
      </c>
      <c r="F2030">
        <f t="shared" si="283"/>
        <v>9.0671411999976304E-6</v>
      </c>
      <c r="G2030">
        <v>-7.9126243283199997E-3</v>
      </c>
      <c r="H2030" s="2">
        <f t="shared" si="284"/>
        <v>-3.0475671680000108E-5</v>
      </c>
      <c r="I2030">
        <v>-0.40031930502700003</v>
      </c>
      <c r="J2030" s="2">
        <f t="shared" si="285"/>
        <v>2.6990502700002805E-4</v>
      </c>
      <c r="K2030">
        <v>0.91476242601900004</v>
      </c>
      <c r="L2030">
        <v>-8.6200000000000003E-4</v>
      </c>
      <c r="M2030">
        <f t="shared" si="286"/>
        <v>8.7301100000000003E-4</v>
      </c>
      <c r="N2030">
        <v>2.1090000000000002E-3</v>
      </c>
      <c r="O2030" s="1">
        <f t="shared" si="287"/>
        <v>-2.274E-3</v>
      </c>
      <c r="P2030">
        <v>1.0809999999999999E-3</v>
      </c>
      <c r="Q2030">
        <f t="shared" si="280"/>
        <v>-1.1762195E-3</v>
      </c>
      <c r="R2030">
        <v>-0.54900000000000004</v>
      </c>
      <c r="S2030">
        <f t="shared" si="281"/>
        <v>1.512488000000034E-3</v>
      </c>
      <c r="T2030">
        <v>0.90200000000000002</v>
      </c>
      <c r="U2030">
        <f t="shared" si="279"/>
        <v>-2.1617133000000011E-2</v>
      </c>
      <c r="V2030">
        <v>-9.5380000000000003</v>
      </c>
      <c r="W2030">
        <f t="shared" si="282"/>
        <v>2.7926822999999601E-2</v>
      </c>
    </row>
    <row r="2031" spans="1:23" x14ac:dyDescent="0.2">
      <c r="A2031">
        <v>1.61422992778083E+18</v>
      </c>
      <c r="B2031">
        <v>2044</v>
      </c>
      <c r="C2031">
        <v>1.6142299277798001E+18</v>
      </c>
      <c r="D2031" t="s">
        <v>14</v>
      </c>
      <c r="E2031">
        <v>-5.3768608531800002E-2</v>
      </c>
      <c r="F2031">
        <f t="shared" si="283"/>
        <v>4.55653180000265E-6</v>
      </c>
      <c r="G2031">
        <v>-7.9241098469699997E-3</v>
      </c>
      <c r="H2031" s="2">
        <f t="shared" si="284"/>
        <v>-1.8990153030000109E-5</v>
      </c>
      <c r="I2031">
        <v>-0.40031950460499999</v>
      </c>
      <c r="J2031" s="2">
        <f t="shared" si="285"/>
        <v>2.7010460499998779E-4</v>
      </c>
      <c r="K2031">
        <v>0.914762504398</v>
      </c>
      <c r="L2031">
        <v>1.059E-3</v>
      </c>
      <c r="M2031">
        <f t="shared" si="286"/>
        <v>-1.047989E-3</v>
      </c>
      <c r="N2031" s="1">
        <v>-2.0000000000000002E-5</v>
      </c>
      <c r="O2031" s="1">
        <f t="shared" si="287"/>
        <v>-1.45E-4</v>
      </c>
      <c r="P2031">
        <v>1.15E-4</v>
      </c>
      <c r="Q2031">
        <f t="shared" si="280"/>
        <v>-2.102195E-4</v>
      </c>
      <c r="R2031">
        <v>-0.53600000000000003</v>
      </c>
      <c r="S2031">
        <f t="shared" si="281"/>
        <v>-1.1487511999999978E-2</v>
      </c>
      <c r="T2031">
        <v>0.875</v>
      </c>
      <c r="U2031">
        <f t="shared" si="279"/>
        <v>5.3828670000000134E-3</v>
      </c>
      <c r="V2031">
        <v>-9.5030000000000001</v>
      </c>
      <c r="W2031">
        <f t="shared" si="282"/>
        <v>-7.0731770000005412E-3</v>
      </c>
    </row>
    <row r="2032" spans="1:23" x14ac:dyDescent="0.2">
      <c r="A2032">
        <v>1.61422992978493E+18</v>
      </c>
      <c r="B2032">
        <v>2045</v>
      </c>
      <c r="C2032">
        <v>1.6142299297829901E+18</v>
      </c>
      <c r="D2032" t="s">
        <v>14</v>
      </c>
      <c r="E2032">
        <v>-5.3773050088399998E-2</v>
      </c>
      <c r="F2032">
        <f t="shared" si="283"/>
        <v>8.9980883999987715E-6</v>
      </c>
      <c r="G2032">
        <v>-7.9130935870099992E-3</v>
      </c>
      <c r="H2032" s="2">
        <f t="shared" si="284"/>
        <v>-3.0006412990000661E-5</v>
      </c>
      <c r="I2032">
        <v>-0.40031132220400001</v>
      </c>
      <c r="J2032" s="2">
        <f t="shared" si="285"/>
        <v>2.619222040000091E-4</v>
      </c>
      <c r="K2032">
        <v>0.91476591942899999</v>
      </c>
      <c r="L2032">
        <v>-8.4900000000000004E-4</v>
      </c>
      <c r="M2032">
        <f t="shared" si="286"/>
        <v>8.6001100000000004E-4</v>
      </c>
      <c r="N2032">
        <v>1.392E-3</v>
      </c>
      <c r="O2032" s="1">
        <f t="shared" si="287"/>
        <v>-1.557E-3</v>
      </c>
      <c r="P2032">
        <v>1.5200000000000001E-3</v>
      </c>
      <c r="Q2032">
        <f t="shared" si="280"/>
        <v>-1.6152195000000002E-3</v>
      </c>
      <c r="R2032">
        <v>-0.54400000000000004</v>
      </c>
      <c r="S2032">
        <f t="shared" si="281"/>
        <v>-3.4875119999999704E-3</v>
      </c>
      <c r="T2032">
        <v>0.89300000000000002</v>
      </c>
      <c r="U2032">
        <f t="shared" si="279"/>
        <v>-1.2617133000000003E-2</v>
      </c>
      <c r="V2032">
        <v>-9.5020000000000007</v>
      </c>
      <c r="W2032">
        <f t="shared" si="282"/>
        <v>-8.0731769999999869E-3</v>
      </c>
    </row>
    <row r="2033" spans="1:23" x14ac:dyDescent="0.2">
      <c r="A2033">
        <v>1.61422993178466E+18</v>
      </c>
      <c r="B2033">
        <v>2046</v>
      </c>
      <c r="C2033">
        <v>1.6142299317839099E+18</v>
      </c>
      <c r="D2033" t="s">
        <v>14</v>
      </c>
      <c r="E2033">
        <v>-5.3769439978499999E-2</v>
      </c>
      <c r="F2033">
        <f t="shared" si="283"/>
        <v>5.3879784999988356E-6</v>
      </c>
      <c r="G2033">
        <v>-7.9060399394299992E-3</v>
      </c>
      <c r="H2033" s="2">
        <f t="shared" si="284"/>
        <v>-3.7060060570000622E-5</v>
      </c>
      <c r="I2033">
        <v>-0.40029508771099997</v>
      </c>
      <c r="J2033" s="2">
        <f t="shared" si="285"/>
        <v>2.4568771099997555E-4</v>
      </c>
      <c r="K2033">
        <v>0.91477329683999997</v>
      </c>
      <c r="L2033">
        <v>2.0449999999999999E-3</v>
      </c>
      <c r="M2033">
        <f t="shared" si="286"/>
        <v>-2.0339889999999999E-3</v>
      </c>
      <c r="N2033">
        <v>-2.6400000000000002E-4</v>
      </c>
      <c r="O2033" s="1">
        <f t="shared" si="287"/>
        <v>9.9000000000000021E-5</v>
      </c>
      <c r="P2033">
        <v>-1.884E-3</v>
      </c>
      <c r="Q2033">
        <f t="shared" si="280"/>
        <v>1.7887805E-3</v>
      </c>
      <c r="R2033">
        <v>-0.52200000000000002</v>
      </c>
      <c r="S2033">
        <f t="shared" si="281"/>
        <v>-2.548751199999999E-2</v>
      </c>
      <c r="T2033">
        <v>0.873</v>
      </c>
      <c r="U2033">
        <f t="shared" si="279"/>
        <v>7.3828670000000152E-3</v>
      </c>
      <c r="V2033">
        <v>-9.5079999999999991</v>
      </c>
      <c r="W2033">
        <f t="shared" si="282"/>
        <v>-2.0731770000015359E-3</v>
      </c>
    </row>
    <row r="2034" spans="1:23" x14ac:dyDescent="0.2">
      <c r="A2034">
        <v>1.6142299337909E+18</v>
      </c>
      <c r="B2034">
        <v>2047</v>
      </c>
      <c r="C2034">
        <v>1.6142299337879301E+18</v>
      </c>
      <c r="D2034" t="s">
        <v>14</v>
      </c>
      <c r="E2034">
        <v>-5.3767144386999997E-2</v>
      </c>
      <c r="F2034">
        <f t="shared" si="283"/>
        <v>3.0923869999976983E-6</v>
      </c>
      <c r="G2034">
        <v>-7.8776318069999993E-3</v>
      </c>
      <c r="H2034" s="2">
        <f t="shared" si="284"/>
        <v>-6.546819300000048E-5</v>
      </c>
      <c r="I2034">
        <v>-0.40031031579100002</v>
      </c>
      <c r="J2034" s="2">
        <f t="shared" si="285"/>
        <v>2.6091579100001594E-4</v>
      </c>
      <c r="K2034">
        <v>0.91476701305499997</v>
      </c>
      <c r="L2034">
        <v>-1.1659999999999999E-3</v>
      </c>
      <c r="M2034">
        <f t="shared" si="286"/>
        <v>1.1770109999999999E-3</v>
      </c>
      <c r="N2034">
        <v>1.4419999999999999E-3</v>
      </c>
      <c r="O2034" s="1">
        <f t="shared" si="287"/>
        <v>-1.6069999999999999E-3</v>
      </c>
      <c r="P2034">
        <v>4.6099999999999998E-4</v>
      </c>
      <c r="Q2034">
        <f t="shared" si="280"/>
        <v>-5.562195E-4</v>
      </c>
      <c r="R2034">
        <v>-0.54200000000000004</v>
      </c>
      <c r="S2034">
        <f t="shared" si="281"/>
        <v>-5.4875119999999722E-3</v>
      </c>
      <c r="T2034">
        <v>0.88200000000000001</v>
      </c>
      <c r="U2034">
        <f t="shared" si="279"/>
        <v>-1.6171329999999928E-3</v>
      </c>
      <c r="V2034">
        <v>-9.5069999999999997</v>
      </c>
      <c r="W2034">
        <f t="shared" si="282"/>
        <v>-3.0731770000009817E-3</v>
      </c>
    </row>
    <row r="2035" spans="1:23" x14ac:dyDescent="0.2">
      <c r="A2035">
        <v>1.61422993579089E+18</v>
      </c>
      <c r="B2035">
        <v>2048</v>
      </c>
      <c r="C2035">
        <v>1.6142299357890299E+18</v>
      </c>
      <c r="D2035" t="s">
        <v>14</v>
      </c>
      <c r="E2035">
        <v>-5.3763672242299998E-2</v>
      </c>
      <c r="F2035">
        <f t="shared" si="283"/>
        <v>-3.7975770000170384E-7</v>
      </c>
      <c r="G2035">
        <v>-7.8696397043999996E-3</v>
      </c>
      <c r="H2035" s="2">
        <f t="shared" si="284"/>
        <v>-7.3460295600000225E-5</v>
      </c>
      <c r="I2035">
        <v>-0.40031004685100002</v>
      </c>
      <c r="J2035" s="2">
        <f t="shared" si="285"/>
        <v>2.6064685100002372E-4</v>
      </c>
      <c r="K2035">
        <v>0.91476740360999997</v>
      </c>
      <c r="L2035">
        <v>1.0250000000000001E-3</v>
      </c>
      <c r="M2035">
        <f t="shared" si="286"/>
        <v>-1.0139890000000001E-3</v>
      </c>
      <c r="N2035" s="1">
        <v>1.2999999999999999E-5</v>
      </c>
      <c r="O2035" s="1">
        <f t="shared" si="287"/>
        <v>-1.7799999999999999E-4</v>
      </c>
      <c r="P2035">
        <v>-1.5410000000000001E-3</v>
      </c>
      <c r="Q2035">
        <f t="shared" si="280"/>
        <v>1.4457805E-3</v>
      </c>
      <c r="R2035">
        <v>-0.55600000000000005</v>
      </c>
      <c r="S2035">
        <f t="shared" si="281"/>
        <v>8.5124880000000402E-3</v>
      </c>
      <c r="T2035">
        <v>0.88</v>
      </c>
      <c r="U2035">
        <f t="shared" si="279"/>
        <v>3.8286700000000895E-4</v>
      </c>
      <c r="V2035">
        <v>-9.4849999999999994</v>
      </c>
      <c r="W2035">
        <f t="shared" si="282"/>
        <v>-2.5073177000001223E-2</v>
      </c>
    </row>
    <row r="2036" spans="1:23" x14ac:dyDescent="0.2">
      <c r="A2036">
        <v>1.6142299377905999E+18</v>
      </c>
      <c r="B2036">
        <v>2049</v>
      </c>
      <c r="C2036">
        <v>1.61422993778991E+18</v>
      </c>
      <c r="D2036" t="s">
        <v>14</v>
      </c>
      <c r="E2036">
        <v>-5.3755483252199997E-2</v>
      </c>
      <c r="F2036">
        <f t="shared" si="283"/>
        <v>-8.5687478000029405E-6</v>
      </c>
      <c r="G2036">
        <v>-7.8745403862300004E-3</v>
      </c>
      <c r="H2036" s="2">
        <f t="shared" si="284"/>
        <v>-6.8559613769999389E-5</v>
      </c>
      <c r="I2036">
        <v>-0.40028602945699998</v>
      </c>
      <c r="J2036" s="2">
        <f t="shared" si="285"/>
        <v>2.3662945699998161E-4</v>
      </c>
      <c r="K2036">
        <v>0.91477835252899997</v>
      </c>
      <c r="L2036" s="1">
        <v>6.6000000000000005E-5</v>
      </c>
      <c r="M2036">
        <f t="shared" si="286"/>
        <v>-5.4989000000000005E-5</v>
      </c>
      <c r="N2036">
        <v>9.4799999999999995E-4</v>
      </c>
      <c r="O2036" s="1">
        <f t="shared" si="287"/>
        <v>-1.1129999999999998E-3</v>
      </c>
      <c r="P2036">
        <v>1.3100000000000001E-4</v>
      </c>
      <c r="Q2036">
        <f t="shared" si="280"/>
        <v>-2.262195E-4</v>
      </c>
      <c r="R2036">
        <v>-0.56100000000000005</v>
      </c>
      <c r="S2036">
        <f t="shared" si="281"/>
        <v>1.3512488000000045E-2</v>
      </c>
      <c r="T2036">
        <v>0.86099999999999999</v>
      </c>
      <c r="U2036">
        <f t="shared" si="279"/>
        <v>1.9382867000000026E-2</v>
      </c>
      <c r="V2036">
        <v>-9.4870000000000001</v>
      </c>
      <c r="W2036">
        <f t="shared" si="282"/>
        <v>-2.3073177000000555E-2</v>
      </c>
    </row>
    <row r="2037" spans="1:23" x14ac:dyDescent="0.2">
      <c r="A2037">
        <v>1.6142299397947799E+18</v>
      </c>
      <c r="B2037">
        <v>2050</v>
      </c>
      <c r="C2037">
        <v>1.6142299397928699E+18</v>
      </c>
      <c r="D2037" t="s">
        <v>14</v>
      </c>
      <c r="E2037">
        <v>-5.37660369035E-2</v>
      </c>
      <c r="F2037">
        <f t="shared" si="283"/>
        <v>1.9849035000005233E-6</v>
      </c>
      <c r="G2037">
        <v>-7.8975785787999998E-3</v>
      </c>
      <c r="H2037" s="2">
        <f t="shared" si="284"/>
        <v>-4.5521421199999981E-5</v>
      </c>
      <c r="I2037">
        <v>-0.40030280181700001</v>
      </c>
      <c r="J2037" s="2">
        <f t="shared" si="285"/>
        <v>2.5340181700000963E-4</v>
      </c>
      <c r="K2037">
        <v>0.91477019430299999</v>
      </c>
      <c r="L2037">
        <v>1.92E-4</v>
      </c>
      <c r="M2037">
        <f t="shared" si="286"/>
        <v>-1.80989E-4</v>
      </c>
      <c r="N2037">
        <v>-2.5479999999999999E-3</v>
      </c>
      <c r="O2037" s="1">
        <f t="shared" si="287"/>
        <v>2.3829999999999997E-3</v>
      </c>
      <c r="P2037">
        <v>-1.8979999999999999E-3</v>
      </c>
      <c r="Q2037">
        <f t="shared" si="280"/>
        <v>1.8027804999999999E-3</v>
      </c>
      <c r="R2037">
        <v>-0.53600000000000003</v>
      </c>
      <c r="S2037">
        <f t="shared" si="281"/>
        <v>-1.1487511999999978E-2</v>
      </c>
      <c r="T2037">
        <v>0.90200000000000002</v>
      </c>
      <c r="U2037">
        <f t="shared" si="279"/>
        <v>-2.1617133000000011E-2</v>
      </c>
      <c r="V2037">
        <v>-9.4619999999999997</v>
      </c>
      <c r="W2037">
        <f t="shared" si="282"/>
        <v>-4.8073177000000911E-2</v>
      </c>
    </row>
    <row r="2038" spans="1:23" x14ac:dyDescent="0.2">
      <c r="A2038">
        <v>1.61422994179619E+18</v>
      </c>
      <c r="B2038">
        <v>2051</v>
      </c>
      <c r="C2038">
        <v>1.6142299417948001E+18</v>
      </c>
      <c r="D2038" t="s">
        <v>14</v>
      </c>
      <c r="E2038">
        <v>-5.3773950886400003E-2</v>
      </c>
      <c r="F2038">
        <f t="shared" si="283"/>
        <v>9.8988864000032484E-6</v>
      </c>
      <c r="G2038">
        <v>-7.8945545440999992E-3</v>
      </c>
      <c r="H2038" s="2">
        <f t="shared" si="284"/>
        <v>-4.8545455900000575E-5</v>
      </c>
      <c r="I2038">
        <v>-0.40029488783400002</v>
      </c>
      <c r="J2038" s="2">
        <f t="shared" si="285"/>
        <v>2.4548783400002439E-4</v>
      </c>
      <c r="K2038">
        <v>0.91477321833799996</v>
      </c>
      <c r="L2038">
        <v>-1.3680000000000001E-3</v>
      </c>
      <c r="M2038">
        <f t="shared" si="286"/>
        <v>1.3790110000000001E-3</v>
      </c>
      <c r="N2038">
        <v>9.5500000000000001E-4</v>
      </c>
      <c r="O2038" s="1">
        <f t="shared" si="287"/>
        <v>-1.1199999999999999E-3</v>
      </c>
      <c r="P2038">
        <v>8.8599999999999996E-4</v>
      </c>
      <c r="Q2038">
        <f t="shared" si="280"/>
        <v>-9.8121949999999993E-4</v>
      </c>
      <c r="R2038">
        <v>-0.56699999999999995</v>
      </c>
      <c r="S2038">
        <f t="shared" si="281"/>
        <v>1.9512487999999939E-2</v>
      </c>
      <c r="T2038">
        <v>0.88</v>
      </c>
      <c r="U2038">
        <f t="shared" si="279"/>
        <v>3.8286700000000895E-4</v>
      </c>
      <c r="V2038">
        <v>-9.4499999999999993</v>
      </c>
      <c r="W2038">
        <f t="shared" si="282"/>
        <v>-6.0073177000001365E-2</v>
      </c>
    </row>
    <row r="2039" spans="1:23" x14ac:dyDescent="0.2">
      <c r="A2039">
        <v>1.6142299437990999E+18</v>
      </c>
      <c r="B2039">
        <v>2052</v>
      </c>
      <c r="C2039">
        <v>1.6142299437970199E+18</v>
      </c>
      <c r="D2039" t="s">
        <v>14</v>
      </c>
      <c r="E2039">
        <v>-5.3770203563699999E-2</v>
      </c>
      <c r="F2039">
        <f t="shared" si="283"/>
        <v>6.1515636999992518E-6</v>
      </c>
      <c r="G2039">
        <v>-7.8884393210900006E-3</v>
      </c>
      <c r="H2039" s="2">
        <f t="shared" si="284"/>
        <v>-5.4660678909999177E-5</v>
      </c>
      <c r="I2039">
        <v>-0.400262687083</v>
      </c>
      <c r="J2039" s="2">
        <f t="shared" si="285"/>
        <v>2.1328708300000221E-4</v>
      </c>
      <c r="K2039">
        <v>0.91478758138899996</v>
      </c>
      <c r="L2039">
        <v>1.699E-3</v>
      </c>
      <c r="M2039">
        <f t="shared" si="286"/>
        <v>-1.687989E-3</v>
      </c>
      <c r="N2039">
        <v>1.5579999999999999E-3</v>
      </c>
      <c r="O2039" s="1">
        <f t="shared" si="287"/>
        <v>-1.7229999999999999E-3</v>
      </c>
      <c r="P2039" s="1">
        <v>-9.7E-5</v>
      </c>
      <c r="Q2039">
        <f t="shared" si="280"/>
        <v>1.7804999999999942E-6</v>
      </c>
      <c r="R2039">
        <v>-0.54</v>
      </c>
      <c r="S2039">
        <f t="shared" si="281"/>
        <v>-7.487511999999974E-3</v>
      </c>
      <c r="T2039">
        <v>0.88700000000000001</v>
      </c>
      <c r="U2039">
        <f t="shared" si="279"/>
        <v>-6.6171329999999973E-3</v>
      </c>
      <c r="V2039">
        <v>-9.5190000000000001</v>
      </c>
      <c r="W2039">
        <f t="shared" si="282"/>
        <v>8.926822999999473E-3</v>
      </c>
    </row>
    <row r="2040" spans="1:23" x14ac:dyDescent="0.2">
      <c r="A2040">
        <v>1.6142299458007099E+18</v>
      </c>
      <c r="B2040">
        <v>2053</v>
      </c>
      <c r="C2040">
        <v>1.61422994579905E+18</v>
      </c>
      <c r="D2040" t="s">
        <v>14</v>
      </c>
      <c r="E2040">
        <v>-5.3770203563699999E-2</v>
      </c>
      <c r="F2040">
        <f t="shared" si="283"/>
        <v>6.1515636999992518E-6</v>
      </c>
      <c r="G2040">
        <v>-7.8884393210900006E-3</v>
      </c>
      <c r="H2040" s="2">
        <f t="shared" si="284"/>
        <v>-5.4660678909999177E-5</v>
      </c>
      <c r="I2040">
        <v>-0.400262687083</v>
      </c>
      <c r="J2040" s="2">
        <f t="shared" si="285"/>
        <v>2.1328708300000221E-4</v>
      </c>
      <c r="K2040">
        <v>0.91478758138899996</v>
      </c>
      <c r="L2040">
        <v>-5.8799999999999998E-4</v>
      </c>
      <c r="M2040">
        <f t="shared" si="286"/>
        <v>5.9901099999999999E-4</v>
      </c>
      <c r="N2040">
        <v>2.52E-4</v>
      </c>
      <c r="O2040" s="1">
        <f t="shared" si="287"/>
        <v>-4.17E-4</v>
      </c>
      <c r="P2040">
        <v>2.3640000000000002E-3</v>
      </c>
      <c r="Q2040">
        <f t="shared" si="280"/>
        <v>-2.4592195000000001E-3</v>
      </c>
      <c r="R2040">
        <v>-0.55800000000000005</v>
      </c>
      <c r="S2040">
        <f t="shared" si="281"/>
        <v>1.0512488000000042E-2</v>
      </c>
      <c r="T2040">
        <v>0.875</v>
      </c>
      <c r="U2040">
        <f t="shared" si="279"/>
        <v>5.3828670000000134E-3</v>
      </c>
      <c r="V2040">
        <v>-9.4779999999999998</v>
      </c>
      <c r="W2040">
        <f t="shared" si="282"/>
        <v>-3.2073177000000896E-2</v>
      </c>
    </row>
    <row r="2041" spans="1:23" x14ac:dyDescent="0.2">
      <c r="A2041">
        <v>1.6142299478065999E+18</v>
      </c>
      <c r="B2041">
        <v>2054</v>
      </c>
      <c r="C2041">
        <v>1.61422994780366E+18</v>
      </c>
      <c r="D2041" t="s">
        <v>14</v>
      </c>
      <c r="E2041">
        <v>-5.37624271259E-2</v>
      </c>
      <c r="F2041">
        <f t="shared" si="283"/>
        <v>-1.624874099999396E-6</v>
      </c>
      <c r="G2041">
        <v>-7.8905247773300002E-3</v>
      </c>
      <c r="H2041" s="2">
        <f t="shared" si="284"/>
        <v>-5.2575222669999644E-5</v>
      </c>
      <c r="I2041">
        <v>-0.40028656718599998</v>
      </c>
      <c r="J2041" s="2">
        <f t="shared" si="285"/>
        <v>2.3716718599997577E-4</v>
      </c>
      <c r="K2041">
        <v>0.91477757142299998</v>
      </c>
      <c r="L2041">
        <v>-4.57E-4</v>
      </c>
      <c r="M2041">
        <f t="shared" si="286"/>
        <v>4.68011E-4</v>
      </c>
      <c r="N2041">
        <v>-4.0299999999999997E-3</v>
      </c>
      <c r="O2041" s="1">
        <f t="shared" si="287"/>
        <v>3.8649999999999995E-3</v>
      </c>
      <c r="P2041">
        <v>-4.0000000000000002E-4</v>
      </c>
      <c r="Q2041">
        <f t="shared" si="280"/>
        <v>3.047805E-4</v>
      </c>
      <c r="R2041">
        <v>-0.55500000000000005</v>
      </c>
      <c r="S2041">
        <f t="shared" si="281"/>
        <v>7.5124880000000394E-3</v>
      </c>
      <c r="T2041">
        <v>0.89100000000000001</v>
      </c>
      <c r="U2041">
        <f t="shared" si="279"/>
        <v>-1.0617133000000001E-2</v>
      </c>
      <c r="V2041">
        <v>-9.516</v>
      </c>
      <c r="W2041">
        <f t="shared" si="282"/>
        <v>5.9268229999993594E-3</v>
      </c>
    </row>
    <row r="2042" spans="1:23" x14ac:dyDescent="0.2">
      <c r="A2042">
        <v>1.6142299498063501E+18</v>
      </c>
      <c r="B2042">
        <v>2055</v>
      </c>
      <c r="C2042">
        <v>1.6142299498041201E+18</v>
      </c>
      <c r="D2042" t="s">
        <v>14</v>
      </c>
      <c r="E2042">
        <v>-5.3754306398800002E-2</v>
      </c>
      <c r="F2042">
        <f t="shared" si="283"/>
        <v>-9.7456011999980108E-6</v>
      </c>
      <c r="G2042">
        <v>-7.8949561271399998E-3</v>
      </c>
      <c r="H2042" s="2">
        <f t="shared" si="284"/>
        <v>-4.8143872860000048E-5</v>
      </c>
      <c r="I2042">
        <v>-0.40027053236299998</v>
      </c>
      <c r="J2042" s="2">
        <f t="shared" si="285"/>
        <v>2.2113236299997618E-4</v>
      </c>
      <c r="K2042">
        <v>0.91478502673200002</v>
      </c>
      <c r="L2042" s="1">
        <v>-4.3999999999999999E-5</v>
      </c>
      <c r="M2042">
        <f t="shared" si="286"/>
        <v>5.5010999999999999E-5</v>
      </c>
      <c r="N2042">
        <v>2.1570000000000001E-3</v>
      </c>
      <c r="O2042" s="1">
        <f t="shared" si="287"/>
        <v>-2.3220000000000003E-3</v>
      </c>
      <c r="P2042">
        <v>5.5999999999999995E-4</v>
      </c>
      <c r="Q2042">
        <f t="shared" si="280"/>
        <v>-6.5521949999999992E-4</v>
      </c>
      <c r="R2042">
        <v>-0.52900000000000003</v>
      </c>
      <c r="S2042">
        <f t="shared" si="281"/>
        <v>-1.8487511999999984E-2</v>
      </c>
      <c r="T2042">
        <v>0.88900000000000001</v>
      </c>
      <c r="U2042">
        <f t="shared" si="279"/>
        <v>-8.617132999999999E-3</v>
      </c>
      <c r="V2042">
        <v>-9.4890000000000008</v>
      </c>
      <c r="W2042">
        <f t="shared" si="282"/>
        <v>-2.1073176999999887E-2</v>
      </c>
    </row>
    <row r="2043" spans="1:23" x14ac:dyDescent="0.2">
      <c r="A2043">
        <v>1.6142299518083799E+18</v>
      </c>
      <c r="B2043">
        <v>2056</v>
      </c>
      <c r="C2043">
        <v>1.61422995180641E+18</v>
      </c>
      <c r="D2043" t="s">
        <v>14</v>
      </c>
      <c r="E2043">
        <v>-5.3765761193300003E-2</v>
      </c>
      <c r="F2043">
        <f t="shared" si="283"/>
        <v>1.7091933000035198E-6</v>
      </c>
      <c r="G2043">
        <v>-7.8994553627300002E-3</v>
      </c>
      <c r="H2043" s="2">
        <f t="shared" si="284"/>
        <v>-4.3644637269999592E-5</v>
      </c>
      <c r="I2043">
        <v>-0.40027087007000001</v>
      </c>
      <c r="J2043" s="2">
        <f t="shared" si="285"/>
        <v>2.2147007000000718E-4</v>
      </c>
      <c r="K2043">
        <v>0.91478416694999998</v>
      </c>
      <c r="L2043">
        <v>-3.86E-4</v>
      </c>
      <c r="M2043">
        <f t="shared" si="286"/>
        <v>3.9701100000000001E-4</v>
      </c>
      <c r="N2043">
        <v>-1.6429999999999999E-3</v>
      </c>
      <c r="O2043" s="1">
        <f t="shared" si="287"/>
        <v>1.4779999999999999E-3</v>
      </c>
      <c r="P2043">
        <v>-1.547E-3</v>
      </c>
      <c r="Q2043">
        <f t="shared" si="280"/>
        <v>1.4517804999999999E-3</v>
      </c>
      <c r="R2043">
        <v>-0.55500000000000005</v>
      </c>
      <c r="S2043">
        <f t="shared" si="281"/>
        <v>7.5124880000000394E-3</v>
      </c>
      <c r="T2043">
        <v>0.86599999999999999</v>
      </c>
      <c r="U2043">
        <f t="shared" si="279"/>
        <v>1.4382867000000021E-2</v>
      </c>
      <c r="V2043">
        <v>-9.5150000000000006</v>
      </c>
      <c r="W2043">
        <f t="shared" si="282"/>
        <v>4.9268229999999136E-3</v>
      </c>
    </row>
    <row r="2044" spans="1:23" x14ac:dyDescent="0.2">
      <c r="A2044">
        <v>1.61422995381022E+18</v>
      </c>
      <c r="B2044">
        <v>2057</v>
      </c>
      <c r="C2044">
        <v>1.6142299538082501E+18</v>
      </c>
      <c r="D2044" t="s">
        <v>14</v>
      </c>
      <c r="E2044">
        <v>-5.3754444183499998E-2</v>
      </c>
      <c r="F2044">
        <f t="shared" si="283"/>
        <v>-9.6078165000013094E-6</v>
      </c>
      <c r="G2044">
        <v>-7.8940179363000008E-3</v>
      </c>
      <c r="H2044" s="2">
        <f t="shared" si="284"/>
        <v>-4.908206369999904E-5</v>
      </c>
      <c r="I2044">
        <v>-0.40028649831300001</v>
      </c>
      <c r="J2044" s="2">
        <f t="shared" si="285"/>
        <v>2.3709831300000594E-4</v>
      </c>
      <c r="K2044">
        <v>0.91477804055400003</v>
      </c>
      <c r="L2044">
        <v>-1.304E-3</v>
      </c>
      <c r="M2044">
        <f t="shared" si="286"/>
        <v>1.315011E-3</v>
      </c>
      <c r="N2044">
        <v>-2.4800000000000001E-4</v>
      </c>
      <c r="O2044" s="1">
        <f t="shared" si="287"/>
        <v>8.3000000000000012E-5</v>
      </c>
      <c r="P2044">
        <v>4.95E-4</v>
      </c>
      <c r="Q2044">
        <f t="shared" si="280"/>
        <v>-5.9021949999999996E-4</v>
      </c>
      <c r="R2044">
        <v>-0.53200000000000003</v>
      </c>
      <c r="S2044">
        <f t="shared" si="281"/>
        <v>-1.5487511999999981E-2</v>
      </c>
      <c r="T2044">
        <v>0.871</v>
      </c>
      <c r="U2044">
        <f t="shared" si="279"/>
        <v>9.3828670000000169E-3</v>
      </c>
      <c r="V2044">
        <v>-9.4879999999999995</v>
      </c>
      <c r="W2044">
        <f t="shared" si="282"/>
        <v>-2.207317700000111E-2</v>
      </c>
    </row>
    <row r="2045" spans="1:23" x14ac:dyDescent="0.2">
      <c r="A2045">
        <v>1.6142299558139E+18</v>
      </c>
      <c r="B2045">
        <v>2058</v>
      </c>
      <c r="C2045">
        <v>1.6142299558114501E+18</v>
      </c>
      <c r="D2045" t="s">
        <v>14</v>
      </c>
      <c r="E2045">
        <v>-5.3755483252199997E-2</v>
      </c>
      <c r="F2045">
        <f t="shared" si="283"/>
        <v>-8.5687478000029405E-6</v>
      </c>
      <c r="G2045">
        <v>-7.8745403862300004E-3</v>
      </c>
      <c r="H2045" s="2">
        <f t="shared" si="284"/>
        <v>-6.8559613769999389E-5</v>
      </c>
      <c r="I2045">
        <v>-0.40028602945699998</v>
      </c>
      <c r="J2045" s="2">
        <f t="shared" si="285"/>
        <v>2.3662945699998161E-4</v>
      </c>
      <c r="K2045">
        <v>0.91477835252899997</v>
      </c>
      <c r="L2045">
        <v>-7.9799999999999999E-4</v>
      </c>
      <c r="M2045">
        <f t="shared" si="286"/>
        <v>8.09011E-4</v>
      </c>
      <c r="N2045">
        <v>2.7799999999999998E-4</v>
      </c>
      <c r="O2045" s="1">
        <f t="shared" si="287"/>
        <v>-4.4299999999999998E-4</v>
      </c>
      <c r="P2045">
        <v>8.52E-4</v>
      </c>
      <c r="Q2045">
        <f t="shared" si="280"/>
        <v>-9.4721949999999997E-4</v>
      </c>
      <c r="R2045">
        <v>-0.54800000000000004</v>
      </c>
      <c r="S2045">
        <f t="shared" si="281"/>
        <v>5.1248800000003314E-4</v>
      </c>
      <c r="T2045">
        <v>0.90100000000000002</v>
      </c>
      <c r="U2045">
        <f t="shared" si="279"/>
        <v>-2.061713300000001E-2</v>
      </c>
      <c r="V2045">
        <v>-9.5109999999999992</v>
      </c>
      <c r="W2045">
        <f t="shared" si="282"/>
        <v>9.2682299999857776E-4</v>
      </c>
    </row>
    <row r="2046" spans="1:23" x14ac:dyDescent="0.2">
      <c r="A2046">
        <v>1.61422995781618E+18</v>
      </c>
      <c r="B2046">
        <v>2059</v>
      </c>
      <c r="C2046">
        <v>1.6142299578147899E+18</v>
      </c>
      <c r="D2046" t="s">
        <v>14</v>
      </c>
      <c r="E2046">
        <v>-5.3763466197200002E-2</v>
      </c>
      <c r="F2046">
        <f t="shared" si="283"/>
        <v>-5.858027999974813E-7</v>
      </c>
      <c r="G2046">
        <v>-7.8710472313500007E-3</v>
      </c>
      <c r="H2046" s="2">
        <f t="shared" si="284"/>
        <v>-7.2052768649999085E-5</v>
      </c>
      <c r="I2046">
        <v>-0.40028609815999999</v>
      </c>
      <c r="J2046" s="2">
        <f t="shared" si="285"/>
        <v>2.3669815999999289E-4</v>
      </c>
      <c r="K2046">
        <v>0.91477788338900001</v>
      </c>
      <c r="L2046">
        <v>-2.4899999999999998E-4</v>
      </c>
      <c r="M2046">
        <f t="shared" si="286"/>
        <v>2.6001099999999999E-4</v>
      </c>
      <c r="N2046">
        <v>2.4600000000000002E-4</v>
      </c>
      <c r="O2046" s="1">
        <f t="shared" si="287"/>
        <v>-4.1100000000000002E-4</v>
      </c>
      <c r="P2046">
        <v>4.9299999999999995E-4</v>
      </c>
      <c r="Q2046">
        <f t="shared" si="280"/>
        <v>-5.8821949999999991E-4</v>
      </c>
      <c r="R2046">
        <v>-0.54800000000000004</v>
      </c>
      <c r="S2046">
        <f t="shared" si="281"/>
        <v>5.1248800000003314E-4</v>
      </c>
      <c r="T2046">
        <v>0.86599999999999999</v>
      </c>
      <c r="U2046">
        <f t="shared" si="279"/>
        <v>1.4382867000000021E-2</v>
      </c>
      <c r="V2046">
        <v>-9.5169999999999995</v>
      </c>
      <c r="W2046">
        <f t="shared" si="282"/>
        <v>6.9268229999988051E-3</v>
      </c>
    </row>
    <row r="2047" spans="1:23" x14ac:dyDescent="0.2">
      <c r="A2047">
        <v>1.6142299598160399E+18</v>
      </c>
      <c r="B2047">
        <v>2060</v>
      </c>
      <c r="C2047">
        <v>1.6142299598147899E+18</v>
      </c>
      <c r="D2047" t="s">
        <v>14</v>
      </c>
      <c r="E2047">
        <v>-5.3744998899800001E-2</v>
      </c>
      <c r="F2047">
        <f t="shared" si="283"/>
        <v>-1.9053100199999118E-5</v>
      </c>
      <c r="G2047">
        <v>-7.8510328089900008E-3</v>
      </c>
      <c r="H2047" s="2">
        <f t="shared" si="284"/>
        <v>-9.206719100999898E-5</v>
      </c>
      <c r="I2047">
        <v>-0.40027723966200002</v>
      </c>
      <c r="J2047" s="2">
        <f t="shared" si="285"/>
        <v>2.2783966200001782E-4</v>
      </c>
      <c r="K2047">
        <v>0.914783016778</v>
      </c>
      <c r="L2047">
        <v>-2.1000000000000001E-4</v>
      </c>
      <c r="M2047">
        <f t="shared" si="286"/>
        <v>2.2101100000000002E-4</v>
      </c>
      <c r="N2047">
        <v>4.0299999999999998E-4</v>
      </c>
      <c r="O2047" s="1">
        <f t="shared" si="287"/>
        <v>-5.6799999999999993E-4</v>
      </c>
      <c r="P2047" s="1">
        <v>-7.7999999999999999E-5</v>
      </c>
      <c r="Q2047">
        <f t="shared" si="280"/>
        <v>-1.7219500000000007E-5</v>
      </c>
      <c r="R2047">
        <v>-0.52700000000000002</v>
      </c>
      <c r="S2047">
        <f t="shared" si="281"/>
        <v>-2.0487511999999986E-2</v>
      </c>
      <c r="T2047">
        <v>0.872</v>
      </c>
      <c r="U2047">
        <f t="shared" ref="U2047:U2110" si="288">(0.880382867 - T2047)</f>
        <v>8.3828670000000161E-3</v>
      </c>
      <c r="V2047">
        <v>-9.5210000000000008</v>
      </c>
      <c r="W2047">
        <f t="shared" si="282"/>
        <v>1.0926823000000141E-2</v>
      </c>
    </row>
    <row r="2048" spans="1:23" x14ac:dyDescent="0.2">
      <c r="A2048">
        <v>1.61422996181843E+18</v>
      </c>
      <c r="B2048">
        <v>2061</v>
      </c>
      <c r="C2048">
        <v>1.6142299618166001E+18</v>
      </c>
      <c r="D2048" t="s">
        <v>14</v>
      </c>
      <c r="E2048">
        <v>-5.37487450802E-2</v>
      </c>
      <c r="F2048">
        <f t="shared" si="283"/>
        <v>-1.5306919799999708E-5</v>
      </c>
      <c r="G2048">
        <v>-7.8571488565799992E-3</v>
      </c>
      <c r="H2048" s="2">
        <f t="shared" si="284"/>
        <v>-8.5951143420000611E-5</v>
      </c>
      <c r="I2048">
        <v>-0.40030944032999999</v>
      </c>
      <c r="J2048" s="2">
        <f t="shared" si="285"/>
        <v>2.6004032999998872E-4</v>
      </c>
      <c r="K2048">
        <v>0.91476865359299997</v>
      </c>
      <c r="L2048">
        <v>9.6400000000000001E-4</v>
      </c>
      <c r="M2048">
        <f t="shared" si="286"/>
        <v>-9.5298900000000001E-4</v>
      </c>
      <c r="N2048">
        <v>6.4599999999999998E-4</v>
      </c>
      <c r="O2048" s="1">
        <f t="shared" si="287"/>
        <v>-8.1099999999999998E-4</v>
      </c>
      <c r="P2048">
        <v>-1.4989999999999999E-3</v>
      </c>
      <c r="Q2048">
        <f t="shared" si="280"/>
        <v>1.4037804999999998E-3</v>
      </c>
      <c r="R2048">
        <v>-0.54400000000000004</v>
      </c>
      <c r="S2048">
        <f t="shared" si="281"/>
        <v>-3.4875119999999704E-3</v>
      </c>
      <c r="T2048">
        <v>0.89400000000000002</v>
      </c>
      <c r="U2048">
        <f t="shared" si="288"/>
        <v>-1.3617133000000003E-2</v>
      </c>
      <c r="V2048">
        <v>-9.4990000000000006</v>
      </c>
      <c r="W2048">
        <f t="shared" si="282"/>
        <v>-1.1073177000000101E-2</v>
      </c>
    </row>
    <row r="2049" spans="1:23" x14ac:dyDescent="0.2">
      <c r="A2049">
        <v>1.6142299638213399E+18</v>
      </c>
      <c r="B2049">
        <v>2062</v>
      </c>
      <c r="C2049">
        <v>1.6142299638192699E+18</v>
      </c>
      <c r="D2049" t="s">
        <v>14</v>
      </c>
      <c r="E2049">
        <v>-5.3753187315199999E-2</v>
      </c>
      <c r="F2049">
        <f t="shared" si="283"/>
        <v>-1.0864684800000746E-5</v>
      </c>
      <c r="G2049">
        <v>-7.8461324783500007E-3</v>
      </c>
      <c r="H2049" s="2">
        <f t="shared" si="284"/>
        <v>-9.6967521649999125E-5</v>
      </c>
      <c r="I2049">
        <v>-0.40030125697300001</v>
      </c>
      <c r="J2049" s="2">
        <f t="shared" si="285"/>
        <v>2.5185697300000864E-4</v>
      </c>
      <c r="K2049">
        <v>0.91477206818099999</v>
      </c>
      <c r="L2049">
        <v>-4.2499999999999998E-4</v>
      </c>
      <c r="M2049">
        <f t="shared" si="286"/>
        <v>4.3601099999999998E-4</v>
      </c>
      <c r="N2049">
        <v>6.4199999999999999E-4</v>
      </c>
      <c r="O2049" s="1">
        <f t="shared" si="287"/>
        <v>-8.0699999999999999E-4</v>
      </c>
      <c r="P2049">
        <v>1.1440000000000001E-3</v>
      </c>
      <c r="Q2049">
        <f t="shared" si="280"/>
        <v>-1.2392195000000001E-3</v>
      </c>
      <c r="R2049">
        <v>-0.54700000000000004</v>
      </c>
      <c r="S2049">
        <f t="shared" si="281"/>
        <v>-4.8751199999996775E-4</v>
      </c>
      <c r="T2049">
        <v>0.9</v>
      </c>
      <c r="U2049">
        <f t="shared" si="288"/>
        <v>-1.9617133000000009E-2</v>
      </c>
      <c r="V2049">
        <v>-9.5210000000000008</v>
      </c>
      <c r="W2049">
        <f t="shared" si="282"/>
        <v>1.0926823000000141E-2</v>
      </c>
    </row>
    <row r="2050" spans="1:23" x14ac:dyDescent="0.2">
      <c r="A2050">
        <v>1.6142299658216801E+18</v>
      </c>
      <c r="B2050">
        <v>2063</v>
      </c>
      <c r="C2050">
        <v>1.6142299658204201E+18</v>
      </c>
      <c r="D2050" t="s">
        <v>14</v>
      </c>
      <c r="E2050">
        <v>-5.3772693649099999E-2</v>
      </c>
      <c r="F2050">
        <f t="shared" si="283"/>
        <v>8.6416490999996487E-6</v>
      </c>
      <c r="G2050">
        <v>-7.8466687772499998E-3</v>
      </c>
      <c r="H2050" s="2">
        <f t="shared" si="284"/>
        <v>-9.643122274999999E-5</v>
      </c>
      <c r="I2050">
        <v>-0.40030964589200002</v>
      </c>
      <c r="J2050" s="2">
        <f t="shared" si="285"/>
        <v>2.6024589200002168E-4</v>
      </c>
      <c r="K2050">
        <v>0.91476724614100002</v>
      </c>
      <c r="L2050">
        <v>1.6000000000000001E-4</v>
      </c>
      <c r="M2050">
        <f t="shared" si="286"/>
        <v>-1.4898900000000001E-4</v>
      </c>
      <c r="N2050">
        <v>-1.165E-3</v>
      </c>
      <c r="O2050" s="1">
        <f t="shared" si="287"/>
        <v>1E-3</v>
      </c>
      <c r="P2050">
        <v>-1.2179999999999999E-3</v>
      </c>
      <c r="Q2050">
        <f t="shared" ref="Q2050:Q2113" si="289">(-0.0000952195 - P2050)</f>
        <v>1.1227804999999998E-3</v>
      </c>
      <c r="R2050">
        <v>-0.53100000000000003</v>
      </c>
      <c r="S2050">
        <f t="shared" ref="S2050:S2113" si="290">(-0.547487512 - R2050)</f>
        <v>-1.6487511999999982E-2</v>
      </c>
      <c r="T2050">
        <v>0.86699999999999999</v>
      </c>
      <c r="U2050">
        <f t="shared" si="288"/>
        <v>1.338286700000002E-2</v>
      </c>
      <c r="V2050">
        <v>-9.4920000000000009</v>
      </c>
      <c r="W2050">
        <f t="shared" ref="W2050:W2113" si="291">(-9.510073177 - V2050)</f>
        <v>-1.8073176999999774E-2</v>
      </c>
    </row>
    <row r="2051" spans="1:23" x14ac:dyDescent="0.2">
      <c r="A2051">
        <v>1.6142299678262799E+18</v>
      </c>
      <c r="B2051">
        <v>2064</v>
      </c>
      <c r="C2051">
        <v>1.6142299678239501E+18</v>
      </c>
      <c r="D2051" t="s">
        <v>14</v>
      </c>
      <c r="E2051">
        <v>-5.3757561368900003E-2</v>
      </c>
      <c r="F2051">
        <f t="shared" ref="F2051:F2114" si="292">(-0.053764052-E2051)</f>
        <v>-6.4906310999965355E-6</v>
      </c>
      <c r="G2051">
        <v>-7.83558530528E-3</v>
      </c>
      <c r="H2051" s="2">
        <f t="shared" ref="H2051:H2114" si="293">(-0.0079431 - G2051)</f>
        <v>-1.075146947199998E-4</v>
      </c>
      <c r="I2051">
        <v>-0.40028509044999999</v>
      </c>
      <c r="J2051" s="2">
        <f t="shared" ref="J2051:J2114" si="294">(-0.4000494 - I2051)</f>
        <v>2.3569044999999234E-4</v>
      </c>
      <c r="K2051">
        <v>0.91477897579800005</v>
      </c>
      <c r="L2051">
        <v>-1.0640000000000001E-3</v>
      </c>
      <c r="M2051">
        <f t="shared" ref="M2051:M2114" si="295">(0.000011011 - L2051)</f>
        <v>1.0750110000000001E-3</v>
      </c>
      <c r="N2051">
        <v>1.0820000000000001E-3</v>
      </c>
      <c r="O2051" s="1">
        <f t="shared" ref="O2051:O2114" si="296">(-0.000165 - N2051)</f>
        <v>-1.2470000000000001E-3</v>
      </c>
      <c r="P2051">
        <v>7.1500000000000003E-4</v>
      </c>
      <c r="Q2051">
        <f t="shared" si="289"/>
        <v>-8.102195E-4</v>
      </c>
      <c r="R2051">
        <v>-0.53400000000000003</v>
      </c>
      <c r="S2051">
        <f t="shared" si="290"/>
        <v>-1.3487511999999979E-2</v>
      </c>
      <c r="T2051">
        <v>0.88900000000000001</v>
      </c>
      <c r="U2051">
        <f t="shared" si="288"/>
        <v>-8.617132999999999E-3</v>
      </c>
      <c r="V2051">
        <v>-9.5090000000000003</v>
      </c>
      <c r="W2051">
        <f t="shared" si="291"/>
        <v>-1.0731770000003138E-3</v>
      </c>
    </row>
    <row r="2052" spans="1:23" x14ac:dyDescent="0.2">
      <c r="A2052">
        <v>1.6142299698272399E+18</v>
      </c>
      <c r="B2052">
        <v>2065</v>
      </c>
      <c r="C2052">
        <v>1.61422996982563E+18</v>
      </c>
      <c r="D2052" t="s">
        <v>14</v>
      </c>
      <c r="E2052">
        <v>-5.3761033317299999E-2</v>
      </c>
      <c r="F2052">
        <f t="shared" si="292"/>
        <v>-3.0186827000011629E-6</v>
      </c>
      <c r="G2052">
        <v>-7.8435774988200001E-3</v>
      </c>
      <c r="H2052" s="2">
        <f t="shared" si="293"/>
        <v>-9.9522501179999737E-5</v>
      </c>
      <c r="I2052">
        <v>-0.40028535959099998</v>
      </c>
      <c r="J2052" s="2">
        <f t="shared" si="294"/>
        <v>2.3595959099997899E-4</v>
      </c>
      <c r="K2052">
        <v>0.91477858549799995</v>
      </c>
      <c r="L2052" s="1">
        <v>5.1E-5</v>
      </c>
      <c r="M2052">
        <f t="shared" si="295"/>
        <v>-3.9988999999999999E-5</v>
      </c>
      <c r="N2052">
        <v>-2.4689999999999998E-3</v>
      </c>
      <c r="O2052" s="1">
        <f t="shared" si="296"/>
        <v>2.3039999999999996E-3</v>
      </c>
      <c r="P2052">
        <v>-1.292E-3</v>
      </c>
      <c r="Q2052">
        <f t="shared" si="289"/>
        <v>1.1967804999999999E-3</v>
      </c>
      <c r="R2052">
        <v>-0.54300000000000004</v>
      </c>
      <c r="S2052">
        <f t="shared" si="290"/>
        <v>-4.4875119999999713E-3</v>
      </c>
      <c r="T2052">
        <v>0.86799999999999999</v>
      </c>
      <c r="U2052">
        <f t="shared" si="288"/>
        <v>1.238286700000002E-2</v>
      </c>
      <c r="V2052">
        <v>-9.5069999999999997</v>
      </c>
      <c r="W2052">
        <f t="shared" si="291"/>
        <v>-3.0731770000009817E-3</v>
      </c>
    </row>
    <row r="2053" spans="1:23" x14ac:dyDescent="0.2">
      <c r="A2053">
        <v>1.6142299718293E+18</v>
      </c>
      <c r="B2053">
        <v>2066</v>
      </c>
      <c r="C2053">
        <v>1.61422997182751E+18</v>
      </c>
      <c r="D2053" t="s">
        <v>14</v>
      </c>
      <c r="E2053">
        <v>-5.3768947844700002E-2</v>
      </c>
      <c r="F2053">
        <f t="shared" si="292"/>
        <v>4.8958447000022054E-6</v>
      </c>
      <c r="G2053">
        <v>-7.8405535726800007E-3</v>
      </c>
      <c r="H2053" s="2">
        <f t="shared" si="293"/>
        <v>-1.0254642731999906E-4</v>
      </c>
      <c r="I2053">
        <v>-0.40027744506399998</v>
      </c>
      <c r="J2053" s="2">
        <f t="shared" si="294"/>
        <v>2.2804506399998203E-4</v>
      </c>
      <c r="K2053">
        <v>0.914781609424</v>
      </c>
      <c r="L2053">
        <v>-8.1899999999999996E-4</v>
      </c>
      <c r="M2053">
        <f t="shared" si="295"/>
        <v>8.3001099999999996E-4</v>
      </c>
      <c r="N2053">
        <v>-1.65E-4</v>
      </c>
      <c r="O2053" s="1">
        <f t="shared" si="296"/>
        <v>0</v>
      </c>
      <c r="P2053">
        <v>1.1349999999999999E-3</v>
      </c>
      <c r="Q2053">
        <f t="shared" si="289"/>
        <v>-1.2302195E-3</v>
      </c>
      <c r="R2053">
        <v>-0.52300000000000002</v>
      </c>
      <c r="S2053">
        <f t="shared" si="290"/>
        <v>-2.4487511999999989E-2</v>
      </c>
      <c r="T2053">
        <v>0.89500000000000002</v>
      </c>
      <c r="U2053">
        <f t="shared" si="288"/>
        <v>-1.4617133000000004E-2</v>
      </c>
      <c r="V2053">
        <v>-9.5060000000000002</v>
      </c>
      <c r="W2053">
        <f t="shared" si="291"/>
        <v>-4.0731770000004275E-3</v>
      </c>
    </row>
    <row r="2054" spans="1:23" x14ac:dyDescent="0.2">
      <c r="A2054">
        <v>1.61422997383073E+18</v>
      </c>
      <c r="B2054">
        <v>2067</v>
      </c>
      <c r="C2054">
        <v>1.6142299738292201E+18</v>
      </c>
      <c r="D2054" t="s">
        <v>14</v>
      </c>
      <c r="E2054">
        <v>-5.3780402685999998E-2</v>
      </c>
      <c r="F2054">
        <f t="shared" si="292"/>
        <v>1.6350685999998171E-5</v>
      </c>
      <c r="G2054">
        <v>-7.8450527112600005E-3</v>
      </c>
      <c r="H2054" s="2">
        <f t="shared" si="293"/>
        <v>-9.8047288739999336E-5</v>
      </c>
      <c r="I2054">
        <v>-0.400277782724</v>
      </c>
      <c r="J2054" s="2">
        <f t="shared" si="294"/>
        <v>2.2838272399999804E-4</v>
      </c>
      <c r="K2054">
        <v>0.91478074973900003</v>
      </c>
      <c r="L2054">
        <v>2.6800000000000001E-4</v>
      </c>
      <c r="M2054">
        <f t="shared" si="295"/>
        <v>-2.56989E-4</v>
      </c>
      <c r="N2054">
        <v>-2.4940000000000001E-3</v>
      </c>
      <c r="O2054" s="1">
        <f t="shared" si="296"/>
        <v>2.3290000000000003E-3</v>
      </c>
      <c r="P2054">
        <v>-2.2850000000000001E-3</v>
      </c>
      <c r="Q2054">
        <f t="shared" si="289"/>
        <v>2.1897805000000003E-3</v>
      </c>
      <c r="R2054">
        <v>-0.55600000000000005</v>
      </c>
      <c r="S2054">
        <f t="shared" si="290"/>
        <v>8.5124880000000402E-3</v>
      </c>
      <c r="T2054">
        <v>0.86699999999999999</v>
      </c>
      <c r="U2054">
        <f t="shared" si="288"/>
        <v>1.338286700000002E-2</v>
      </c>
      <c r="V2054">
        <v>-9.5109999999999992</v>
      </c>
      <c r="W2054">
        <f t="shared" si="291"/>
        <v>9.2682299999857776E-4</v>
      </c>
    </row>
    <row r="2055" spans="1:23" x14ac:dyDescent="0.2">
      <c r="A2055">
        <v>1.6142299758330399E+18</v>
      </c>
      <c r="B2055">
        <v>2068</v>
      </c>
      <c r="C2055">
        <v>1.61422997583182E+18</v>
      </c>
      <c r="D2055" t="s">
        <v>14</v>
      </c>
      <c r="E2055">
        <v>-5.3779020240000003E-2</v>
      </c>
      <c r="F2055">
        <f t="shared" si="292"/>
        <v>1.496824000000313E-5</v>
      </c>
      <c r="G2055">
        <v>-7.8668767934899995E-3</v>
      </c>
      <c r="H2055" s="2">
        <f t="shared" si="293"/>
        <v>-7.6223206510000335E-5</v>
      </c>
      <c r="I2055">
        <v>-0.40023833731699998</v>
      </c>
      <c r="J2055" s="2">
        <f t="shared" si="294"/>
        <v>1.8893731699998195E-4</v>
      </c>
      <c r="K2055">
        <v>0.91479790258500004</v>
      </c>
      <c r="L2055">
        <v>1.134E-3</v>
      </c>
      <c r="M2055">
        <f t="shared" si="295"/>
        <v>-1.122989E-3</v>
      </c>
      <c r="N2055">
        <v>1.0430000000000001E-3</v>
      </c>
      <c r="O2055" s="1">
        <f t="shared" si="296"/>
        <v>-1.2080000000000001E-3</v>
      </c>
      <c r="P2055">
        <v>1.639E-3</v>
      </c>
      <c r="Q2055">
        <f t="shared" si="289"/>
        <v>-1.7342195000000001E-3</v>
      </c>
      <c r="R2055">
        <v>-0.55000000000000004</v>
      </c>
      <c r="S2055">
        <f t="shared" si="290"/>
        <v>2.5124880000000349E-3</v>
      </c>
      <c r="T2055">
        <v>0.86899999999999999</v>
      </c>
      <c r="U2055">
        <f t="shared" si="288"/>
        <v>1.1382867000000019E-2</v>
      </c>
      <c r="V2055">
        <v>-9.5050000000000008</v>
      </c>
      <c r="W2055">
        <f t="shared" si="291"/>
        <v>-5.0731769999998733E-3</v>
      </c>
    </row>
    <row r="2056" spans="1:23" x14ac:dyDescent="0.2">
      <c r="A2056">
        <v>1.6142299778360699E+18</v>
      </c>
      <c r="B2056">
        <v>2069</v>
      </c>
      <c r="C2056">
        <v>1.61422997783457E+18</v>
      </c>
      <c r="D2056" t="s">
        <v>14</v>
      </c>
      <c r="E2056">
        <v>-5.3767565602600001E-2</v>
      </c>
      <c r="F2056">
        <f t="shared" si="292"/>
        <v>3.5136026000012754E-6</v>
      </c>
      <c r="G2056">
        <v>-7.8623771580500004E-3</v>
      </c>
      <c r="H2056" s="2">
        <f t="shared" si="293"/>
        <v>-8.0722841949999388E-5</v>
      </c>
      <c r="I2056">
        <v>-0.40023799958</v>
      </c>
      <c r="J2056" s="2">
        <f t="shared" si="294"/>
        <v>1.8859958000000399E-4</v>
      </c>
      <c r="K2056">
        <v>0.91479876235500002</v>
      </c>
      <c r="L2056">
        <v>1.74E-3</v>
      </c>
      <c r="M2056">
        <f t="shared" si="295"/>
        <v>-1.728989E-3</v>
      </c>
      <c r="N2056">
        <v>-5.8399999999999999E-4</v>
      </c>
      <c r="O2056" s="1">
        <f t="shared" si="296"/>
        <v>4.1899999999999999E-4</v>
      </c>
      <c r="P2056">
        <v>-2.715E-3</v>
      </c>
      <c r="Q2056">
        <f t="shared" si="289"/>
        <v>2.6197805000000001E-3</v>
      </c>
      <c r="R2056">
        <v>-0.55900000000000005</v>
      </c>
      <c r="S2056">
        <f t="shared" si="290"/>
        <v>1.1512488000000043E-2</v>
      </c>
      <c r="T2056">
        <v>0.88200000000000001</v>
      </c>
      <c r="U2056">
        <f t="shared" si="288"/>
        <v>-1.6171329999999928E-3</v>
      </c>
      <c r="V2056">
        <v>-9.56</v>
      </c>
      <c r="W2056">
        <f t="shared" si="291"/>
        <v>4.9926822999999843E-2</v>
      </c>
    </row>
    <row r="2057" spans="1:23" x14ac:dyDescent="0.2">
      <c r="A2057">
        <v>1.6142299798383501E+18</v>
      </c>
      <c r="B2057">
        <v>2070</v>
      </c>
      <c r="C2057">
        <v>1.61422997983663E+18</v>
      </c>
      <c r="D2057" t="s">
        <v>14</v>
      </c>
      <c r="E2057">
        <v>-5.37789515865E-2</v>
      </c>
      <c r="F2057">
        <f t="shared" si="292"/>
        <v>1.4899586500000117E-5</v>
      </c>
      <c r="G2057">
        <v>-7.8673461036799994E-3</v>
      </c>
      <c r="H2057" s="2">
        <f t="shared" si="293"/>
        <v>-7.5753896320000444E-5</v>
      </c>
      <c r="I2057">
        <v>-0.40023035418399999</v>
      </c>
      <c r="J2057" s="2">
        <f t="shared" si="294"/>
        <v>1.8095418399999286E-4</v>
      </c>
      <c r="K2057">
        <v>0.91480139528799997</v>
      </c>
      <c r="L2057">
        <v>-7.54E-4</v>
      </c>
      <c r="M2057">
        <f t="shared" si="295"/>
        <v>7.6501100000000001E-4</v>
      </c>
      <c r="N2057" s="1">
        <v>3.1999999999999999E-5</v>
      </c>
      <c r="O2057" s="1">
        <f t="shared" si="296"/>
        <v>-1.9699999999999999E-4</v>
      </c>
      <c r="P2057">
        <v>1.1800000000000001E-3</v>
      </c>
      <c r="Q2057">
        <f t="shared" si="289"/>
        <v>-1.2752195000000001E-3</v>
      </c>
      <c r="R2057">
        <v>-0.55200000000000005</v>
      </c>
      <c r="S2057">
        <f t="shared" si="290"/>
        <v>4.5124880000000367E-3</v>
      </c>
      <c r="T2057">
        <v>0.86799999999999999</v>
      </c>
      <c r="U2057">
        <f t="shared" si="288"/>
        <v>1.238286700000002E-2</v>
      </c>
      <c r="V2057">
        <v>-9.5030000000000001</v>
      </c>
      <c r="W2057">
        <f t="shared" si="291"/>
        <v>-7.0731770000005412E-3</v>
      </c>
    </row>
    <row r="2058" spans="1:23" x14ac:dyDescent="0.2">
      <c r="A2058">
        <v>1.6142299818419699E+18</v>
      </c>
      <c r="B2058">
        <v>2071</v>
      </c>
      <c r="C2058">
        <v>1.6142299818391601E+18</v>
      </c>
      <c r="D2058" t="s">
        <v>14</v>
      </c>
      <c r="E2058">
        <v>-5.3786032045200001E-2</v>
      </c>
      <c r="F2058">
        <f t="shared" si="292"/>
        <v>2.1980045200001297E-5</v>
      </c>
      <c r="G2058">
        <v>-7.8823921626799999E-3</v>
      </c>
      <c r="H2058" s="2">
        <f t="shared" si="293"/>
        <v>-6.0707837319999916E-5</v>
      </c>
      <c r="I2058">
        <v>-0.40024685860100001</v>
      </c>
      <c r="J2058" s="2">
        <f t="shared" si="294"/>
        <v>1.9745860100001122E-4</v>
      </c>
      <c r="K2058">
        <v>0.91479362854699997</v>
      </c>
      <c r="L2058">
        <v>1.1100000000000001E-3</v>
      </c>
      <c r="M2058">
        <f t="shared" si="295"/>
        <v>-1.0989890000000001E-3</v>
      </c>
      <c r="N2058">
        <v>-1.787E-3</v>
      </c>
      <c r="O2058" s="1">
        <f t="shared" si="296"/>
        <v>1.622E-3</v>
      </c>
      <c r="P2058">
        <v>-5.5500000000000005E-4</v>
      </c>
      <c r="Q2058">
        <f t="shared" si="289"/>
        <v>4.5978050000000003E-4</v>
      </c>
      <c r="R2058">
        <v>-0.52900000000000003</v>
      </c>
      <c r="S2058">
        <f t="shared" si="290"/>
        <v>-1.8487511999999984E-2</v>
      </c>
      <c r="T2058">
        <v>0.90200000000000002</v>
      </c>
      <c r="U2058">
        <f t="shared" si="288"/>
        <v>-2.1617133000000011E-2</v>
      </c>
      <c r="V2058">
        <v>-9.5</v>
      </c>
      <c r="W2058">
        <f t="shared" si="291"/>
        <v>-1.0073177000000655E-2</v>
      </c>
    </row>
    <row r="2059" spans="1:23" x14ac:dyDescent="0.2">
      <c r="A2059">
        <v>1.6142299838440801E+18</v>
      </c>
      <c r="B2059">
        <v>2072</v>
      </c>
      <c r="C2059">
        <v>1.6142299838416E+18</v>
      </c>
      <c r="D2059" t="s">
        <v>14</v>
      </c>
      <c r="E2059">
        <v>-5.3800889358200002E-2</v>
      </c>
      <c r="F2059">
        <f t="shared" si="292"/>
        <v>3.6837358200002279E-5</v>
      </c>
      <c r="G2059">
        <v>-7.8953535241399996E-3</v>
      </c>
      <c r="H2059" s="2">
        <f t="shared" si="293"/>
        <v>-4.7746475860000262E-5</v>
      </c>
      <c r="I2059">
        <v>-0.40023948248699998</v>
      </c>
      <c r="J2059" s="2">
        <f t="shared" si="294"/>
        <v>1.9008248699997621E-4</v>
      </c>
      <c r="K2059">
        <v>0.91479587031999998</v>
      </c>
      <c r="L2059" s="1">
        <v>-6.9999999999999994E-5</v>
      </c>
      <c r="M2059">
        <f t="shared" si="295"/>
        <v>8.1011000000000001E-5</v>
      </c>
      <c r="N2059">
        <v>1.0859999999999999E-3</v>
      </c>
      <c r="O2059" s="1">
        <f t="shared" si="296"/>
        <v>-1.2509999999999999E-3</v>
      </c>
      <c r="P2059">
        <v>1.82E-3</v>
      </c>
      <c r="Q2059">
        <f t="shared" si="289"/>
        <v>-1.9152195000000001E-3</v>
      </c>
      <c r="R2059">
        <v>-0.54100000000000004</v>
      </c>
      <c r="S2059">
        <f t="shared" si="290"/>
        <v>-6.4875119999999731E-3</v>
      </c>
      <c r="T2059">
        <v>0.85899999999999999</v>
      </c>
      <c r="U2059">
        <f t="shared" si="288"/>
        <v>2.1382867000000028E-2</v>
      </c>
      <c r="V2059">
        <v>-9.4930000000000003</v>
      </c>
      <c r="W2059">
        <f t="shared" si="291"/>
        <v>-1.7073177000000328E-2</v>
      </c>
    </row>
    <row r="2060" spans="1:23" x14ac:dyDescent="0.2">
      <c r="A2060">
        <v>1.6142299858466401E+18</v>
      </c>
      <c r="B2060">
        <v>2073</v>
      </c>
      <c r="C2060">
        <v>1.6142299858438899E+18</v>
      </c>
      <c r="D2060" t="s">
        <v>14</v>
      </c>
      <c r="E2060">
        <v>-5.3785894463300003E-2</v>
      </c>
      <c r="F2060">
        <f t="shared" si="292"/>
        <v>2.1842463300003612E-5</v>
      </c>
      <c r="G2060">
        <v>-7.88333090483E-3</v>
      </c>
      <c r="H2060" s="2">
        <f t="shared" si="293"/>
        <v>-5.97690951699998E-5</v>
      </c>
      <c r="I2060">
        <v>-0.400230892379</v>
      </c>
      <c r="J2060" s="2">
        <f t="shared" si="294"/>
        <v>1.8149237900000337E-4</v>
      </c>
      <c r="K2060">
        <v>0.91480061403299995</v>
      </c>
      <c r="L2060">
        <v>2.1699999999999999E-4</v>
      </c>
      <c r="M2060">
        <f t="shared" si="295"/>
        <v>-2.0598899999999998E-4</v>
      </c>
      <c r="N2060">
        <v>-1.3619999999999999E-3</v>
      </c>
      <c r="O2060" s="1">
        <f t="shared" si="296"/>
        <v>1.1969999999999999E-3</v>
      </c>
      <c r="P2060">
        <v>-6.7100000000000005E-4</v>
      </c>
      <c r="Q2060">
        <f t="shared" si="289"/>
        <v>5.7578050000000008E-4</v>
      </c>
      <c r="R2060">
        <v>-0.54900000000000004</v>
      </c>
      <c r="S2060">
        <f t="shared" si="290"/>
        <v>1.512488000000034E-3</v>
      </c>
      <c r="T2060">
        <v>0.88800000000000001</v>
      </c>
      <c r="U2060">
        <f t="shared" si="288"/>
        <v>-7.6171329999999982E-3</v>
      </c>
      <c r="V2060">
        <v>-9.4990000000000006</v>
      </c>
      <c r="W2060">
        <f t="shared" si="291"/>
        <v>-1.1073177000000101E-2</v>
      </c>
    </row>
    <row r="2061" spans="1:23" x14ac:dyDescent="0.2">
      <c r="A2061">
        <v>1.61422998784544E+18</v>
      </c>
      <c r="B2061">
        <v>2074</v>
      </c>
      <c r="C2061">
        <v>1.6142299878444001E+18</v>
      </c>
      <c r="D2061" t="s">
        <v>14</v>
      </c>
      <c r="E2061">
        <v>-5.3770831056099998E-2</v>
      </c>
      <c r="F2061">
        <f t="shared" si="292"/>
        <v>6.7790560999980709E-6</v>
      </c>
      <c r="G2061">
        <v>-7.8717772513400008E-3</v>
      </c>
      <c r="H2061" s="2">
        <f t="shared" si="293"/>
        <v>-7.1322748659998977E-5</v>
      </c>
      <c r="I2061">
        <v>-0.40021431914799999</v>
      </c>
      <c r="J2061" s="2">
        <f t="shared" si="294"/>
        <v>1.6491914799998675E-4</v>
      </c>
      <c r="K2061">
        <v>0.91480884975999999</v>
      </c>
      <c r="L2061">
        <v>-1.2849999999999999E-3</v>
      </c>
      <c r="M2061">
        <f t="shared" si="295"/>
        <v>1.2960109999999999E-3</v>
      </c>
      <c r="N2061">
        <v>9.9200000000000004E-4</v>
      </c>
      <c r="O2061" s="1">
        <f t="shared" si="296"/>
        <v>-1.157E-3</v>
      </c>
      <c r="P2061">
        <v>-8.8999999999999995E-4</v>
      </c>
      <c r="Q2061">
        <f t="shared" si="289"/>
        <v>7.9478049999999998E-4</v>
      </c>
      <c r="R2061">
        <v>-0.54200000000000004</v>
      </c>
      <c r="S2061">
        <f t="shared" si="290"/>
        <v>-5.4875119999999722E-3</v>
      </c>
      <c r="T2061">
        <v>0.873</v>
      </c>
      <c r="U2061">
        <f t="shared" si="288"/>
        <v>7.3828670000000152E-3</v>
      </c>
      <c r="V2061">
        <v>-9.5190000000000001</v>
      </c>
      <c r="W2061">
        <f t="shared" si="291"/>
        <v>8.926822999999473E-3</v>
      </c>
    </row>
    <row r="2062" spans="1:23" x14ac:dyDescent="0.2">
      <c r="A2062">
        <v>1.6142299898498501E+18</v>
      </c>
      <c r="B2062">
        <v>2075</v>
      </c>
      <c r="C2062">
        <v>1.61422998984769E+18</v>
      </c>
      <c r="D2062" t="s">
        <v>14</v>
      </c>
      <c r="E2062">
        <v>-5.3774302360399998E-2</v>
      </c>
      <c r="F2062">
        <f t="shared" si="292"/>
        <v>1.0250360399997882E-5</v>
      </c>
      <c r="G2062">
        <v>-7.87976971515E-3</v>
      </c>
      <c r="H2062" s="2">
        <f t="shared" si="293"/>
        <v>-6.3330284849999821E-5</v>
      </c>
      <c r="I2062">
        <v>-0.40021458819799999</v>
      </c>
      <c r="J2062" s="2">
        <f t="shared" si="294"/>
        <v>1.6518819799998807E-4</v>
      </c>
      <c r="K2062">
        <v>0.91480845920300002</v>
      </c>
      <c r="L2062">
        <v>2.9100000000000003E-4</v>
      </c>
      <c r="M2062">
        <f t="shared" si="295"/>
        <v>-2.7998900000000002E-4</v>
      </c>
      <c r="N2062">
        <v>-9.0799999999999995E-4</v>
      </c>
      <c r="O2062" s="1">
        <f t="shared" si="296"/>
        <v>7.4299999999999995E-4</v>
      </c>
      <c r="P2062" s="1">
        <v>1.2999999999999999E-5</v>
      </c>
      <c r="Q2062">
        <f t="shared" si="289"/>
        <v>-1.0821950000000001E-4</v>
      </c>
      <c r="R2062">
        <v>-0.53</v>
      </c>
      <c r="S2062">
        <f t="shared" si="290"/>
        <v>-1.7487511999999983E-2</v>
      </c>
      <c r="T2062">
        <v>0.88400000000000001</v>
      </c>
      <c r="U2062">
        <f t="shared" si="288"/>
        <v>-3.6171329999999946E-3</v>
      </c>
      <c r="V2062">
        <v>-9.4909999999999997</v>
      </c>
      <c r="W2062">
        <f t="shared" si="291"/>
        <v>-1.9073177000000996E-2</v>
      </c>
    </row>
    <row r="2063" spans="1:23" x14ac:dyDescent="0.2">
      <c r="A2063">
        <v>1.61422999185234E+18</v>
      </c>
      <c r="B2063">
        <v>2076</v>
      </c>
      <c r="C2063">
        <v>1.6142299918504801E+18</v>
      </c>
      <c r="D2063" t="s">
        <v>14</v>
      </c>
      <c r="E2063">
        <v>-5.37779113199E-2</v>
      </c>
      <c r="F2063">
        <f t="shared" si="292"/>
        <v>1.3859319900000333E-5</v>
      </c>
      <c r="G2063">
        <v>-7.8868235779499998E-3</v>
      </c>
      <c r="H2063" s="2">
        <f t="shared" si="293"/>
        <v>-5.6276422050000052E-5</v>
      </c>
      <c r="I2063">
        <v>-0.40023082356900003</v>
      </c>
      <c r="J2063" s="2">
        <f t="shared" si="294"/>
        <v>1.8142356900002765E-4</v>
      </c>
      <c r="K2063">
        <v>0.91480108336900001</v>
      </c>
      <c r="L2063" s="1">
        <v>6.4999999999999994E-5</v>
      </c>
      <c r="M2063">
        <f t="shared" si="295"/>
        <v>-5.3988999999999994E-5</v>
      </c>
      <c r="N2063">
        <v>-1.1900000000000001E-3</v>
      </c>
      <c r="O2063" s="1">
        <f t="shared" si="296"/>
        <v>1.0250000000000001E-3</v>
      </c>
      <c r="P2063">
        <v>1.621E-3</v>
      </c>
      <c r="Q2063">
        <f t="shared" si="289"/>
        <v>-1.7162195000000001E-3</v>
      </c>
      <c r="R2063">
        <v>-0.55400000000000005</v>
      </c>
      <c r="S2063">
        <f t="shared" si="290"/>
        <v>6.5124880000000385E-3</v>
      </c>
      <c r="T2063">
        <v>0.85599999999999998</v>
      </c>
      <c r="U2063">
        <f t="shared" si="288"/>
        <v>2.438286700000003E-2</v>
      </c>
      <c r="V2063">
        <v>-9.5109999999999992</v>
      </c>
      <c r="W2063">
        <f t="shared" si="291"/>
        <v>9.2682299999857776E-4</v>
      </c>
    </row>
    <row r="2064" spans="1:23" x14ac:dyDescent="0.2">
      <c r="A2064">
        <v>1.6142299938546299E+18</v>
      </c>
      <c r="B2064">
        <v>2077</v>
      </c>
      <c r="C2064">
        <v>1.61422999385295E+18</v>
      </c>
      <c r="D2064" t="s">
        <v>14</v>
      </c>
      <c r="E2064">
        <v>-5.3781727180699998E-2</v>
      </c>
      <c r="F2064">
        <f t="shared" si="292"/>
        <v>1.767518069999835E-5</v>
      </c>
      <c r="G2064">
        <v>-7.8924693169500001E-3</v>
      </c>
      <c r="H2064" s="2">
        <f t="shared" si="293"/>
        <v>-5.0630683049999667E-5</v>
      </c>
      <c r="I2064">
        <v>-0.40027100787999997</v>
      </c>
      <c r="J2064" s="2">
        <f t="shared" si="294"/>
        <v>2.2160787999997433E-4</v>
      </c>
      <c r="K2064">
        <v>0.91478322842100002</v>
      </c>
      <c r="L2064">
        <v>1.2390000000000001E-3</v>
      </c>
      <c r="M2064">
        <f t="shared" si="295"/>
        <v>-1.2279890000000001E-3</v>
      </c>
      <c r="N2064">
        <v>9.7099999999999997E-4</v>
      </c>
      <c r="O2064" s="1">
        <f t="shared" si="296"/>
        <v>-1.1359999999999999E-3</v>
      </c>
      <c r="P2064">
        <v>3.48E-4</v>
      </c>
      <c r="Q2064">
        <f t="shared" si="289"/>
        <v>-4.4321950000000002E-4</v>
      </c>
      <c r="R2064">
        <v>-0.53100000000000003</v>
      </c>
      <c r="S2064">
        <f t="shared" si="290"/>
        <v>-1.6487511999999982E-2</v>
      </c>
      <c r="T2064">
        <v>0.90800000000000003</v>
      </c>
      <c r="U2064">
        <f t="shared" si="288"/>
        <v>-2.7617133000000016E-2</v>
      </c>
      <c r="V2064">
        <v>-9.4779999999999998</v>
      </c>
      <c r="W2064">
        <f t="shared" si="291"/>
        <v>-3.2073177000000896E-2</v>
      </c>
    </row>
    <row r="2065" spans="1:23" x14ac:dyDescent="0.2">
      <c r="A2065">
        <v>1.61422999585759E+18</v>
      </c>
      <c r="B2065">
        <v>2078</v>
      </c>
      <c r="C2065">
        <v>1.6142299958553001E+18</v>
      </c>
      <c r="D2065" t="s">
        <v>14</v>
      </c>
      <c r="E2065">
        <v>-5.3781658303899998E-2</v>
      </c>
      <c r="F2065">
        <f t="shared" si="292"/>
        <v>1.7606303899998788E-5</v>
      </c>
      <c r="G2065">
        <v>-7.8929386507499994E-3</v>
      </c>
      <c r="H2065" s="2">
        <f t="shared" si="293"/>
        <v>-5.0161349250000403E-5</v>
      </c>
      <c r="I2065">
        <v>-0.40026302487600002</v>
      </c>
      <c r="J2065" s="2">
        <f t="shared" si="294"/>
        <v>2.1362487600001812E-4</v>
      </c>
      <c r="K2065">
        <v>0.91478672140899997</v>
      </c>
      <c r="L2065">
        <v>-1.6260000000000001E-3</v>
      </c>
      <c r="M2065">
        <f t="shared" si="295"/>
        <v>1.6370110000000001E-3</v>
      </c>
      <c r="N2065">
        <v>1.6019999999999999E-3</v>
      </c>
      <c r="O2065" s="1">
        <f t="shared" si="296"/>
        <v>-1.7669999999999999E-3</v>
      </c>
      <c r="P2065">
        <v>9.7499999999999996E-4</v>
      </c>
      <c r="Q2065">
        <f t="shared" si="289"/>
        <v>-1.0702195E-3</v>
      </c>
      <c r="R2065">
        <v>-0.55500000000000005</v>
      </c>
      <c r="S2065">
        <f t="shared" si="290"/>
        <v>7.5124880000000394E-3</v>
      </c>
      <c r="T2065">
        <v>0.85499999999999998</v>
      </c>
      <c r="U2065">
        <f t="shared" si="288"/>
        <v>2.5382867000000031E-2</v>
      </c>
      <c r="V2065">
        <v>-9.5210000000000008</v>
      </c>
      <c r="W2065">
        <f t="shared" si="291"/>
        <v>1.0926823000000141E-2</v>
      </c>
    </row>
    <row r="2066" spans="1:23" x14ac:dyDescent="0.2">
      <c r="A2066">
        <v>1.6142299978588201E+18</v>
      </c>
      <c r="B2066">
        <v>2079</v>
      </c>
      <c r="C2066">
        <v>1.6142299978568801E+18</v>
      </c>
      <c r="D2066" t="s">
        <v>14</v>
      </c>
      <c r="E2066">
        <v>-5.3763534883000001E-2</v>
      </c>
      <c r="F2066">
        <f t="shared" si="292"/>
        <v>-5.1711699999845706E-7</v>
      </c>
      <c r="G2066">
        <v>-7.8705780563000007E-3</v>
      </c>
      <c r="H2066" s="2">
        <f t="shared" si="293"/>
        <v>-7.2521943699999092E-5</v>
      </c>
      <c r="I2066">
        <v>-0.40029408108699999</v>
      </c>
      <c r="J2066" s="2">
        <f t="shared" si="294"/>
        <v>2.4468108699998714E-4</v>
      </c>
      <c r="K2066">
        <v>0.91477439019899998</v>
      </c>
      <c r="L2066">
        <v>1.6930000000000001E-3</v>
      </c>
      <c r="M2066">
        <f t="shared" si="295"/>
        <v>-1.6819890000000001E-3</v>
      </c>
      <c r="N2066">
        <v>3.7599999999999998E-4</v>
      </c>
      <c r="O2066" s="1">
        <f t="shared" si="296"/>
        <v>-5.4100000000000003E-4</v>
      </c>
      <c r="P2066" s="1">
        <v>-5.0000000000000004E-6</v>
      </c>
      <c r="Q2066">
        <f t="shared" si="289"/>
        <v>-9.0219500000000006E-5</v>
      </c>
      <c r="R2066">
        <v>-0.53500000000000003</v>
      </c>
      <c r="S2066">
        <f t="shared" si="290"/>
        <v>-1.2487511999999978E-2</v>
      </c>
      <c r="T2066">
        <v>0.90400000000000003</v>
      </c>
      <c r="U2066">
        <f t="shared" si="288"/>
        <v>-2.3617133000000012E-2</v>
      </c>
      <c r="V2066">
        <v>-9.5139999999999993</v>
      </c>
      <c r="W2066">
        <f t="shared" si="291"/>
        <v>3.9268229999986914E-3</v>
      </c>
    </row>
    <row r="2067" spans="1:23" x14ac:dyDescent="0.2">
      <c r="A2067">
        <v>1.6142299998621801E+18</v>
      </c>
      <c r="B2067">
        <v>2080</v>
      </c>
      <c r="C2067">
        <v>1.6142299998600599E+18</v>
      </c>
      <c r="D2067" t="s">
        <v>14</v>
      </c>
      <c r="E2067">
        <v>-5.3767908612299999E-2</v>
      </c>
      <c r="F2067">
        <f t="shared" si="292"/>
        <v>3.8566122999988961E-6</v>
      </c>
      <c r="G2067">
        <v>-7.8600310979399998E-3</v>
      </c>
      <c r="H2067" s="2">
        <f t="shared" si="293"/>
        <v>-8.3068902059999991E-5</v>
      </c>
      <c r="I2067">
        <v>-0.40027791482500003</v>
      </c>
      <c r="J2067" s="2">
        <f t="shared" si="294"/>
        <v>2.2851482500002573E-4</v>
      </c>
      <c r="K2067">
        <v>0.91478129780700002</v>
      </c>
      <c r="L2067">
        <v>-1.0150000000000001E-3</v>
      </c>
      <c r="M2067">
        <f t="shared" si="295"/>
        <v>1.0260110000000001E-3</v>
      </c>
      <c r="N2067">
        <v>1.1400000000000001E-4</v>
      </c>
      <c r="O2067" s="1">
        <f t="shared" si="296"/>
        <v>-2.7900000000000001E-4</v>
      </c>
      <c r="P2067">
        <v>1.3300000000000001E-4</v>
      </c>
      <c r="Q2067">
        <f t="shared" si="289"/>
        <v>-2.282195E-4</v>
      </c>
      <c r="R2067">
        <v>-0.56100000000000005</v>
      </c>
      <c r="S2067">
        <f t="shared" si="290"/>
        <v>1.3512488000000045E-2</v>
      </c>
      <c r="T2067">
        <v>0.873</v>
      </c>
      <c r="U2067">
        <f t="shared" si="288"/>
        <v>7.3828670000000152E-3</v>
      </c>
      <c r="V2067">
        <v>-9.4870000000000001</v>
      </c>
      <c r="W2067">
        <f t="shared" si="291"/>
        <v>-2.3073177000000555E-2</v>
      </c>
    </row>
    <row r="2068" spans="1:23" x14ac:dyDescent="0.2">
      <c r="A2068">
        <v>1.6142300018637801E+18</v>
      </c>
      <c r="B2068">
        <v>2081</v>
      </c>
      <c r="C2068">
        <v>1.61423000186163E+18</v>
      </c>
      <c r="D2068" t="s">
        <v>14</v>
      </c>
      <c r="E2068">
        <v>-5.3760268697300002E-2</v>
      </c>
      <c r="F2068">
        <f t="shared" si="292"/>
        <v>-3.7833026999972708E-6</v>
      </c>
      <c r="G2068">
        <v>-7.8611784546499999E-3</v>
      </c>
      <c r="H2068" s="2">
        <f t="shared" si="293"/>
        <v>-8.1921545349999958E-5</v>
      </c>
      <c r="I2068">
        <v>-0.400317760721</v>
      </c>
      <c r="J2068" s="2">
        <f t="shared" si="294"/>
        <v>2.6836072100000496E-4</v>
      </c>
      <c r="K2068">
        <v>0.91476430069900005</v>
      </c>
      <c r="L2068">
        <v>1.46E-4</v>
      </c>
      <c r="M2068">
        <f t="shared" si="295"/>
        <v>-1.3498899999999999E-4</v>
      </c>
      <c r="N2068">
        <v>-6.0700000000000001E-4</v>
      </c>
      <c r="O2068" s="1">
        <f t="shared" si="296"/>
        <v>4.4200000000000001E-4</v>
      </c>
      <c r="P2068">
        <v>1.9100000000000001E-4</v>
      </c>
      <c r="Q2068">
        <f t="shared" si="289"/>
        <v>-2.862195E-4</v>
      </c>
      <c r="R2068">
        <v>-0.53600000000000003</v>
      </c>
      <c r="S2068">
        <f t="shared" si="290"/>
        <v>-1.1487511999999978E-2</v>
      </c>
      <c r="T2068">
        <v>0.9</v>
      </c>
      <c r="U2068">
        <f t="shared" si="288"/>
        <v>-1.9617133000000009E-2</v>
      </c>
      <c r="V2068">
        <v>-9.5299999999999994</v>
      </c>
      <c r="W2068">
        <f t="shared" si="291"/>
        <v>1.9926822999998706E-2</v>
      </c>
    </row>
    <row r="2069" spans="1:23" x14ac:dyDescent="0.2">
      <c r="A2069">
        <v>1.61423000386655E+18</v>
      </c>
      <c r="B2069">
        <v>2082</v>
      </c>
      <c r="C2069">
        <v>1.61423000386419E+18</v>
      </c>
      <c r="D2069" t="s">
        <v>14</v>
      </c>
      <c r="E2069">
        <v>-5.37601314856E-2</v>
      </c>
      <c r="F2069">
        <f t="shared" si="292"/>
        <v>-3.9205143999992975E-6</v>
      </c>
      <c r="G2069">
        <v>-7.8621167471500004E-3</v>
      </c>
      <c r="H2069" s="2">
        <f t="shared" si="293"/>
        <v>-8.0983252849999368E-5</v>
      </c>
      <c r="I2069">
        <v>-0.40030179501099999</v>
      </c>
      <c r="J2069" s="2">
        <f t="shared" si="294"/>
        <v>2.5239501099999506E-4</v>
      </c>
      <c r="K2069">
        <v>0.91477128742299996</v>
      </c>
      <c r="L2069">
        <v>9.9799999999999997E-4</v>
      </c>
      <c r="M2069">
        <f t="shared" si="295"/>
        <v>-9.8698899999999997E-4</v>
      </c>
      <c r="N2069">
        <v>3.1199999999999999E-4</v>
      </c>
      <c r="O2069" s="1">
        <f t="shared" si="296"/>
        <v>-4.7699999999999999E-4</v>
      </c>
      <c r="P2069">
        <v>-9.8200000000000002E-4</v>
      </c>
      <c r="Q2069">
        <f t="shared" si="289"/>
        <v>8.8678050000000005E-4</v>
      </c>
      <c r="R2069">
        <v>-0.54600000000000004</v>
      </c>
      <c r="S2069">
        <f t="shared" si="290"/>
        <v>-1.4875119999999686E-3</v>
      </c>
      <c r="T2069">
        <v>0.89600000000000002</v>
      </c>
      <c r="U2069">
        <f t="shared" si="288"/>
        <v>-1.5617133000000005E-2</v>
      </c>
      <c r="V2069">
        <v>-9.5060000000000002</v>
      </c>
      <c r="W2069">
        <f t="shared" si="291"/>
        <v>-4.0731770000004275E-3</v>
      </c>
    </row>
    <row r="2070" spans="1:23" x14ac:dyDescent="0.2">
      <c r="A2070">
        <v>1.6142300058690199E+18</v>
      </c>
      <c r="B2070">
        <v>2083</v>
      </c>
      <c r="C2070">
        <v>1.6142300058672901E+18</v>
      </c>
      <c r="D2070" t="s">
        <v>14</v>
      </c>
      <c r="E2070">
        <v>-5.3772762122200002E-2</v>
      </c>
      <c r="F2070">
        <f t="shared" si="292"/>
        <v>8.7101222000021683E-6</v>
      </c>
      <c r="G2070">
        <v>-7.8461995216700005E-3</v>
      </c>
      <c r="H2070" s="2">
        <f t="shared" si="293"/>
        <v>-9.6900478329999332E-5</v>
      </c>
      <c r="I2070">
        <v>-0.400317628727</v>
      </c>
      <c r="J2070" s="2">
        <f t="shared" si="294"/>
        <v>2.6822872699999722E-4</v>
      </c>
      <c r="K2070">
        <v>0.91476375274499999</v>
      </c>
      <c r="L2070" s="1">
        <v>9.7E-5</v>
      </c>
      <c r="M2070">
        <f t="shared" si="295"/>
        <v>-8.5988999999999993E-5</v>
      </c>
      <c r="N2070">
        <v>1.0139999999999999E-3</v>
      </c>
      <c r="O2070" s="1">
        <f t="shared" si="296"/>
        <v>-1.1789999999999999E-3</v>
      </c>
      <c r="P2070">
        <v>6.1600000000000001E-4</v>
      </c>
      <c r="Q2070">
        <f t="shared" si="289"/>
        <v>-7.1121949999999998E-4</v>
      </c>
      <c r="R2070">
        <v>-0.56200000000000006</v>
      </c>
      <c r="S2070">
        <f t="shared" si="290"/>
        <v>1.4512488000000046E-2</v>
      </c>
      <c r="T2070">
        <v>0.88700000000000001</v>
      </c>
      <c r="U2070">
        <f t="shared" si="288"/>
        <v>-6.6171329999999973E-3</v>
      </c>
      <c r="V2070">
        <v>-9.5470000000000006</v>
      </c>
      <c r="W2070">
        <f t="shared" si="291"/>
        <v>3.6926822999999942E-2</v>
      </c>
    </row>
    <row r="2071" spans="1:23" x14ac:dyDescent="0.2">
      <c r="A2071">
        <v>1.6142300078703099E+18</v>
      </c>
      <c r="B2071">
        <v>2084</v>
      </c>
      <c r="C2071">
        <v>1.6142300078683899E+18</v>
      </c>
      <c r="D2071" t="s">
        <v>14</v>
      </c>
      <c r="E2071">
        <v>-5.3764916295199999E-2</v>
      </c>
      <c r="F2071">
        <f t="shared" si="292"/>
        <v>8.6429519999958737E-7</v>
      </c>
      <c r="G2071">
        <v>-7.8487545780999996E-3</v>
      </c>
      <c r="H2071" s="2">
        <f t="shared" si="293"/>
        <v>-9.4345421900000198E-5</v>
      </c>
      <c r="I2071">
        <v>-0.40033352582800003</v>
      </c>
      <c r="J2071" s="2">
        <f t="shared" si="294"/>
        <v>2.8412582800002584E-4</v>
      </c>
      <c r="K2071">
        <v>0.91475723496799999</v>
      </c>
      <c r="L2071">
        <v>2.1599999999999999E-4</v>
      </c>
      <c r="M2071">
        <f t="shared" si="295"/>
        <v>-2.0498899999999999E-4</v>
      </c>
      <c r="N2071">
        <v>-2.0929999999999998E-3</v>
      </c>
      <c r="O2071" s="1">
        <f t="shared" si="296"/>
        <v>1.9279999999999998E-3</v>
      </c>
      <c r="P2071">
        <v>-5.1800000000000001E-4</v>
      </c>
      <c r="Q2071">
        <f t="shared" si="289"/>
        <v>4.227805E-4</v>
      </c>
      <c r="R2071">
        <v>-0.52800000000000002</v>
      </c>
      <c r="S2071">
        <f t="shared" si="290"/>
        <v>-1.9487511999999985E-2</v>
      </c>
      <c r="T2071">
        <v>0.879</v>
      </c>
      <c r="U2071">
        <f t="shared" si="288"/>
        <v>1.3828670000000098E-3</v>
      </c>
      <c r="V2071">
        <v>-9.48</v>
      </c>
      <c r="W2071">
        <f t="shared" si="291"/>
        <v>-3.0073177000000229E-2</v>
      </c>
    </row>
    <row r="2072" spans="1:23" x14ac:dyDescent="0.2">
      <c r="A2072">
        <v>1.61423000987246E+18</v>
      </c>
      <c r="B2072">
        <v>2085</v>
      </c>
      <c r="C2072">
        <v>1.6142300098704699E+18</v>
      </c>
      <c r="D2072" t="s">
        <v>14</v>
      </c>
      <c r="E2072">
        <v>-5.3760268697300002E-2</v>
      </c>
      <c r="F2072">
        <f t="shared" si="292"/>
        <v>-3.7833026999972708E-6</v>
      </c>
      <c r="G2072">
        <v>-7.8611784546499999E-3</v>
      </c>
      <c r="H2072" s="2">
        <f t="shared" si="293"/>
        <v>-8.1921545349999958E-5</v>
      </c>
      <c r="I2072">
        <v>-0.400317760721</v>
      </c>
      <c r="J2072" s="2">
        <f t="shared" si="294"/>
        <v>2.6836072100000496E-4</v>
      </c>
      <c r="K2072">
        <v>0.91476430069900005</v>
      </c>
      <c r="L2072">
        <v>-4.8500000000000003E-4</v>
      </c>
      <c r="M2072">
        <f t="shared" si="295"/>
        <v>4.9601099999999998E-4</v>
      </c>
      <c r="N2072">
        <v>2.2920000000000002E-3</v>
      </c>
      <c r="O2072" s="1">
        <f t="shared" si="296"/>
        <v>-2.457E-3</v>
      </c>
      <c r="P2072" s="1">
        <v>-8.2999999999999998E-5</v>
      </c>
      <c r="Q2072">
        <f t="shared" si="289"/>
        <v>-1.2219500000000007E-5</v>
      </c>
      <c r="R2072">
        <v>-0.56399999999999995</v>
      </c>
      <c r="S2072">
        <f t="shared" si="290"/>
        <v>1.6512487999999936E-2</v>
      </c>
      <c r="T2072">
        <v>0.90700000000000003</v>
      </c>
      <c r="U2072">
        <f t="shared" si="288"/>
        <v>-2.6617133000000015E-2</v>
      </c>
      <c r="V2072">
        <v>-9.5120000000000005</v>
      </c>
      <c r="W2072">
        <f t="shared" si="291"/>
        <v>1.9268229999997999E-3</v>
      </c>
    </row>
    <row r="2073" spans="1:23" x14ac:dyDescent="0.2">
      <c r="A2073">
        <v>1.61423001187425E+18</v>
      </c>
      <c r="B2073">
        <v>2086</v>
      </c>
      <c r="C2073">
        <v>1.61423001187203E+18</v>
      </c>
      <c r="D2073" t="s">
        <v>14</v>
      </c>
      <c r="E2073">
        <v>-5.3768251519700001E-2</v>
      </c>
      <c r="F2073">
        <f t="shared" si="292"/>
        <v>4.1995197000016526E-6</v>
      </c>
      <c r="G2073">
        <v>-7.85768502286E-3</v>
      </c>
      <c r="H2073" s="2">
        <f t="shared" si="293"/>
        <v>-8.5414977139999793E-5</v>
      </c>
      <c r="I2073">
        <v>-0.40031782930799997</v>
      </c>
      <c r="J2073" s="2">
        <f t="shared" si="294"/>
        <v>2.6842930799997333E-4</v>
      </c>
      <c r="K2073">
        <v>0.914763831518</v>
      </c>
      <c r="L2073">
        <v>1.23E-3</v>
      </c>
      <c r="M2073">
        <f t="shared" si="295"/>
        <v>-1.218989E-3</v>
      </c>
      <c r="N2073">
        <v>-4.3399999999999998E-4</v>
      </c>
      <c r="O2073" s="1">
        <f t="shared" si="296"/>
        <v>2.6899999999999998E-4</v>
      </c>
      <c r="P2073">
        <v>-1.3619999999999999E-3</v>
      </c>
      <c r="Q2073">
        <f t="shared" si="289"/>
        <v>1.2667804999999999E-3</v>
      </c>
      <c r="R2073">
        <v>-0.53700000000000003</v>
      </c>
      <c r="S2073">
        <f t="shared" si="290"/>
        <v>-1.0487511999999977E-2</v>
      </c>
      <c r="T2073">
        <v>0.88200000000000001</v>
      </c>
      <c r="U2073">
        <f t="shared" si="288"/>
        <v>-1.6171329999999928E-3</v>
      </c>
      <c r="V2073">
        <v>-9.5359999999999996</v>
      </c>
      <c r="W2073">
        <f t="shared" si="291"/>
        <v>2.5926822999998933E-2</v>
      </c>
    </row>
    <row r="2074" spans="1:23" x14ac:dyDescent="0.2">
      <c r="A2074">
        <v>1.6142300138764301E+18</v>
      </c>
      <c r="B2074">
        <v>2087</v>
      </c>
      <c r="C2074">
        <v>1.6142300138743199E+18</v>
      </c>
      <c r="D2074" t="s">
        <v>14</v>
      </c>
      <c r="E2074">
        <v>-5.3768388654E-2</v>
      </c>
      <c r="F2074">
        <f t="shared" si="292"/>
        <v>4.336654000000606E-6</v>
      </c>
      <c r="G2074">
        <v>-7.8567465886499998E-3</v>
      </c>
      <c r="H2074" s="2">
        <f t="shared" si="293"/>
        <v>-8.635341135000002E-5</v>
      </c>
      <c r="I2074">
        <v>-0.40033379488800003</v>
      </c>
      <c r="J2074" s="2">
        <f t="shared" si="294"/>
        <v>2.8439488800002799E-4</v>
      </c>
      <c r="K2074">
        <v>0.91475684451399997</v>
      </c>
      <c r="L2074">
        <v>-5.5199999999999997E-4</v>
      </c>
      <c r="M2074">
        <f t="shared" si="295"/>
        <v>5.6301099999999998E-4</v>
      </c>
      <c r="N2074">
        <v>-5.0799999999999999E-4</v>
      </c>
      <c r="O2074" s="1">
        <f t="shared" si="296"/>
        <v>3.4299999999999999E-4</v>
      </c>
      <c r="P2074">
        <v>1.7049999999999999E-3</v>
      </c>
      <c r="Q2074">
        <f t="shared" si="289"/>
        <v>-1.8002195E-3</v>
      </c>
      <c r="R2074">
        <v>-0.54200000000000004</v>
      </c>
      <c r="S2074">
        <f t="shared" si="290"/>
        <v>-5.4875119999999722E-3</v>
      </c>
      <c r="T2074">
        <v>0.86799999999999999</v>
      </c>
      <c r="U2074">
        <f t="shared" si="288"/>
        <v>1.238286700000002E-2</v>
      </c>
      <c r="V2074">
        <v>-9.484</v>
      </c>
      <c r="W2074">
        <f t="shared" si="291"/>
        <v>-2.6073177000000669E-2</v>
      </c>
    </row>
    <row r="2075" spans="1:23" x14ac:dyDescent="0.2">
      <c r="A2075">
        <v>1.6142300158781199E+18</v>
      </c>
      <c r="B2075">
        <v>2088</v>
      </c>
      <c r="C2075">
        <v>1.6142300158760399E+18</v>
      </c>
      <c r="D2075" t="s">
        <v>14</v>
      </c>
      <c r="E2075">
        <v>-5.3763740915800003E-2</v>
      </c>
      <c r="F2075">
        <f t="shared" si="292"/>
        <v>-3.1108419999703596E-7</v>
      </c>
      <c r="G2075">
        <v>-7.8691705275500002E-3</v>
      </c>
      <c r="H2075" s="2">
        <f t="shared" si="293"/>
        <v>-7.3929472449999617E-5</v>
      </c>
      <c r="I2075">
        <v>-0.40031802968800001</v>
      </c>
      <c r="J2075" s="2">
        <f t="shared" si="294"/>
        <v>2.6862968800001052E-4</v>
      </c>
      <c r="K2075">
        <v>0.91476391021100001</v>
      </c>
      <c r="L2075">
        <v>1.639E-3</v>
      </c>
      <c r="M2075">
        <f t="shared" si="295"/>
        <v>-1.627989E-3</v>
      </c>
      <c r="N2075">
        <v>-1.2160000000000001E-3</v>
      </c>
      <c r="O2075" s="1">
        <f t="shared" si="296"/>
        <v>1.0510000000000001E-3</v>
      </c>
      <c r="P2075">
        <v>-1.8259999999999999E-3</v>
      </c>
      <c r="Q2075">
        <f t="shared" si="289"/>
        <v>1.7307804999999999E-3</v>
      </c>
      <c r="R2075">
        <v>-0.55800000000000005</v>
      </c>
      <c r="S2075">
        <f t="shared" si="290"/>
        <v>1.0512488000000042E-2</v>
      </c>
      <c r="T2075">
        <v>0.89200000000000002</v>
      </c>
      <c r="U2075">
        <f t="shared" si="288"/>
        <v>-1.1617133000000002E-2</v>
      </c>
      <c r="V2075">
        <v>-9.5190000000000001</v>
      </c>
      <c r="W2075">
        <f t="shared" si="291"/>
        <v>8.926822999999473E-3</v>
      </c>
    </row>
    <row r="2076" spans="1:23" x14ac:dyDescent="0.2">
      <c r="A2076">
        <v>1.6142300178789E+18</v>
      </c>
      <c r="B2076">
        <v>2089</v>
      </c>
      <c r="C2076">
        <v>1.6142300178775601E+18</v>
      </c>
      <c r="D2076" t="s">
        <v>14</v>
      </c>
      <c r="E2076">
        <v>-5.37638782506E-2</v>
      </c>
      <c r="F2076">
        <f t="shared" si="292"/>
        <v>-1.7374939999953432E-7</v>
      </c>
      <c r="G2076">
        <v>-7.8682321720599992E-3</v>
      </c>
      <c r="H2076" s="2">
        <f t="shared" si="293"/>
        <v>-7.4867827940000575E-5</v>
      </c>
      <c r="I2076">
        <v>-0.40033399526899999</v>
      </c>
      <c r="J2076" s="2">
        <f t="shared" si="294"/>
        <v>2.8459526899998755E-4</v>
      </c>
      <c r="K2076">
        <v>0.91475692320400004</v>
      </c>
      <c r="L2076">
        <v>2.34E-4</v>
      </c>
      <c r="M2076">
        <f t="shared" si="295"/>
        <v>-2.2298899999999999E-4</v>
      </c>
      <c r="N2076">
        <v>1.6999999999999999E-3</v>
      </c>
      <c r="O2076" s="1">
        <f t="shared" si="296"/>
        <v>-1.8649999999999999E-3</v>
      </c>
      <c r="P2076">
        <v>6.2200000000000005E-4</v>
      </c>
      <c r="Q2076">
        <f t="shared" si="289"/>
        <v>-7.1721950000000001E-4</v>
      </c>
      <c r="R2076">
        <v>-0.54100000000000004</v>
      </c>
      <c r="S2076">
        <f t="shared" si="290"/>
        <v>-6.4875119999999731E-3</v>
      </c>
      <c r="T2076">
        <v>0.88300000000000001</v>
      </c>
      <c r="U2076">
        <f t="shared" si="288"/>
        <v>-2.6171329999999937E-3</v>
      </c>
      <c r="V2076">
        <v>-9.5129999999999999</v>
      </c>
      <c r="W2076">
        <f t="shared" si="291"/>
        <v>2.9268229999992457E-3</v>
      </c>
    </row>
    <row r="2077" spans="1:23" x14ac:dyDescent="0.2">
      <c r="A2077">
        <v>1.61423001988224E+18</v>
      </c>
      <c r="B2077">
        <v>2090</v>
      </c>
      <c r="C2077">
        <v>1.6142300198804201E+18</v>
      </c>
      <c r="D2077" t="s">
        <v>14</v>
      </c>
      <c r="E2077">
        <v>-5.37638782506E-2</v>
      </c>
      <c r="F2077">
        <f t="shared" si="292"/>
        <v>-1.7374939999953432E-7</v>
      </c>
      <c r="G2077">
        <v>-7.8682321720599992E-3</v>
      </c>
      <c r="H2077" s="2">
        <f t="shared" si="293"/>
        <v>-7.4867827940000575E-5</v>
      </c>
      <c r="I2077">
        <v>-0.40033399526899999</v>
      </c>
      <c r="J2077" s="2">
        <f t="shared" si="294"/>
        <v>2.8459526899998755E-4</v>
      </c>
      <c r="K2077">
        <v>0.91475692320400004</v>
      </c>
      <c r="L2077">
        <v>5.6700000000000001E-4</v>
      </c>
      <c r="M2077">
        <f t="shared" si="295"/>
        <v>-5.5598900000000001E-4</v>
      </c>
      <c r="N2077">
        <v>-3.9329999999999999E-3</v>
      </c>
      <c r="O2077" s="1">
        <f t="shared" si="296"/>
        <v>3.7679999999999996E-3</v>
      </c>
      <c r="P2077" s="1">
        <v>-1.2E-5</v>
      </c>
      <c r="Q2077">
        <f t="shared" si="289"/>
        <v>-8.3219499999999998E-5</v>
      </c>
      <c r="R2077">
        <v>-0.54700000000000004</v>
      </c>
      <c r="S2077">
        <f t="shared" si="290"/>
        <v>-4.8751199999996775E-4</v>
      </c>
      <c r="T2077">
        <v>0.89400000000000002</v>
      </c>
      <c r="U2077">
        <f t="shared" si="288"/>
        <v>-1.3617133000000003E-2</v>
      </c>
      <c r="V2077">
        <v>-9.5299999999999994</v>
      </c>
      <c r="W2077">
        <f t="shared" si="291"/>
        <v>1.9926822999998706E-2</v>
      </c>
    </row>
    <row r="2078" spans="1:23" x14ac:dyDescent="0.2">
      <c r="A2078">
        <v>1.6142300218840599E+18</v>
      </c>
      <c r="B2078">
        <v>2091</v>
      </c>
      <c r="C2078">
        <v>1.6142300218823601E+18</v>
      </c>
      <c r="D2078" t="s">
        <v>14</v>
      </c>
      <c r="E2078">
        <v>-5.3770685340700002E-2</v>
      </c>
      <c r="F2078">
        <f t="shared" si="292"/>
        <v>6.6333407000018774E-6</v>
      </c>
      <c r="G2078">
        <v>-7.8851546715600004E-3</v>
      </c>
      <c r="H2078" s="2">
        <f t="shared" si="293"/>
        <v>-5.7945328439999375E-5</v>
      </c>
      <c r="I2078">
        <v>-0.40031856752900002</v>
      </c>
      <c r="J2078" s="2">
        <f t="shared" si="294"/>
        <v>2.6916752900002505E-4</v>
      </c>
      <c r="K2078">
        <v>0.91476312902599999</v>
      </c>
      <c r="L2078">
        <v>-3.4099999999999999E-4</v>
      </c>
      <c r="M2078">
        <f t="shared" si="295"/>
        <v>3.52011E-4</v>
      </c>
      <c r="N2078" s="1">
        <v>-3.4999999999999997E-5</v>
      </c>
      <c r="O2078" s="1">
        <f t="shared" si="296"/>
        <v>-1.3000000000000002E-4</v>
      </c>
      <c r="P2078">
        <v>1.3749999999999999E-3</v>
      </c>
      <c r="Q2078">
        <f t="shared" si="289"/>
        <v>-1.4702195E-3</v>
      </c>
      <c r="R2078">
        <v>-0.54700000000000004</v>
      </c>
      <c r="S2078">
        <f t="shared" si="290"/>
        <v>-4.8751199999996775E-4</v>
      </c>
      <c r="T2078">
        <v>0.877</v>
      </c>
      <c r="U2078">
        <f t="shared" si="288"/>
        <v>3.3828670000000116E-3</v>
      </c>
      <c r="V2078">
        <v>-9.5370000000000008</v>
      </c>
      <c r="W2078">
        <f t="shared" si="291"/>
        <v>2.6926823000000155E-2</v>
      </c>
    </row>
    <row r="2079" spans="1:23" x14ac:dyDescent="0.2">
      <c r="A2079">
        <v>1.6142300238878001E+18</v>
      </c>
      <c r="B2079">
        <v>2092</v>
      </c>
      <c r="C2079">
        <v>1.6142300238853399E+18</v>
      </c>
      <c r="D2079" t="s">
        <v>14</v>
      </c>
      <c r="E2079">
        <v>-5.3770754149600003E-2</v>
      </c>
      <c r="F2079">
        <f t="shared" si="292"/>
        <v>6.7021496000033154E-6</v>
      </c>
      <c r="G2079">
        <v>-7.8846854335000004E-3</v>
      </c>
      <c r="H2079" s="2">
        <f t="shared" si="293"/>
        <v>-5.8414566499999376E-5</v>
      </c>
      <c r="I2079">
        <v>-0.40032655032800002</v>
      </c>
      <c r="J2079" s="2">
        <f t="shared" si="294"/>
        <v>2.7715032800001982E-4</v>
      </c>
      <c r="K2079">
        <v>0.91475963555299999</v>
      </c>
      <c r="L2079">
        <v>8.9400000000000005E-4</v>
      </c>
      <c r="M2079">
        <f t="shared" si="295"/>
        <v>-8.8298900000000004E-4</v>
      </c>
      <c r="N2079">
        <v>-9.4399999999999996E-4</v>
      </c>
      <c r="O2079" s="1">
        <f t="shared" si="296"/>
        <v>7.7899999999999996E-4</v>
      </c>
      <c r="P2079">
        <v>-1.2049999999999999E-3</v>
      </c>
      <c r="Q2079">
        <f t="shared" si="289"/>
        <v>1.1097804999999998E-3</v>
      </c>
      <c r="R2079">
        <v>-0.55300000000000005</v>
      </c>
      <c r="S2079">
        <f t="shared" si="290"/>
        <v>5.5124880000000376E-3</v>
      </c>
      <c r="T2079">
        <v>0.89700000000000002</v>
      </c>
      <c r="U2079">
        <f t="shared" si="288"/>
        <v>-1.6617133000000006E-2</v>
      </c>
      <c r="V2079">
        <v>-9.5</v>
      </c>
      <c r="W2079">
        <f t="shared" si="291"/>
        <v>-1.0073177000000655E-2</v>
      </c>
    </row>
    <row r="2080" spans="1:23" x14ac:dyDescent="0.2">
      <c r="A2080">
        <v>1.6142300258902799E+18</v>
      </c>
      <c r="B2080">
        <v>2093</v>
      </c>
      <c r="C2080">
        <v>1.6142300258875E+18</v>
      </c>
      <c r="D2080" t="s">
        <v>14</v>
      </c>
      <c r="E2080">
        <v>-5.3775264654600002E-2</v>
      </c>
      <c r="F2080">
        <f t="shared" si="292"/>
        <v>1.1212654600002703E-5</v>
      </c>
      <c r="G2080">
        <v>-7.8731998859600007E-3</v>
      </c>
      <c r="H2080" s="2">
        <f t="shared" si="293"/>
        <v>-6.9900114039999142E-5</v>
      </c>
      <c r="I2080">
        <v>-0.400326350148</v>
      </c>
      <c r="J2080" s="2">
        <f t="shared" si="294"/>
        <v>2.7695014799999917E-4</v>
      </c>
      <c r="K2080">
        <v>0.91475955693900002</v>
      </c>
      <c r="L2080">
        <v>-6.2500000000000001E-4</v>
      </c>
      <c r="M2080">
        <f t="shared" si="295"/>
        <v>6.3601100000000002E-4</v>
      </c>
      <c r="N2080">
        <v>8.0800000000000002E-4</v>
      </c>
      <c r="O2080" s="1">
        <f t="shared" si="296"/>
        <v>-9.7300000000000002E-4</v>
      </c>
      <c r="P2080">
        <v>1.6930000000000001E-3</v>
      </c>
      <c r="Q2080">
        <f t="shared" si="289"/>
        <v>-1.7882195000000001E-3</v>
      </c>
      <c r="R2080">
        <v>-0.53800000000000003</v>
      </c>
      <c r="S2080">
        <f t="shared" si="290"/>
        <v>-9.4875119999999757E-3</v>
      </c>
      <c r="T2080">
        <v>0.873</v>
      </c>
      <c r="U2080">
        <f t="shared" si="288"/>
        <v>7.3828670000000152E-3</v>
      </c>
      <c r="V2080">
        <v>-9.516</v>
      </c>
      <c r="W2080">
        <f t="shared" si="291"/>
        <v>5.9268229999993594E-3</v>
      </c>
    </row>
    <row r="2081" spans="1:23" x14ac:dyDescent="0.2">
      <c r="A2081">
        <v>1.61423002789232E+18</v>
      </c>
      <c r="B2081">
        <v>2094</v>
      </c>
      <c r="C2081">
        <v>1.6142300278902001E+18</v>
      </c>
      <c r="D2081" t="s">
        <v>14</v>
      </c>
      <c r="E2081">
        <v>-5.3763809585299999E-2</v>
      </c>
      <c r="F2081">
        <f t="shared" si="292"/>
        <v>-2.4241470000102572E-7</v>
      </c>
      <c r="G2081">
        <v>-7.8687013501100005E-3</v>
      </c>
      <c r="H2081" s="2">
        <f t="shared" si="293"/>
        <v>-7.439864988999928E-5</v>
      </c>
      <c r="I2081">
        <v>-0.40032601249400002</v>
      </c>
      <c r="J2081" s="2">
        <f t="shared" si="294"/>
        <v>2.7661249400001697E-4</v>
      </c>
      <c r="K2081">
        <v>0.91476041674300002</v>
      </c>
      <c r="L2081">
        <v>3.8099999999999999E-4</v>
      </c>
      <c r="M2081">
        <f t="shared" si="295"/>
        <v>-3.6998899999999998E-4</v>
      </c>
      <c r="N2081">
        <v>-1.7830000000000001E-3</v>
      </c>
      <c r="O2081" s="1">
        <f t="shared" si="296"/>
        <v>1.6180000000000001E-3</v>
      </c>
      <c r="P2081">
        <v>-1.018E-3</v>
      </c>
      <c r="Q2081">
        <f t="shared" si="289"/>
        <v>9.2278050000000006E-4</v>
      </c>
      <c r="R2081">
        <v>-0.53800000000000003</v>
      </c>
      <c r="S2081">
        <f t="shared" si="290"/>
        <v>-9.4875119999999757E-3</v>
      </c>
      <c r="T2081">
        <v>0.875</v>
      </c>
      <c r="U2081">
        <f t="shared" si="288"/>
        <v>5.3828670000000134E-3</v>
      </c>
      <c r="V2081">
        <v>-9.5009999999999994</v>
      </c>
      <c r="W2081">
        <f t="shared" si="291"/>
        <v>-9.0731770000012091E-3</v>
      </c>
    </row>
    <row r="2082" spans="1:23" x14ac:dyDescent="0.2">
      <c r="A2082">
        <v>1.61423002989393E+18</v>
      </c>
      <c r="B2082">
        <v>2095</v>
      </c>
      <c r="C2082">
        <v>1.61423002989181E+18</v>
      </c>
      <c r="D2082" t="s">
        <v>14</v>
      </c>
      <c r="E2082">
        <v>-5.3770822954399999E-2</v>
      </c>
      <c r="F2082">
        <f t="shared" si="292"/>
        <v>6.7709543999996957E-6</v>
      </c>
      <c r="G2082">
        <v>-7.8842161948500002E-3</v>
      </c>
      <c r="H2082" s="2">
        <f t="shared" si="293"/>
        <v>-5.8883805149999649E-5</v>
      </c>
      <c r="I2082">
        <v>-0.40033453309700001</v>
      </c>
      <c r="J2082" s="2">
        <f t="shared" si="294"/>
        <v>2.851330970000121E-4</v>
      </c>
      <c r="K2082">
        <v>0.91475614200900002</v>
      </c>
      <c r="L2082">
        <v>-1.016E-3</v>
      </c>
      <c r="M2082">
        <f t="shared" si="295"/>
        <v>1.027011E-3</v>
      </c>
      <c r="N2082">
        <v>8.4999999999999995E-4</v>
      </c>
      <c r="O2082" s="1">
        <f t="shared" si="296"/>
        <v>-1.0149999999999998E-3</v>
      </c>
      <c r="P2082">
        <v>1.7279999999999999E-3</v>
      </c>
      <c r="Q2082">
        <f t="shared" si="289"/>
        <v>-1.8232195E-3</v>
      </c>
      <c r="R2082">
        <v>-0.55700000000000005</v>
      </c>
      <c r="S2082">
        <f t="shared" si="290"/>
        <v>9.5124880000000411E-3</v>
      </c>
      <c r="T2082">
        <v>0.86599999999999999</v>
      </c>
      <c r="U2082">
        <f t="shared" si="288"/>
        <v>1.4382867000000021E-2</v>
      </c>
      <c r="V2082">
        <v>-9.5020000000000007</v>
      </c>
      <c r="W2082">
        <f t="shared" si="291"/>
        <v>-8.0731769999999869E-3</v>
      </c>
    </row>
    <row r="2083" spans="1:23" x14ac:dyDescent="0.2">
      <c r="A2083">
        <v>1.61423003189681E+18</v>
      </c>
      <c r="B2083">
        <v>2096</v>
      </c>
      <c r="C2083">
        <v>1.6142300318946701E+18</v>
      </c>
      <c r="D2083" t="s">
        <v>14</v>
      </c>
      <c r="E2083">
        <v>-5.3766243643199998E-2</v>
      </c>
      <c r="F2083">
        <f t="shared" si="292"/>
        <v>2.1916431999988162E-6</v>
      </c>
      <c r="G2083">
        <v>-7.8961709845400008E-3</v>
      </c>
      <c r="H2083" s="2">
        <f t="shared" si="293"/>
        <v>-4.6929015459998974E-5</v>
      </c>
      <c r="I2083">
        <v>-0.40032675030800002</v>
      </c>
      <c r="J2083" s="2">
        <f t="shared" si="294"/>
        <v>2.7735030800002392E-4</v>
      </c>
      <c r="K2083">
        <v>0.91475971408699996</v>
      </c>
      <c r="L2083">
        <v>4.3899999999999999E-4</v>
      </c>
      <c r="M2083">
        <f t="shared" si="295"/>
        <v>-4.2798899999999998E-4</v>
      </c>
      <c r="N2083">
        <v>-1.33E-3</v>
      </c>
      <c r="O2083" s="1">
        <f t="shared" si="296"/>
        <v>1.165E-3</v>
      </c>
      <c r="P2083">
        <v>-1.4989999999999999E-3</v>
      </c>
      <c r="Q2083">
        <f t="shared" si="289"/>
        <v>1.4037804999999998E-3</v>
      </c>
      <c r="R2083">
        <v>-0.55800000000000005</v>
      </c>
      <c r="S2083">
        <f t="shared" si="290"/>
        <v>1.0512488000000042E-2</v>
      </c>
      <c r="T2083">
        <v>0.86</v>
      </c>
      <c r="U2083">
        <f t="shared" si="288"/>
        <v>2.0382867000000027E-2</v>
      </c>
      <c r="V2083">
        <v>-9.4920000000000009</v>
      </c>
      <c r="W2083">
        <f t="shared" si="291"/>
        <v>-1.8073176999999774E-2</v>
      </c>
    </row>
    <row r="2084" spans="1:23" x14ac:dyDescent="0.2">
      <c r="A2084">
        <v>1.61423003389774E+18</v>
      </c>
      <c r="B2084">
        <v>2097</v>
      </c>
      <c r="C2084">
        <v>1.6142300338962099E+18</v>
      </c>
      <c r="D2084" t="s">
        <v>14</v>
      </c>
      <c r="E2084">
        <v>-5.3776522216099999E-2</v>
      </c>
      <c r="F2084">
        <f t="shared" si="292"/>
        <v>1.2470216099999543E-5</v>
      </c>
      <c r="G2084">
        <v>-7.9210856889500008E-3</v>
      </c>
      <c r="H2084" s="2">
        <f t="shared" si="293"/>
        <v>-2.2014311049999014E-5</v>
      </c>
      <c r="I2084">
        <v>-0.40031159092099999</v>
      </c>
      <c r="J2084" s="2">
        <f t="shared" si="294"/>
        <v>2.6219092099999397E-4</v>
      </c>
      <c r="K2084">
        <v>0.91476552855600002</v>
      </c>
      <c r="L2084">
        <v>-1.047E-3</v>
      </c>
      <c r="M2084">
        <f t="shared" si="295"/>
        <v>1.058011E-3</v>
      </c>
      <c r="N2084">
        <v>-5.0799999999999999E-4</v>
      </c>
      <c r="O2084" s="1">
        <f t="shared" si="296"/>
        <v>3.4299999999999999E-4</v>
      </c>
      <c r="P2084">
        <v>4.6799999999999999E-4</v>
      </c>
      <c r="Q2084">
        <f t="shared" si="289"/>
        <v>-5.6321949999999996E-4</v>
      </c>
      <c r="R2084">
        <v>-0.53100000000000003</v>
      </c>
      <c r="S2084">
        <f t="shared" si="290"/>
        <v>-1.6487511999999982E-2</v>
      </c>
      <c r="T2084">
        <v>0.85699999999999998</v>
      </c>
      <c r="U2084">
        <f t="shared" si="288"/>
        <v>2.3382867000000029E-2</v>
      </c>
      <c r="V2084">
        <v>-9.4890000000000008</v>
      </c>
      <c r="W2084">
        <f t="shared" si="291"/>
        <v>-2.1073176999999887E-2</v>
      </c>
    </row>
    <row r="2085" spans="1:23" x14ac:dyDescent="0.2">
      <c r="A2085">
        <v>1.61423003590194E+18</v>
      </c>
      <c r="B2085">
        <v>2098</v>
      </c>
      <c r="C2085">
        <v>1.6142300358996101E+18</v>
      </c>
      <c r="D2085" t="s">
        <v>14</v>
      </c>
      <c r="E2085">
        <v>-5.3775414332199997E-2</v>
      </c>
      <c r="F2085">
        <f t="shared" si="292"/>
        <v>1.1362332199997549E-5</v>
      </c>
      <c r="G2085">
        <v>-7.94103255238E-3</v>
      </c>
      <c r="H2085" s="2">
        <f t="shared" si="293"/>
        <v>-2.0674476199997877E-6</v>
      </c>
      <c r="I2085">
        <v>-0.40030407613699998</v>
      </c>
      <c r="J2085" s="2">
        <f t="shared" si="294"/>
        <v>2.5467613699997615E-4</v>
      </c>
      <c r="K2085">
        <v>0.91476870926099996</v>
      </c>
      <c r="L2085">
        <v>4.3800000000000002E-4</v>
      </c>
      <c r="M2085">
        <f t="shared" si="295"/>
        <v>-4.2698900000000001E-4</v>
      </c>
      <c r="N2085">
        <v>-3.411E-3</v>
      </c>
      <c r="O2085" s="1">
        <f t="shared" si="296"/>
        <v>3.2459999999999998E-3</v>
      </c>
      <c r="P2085">
        <v>5.1500000000000005E-4</v>
      </c>
      <c r="Q2085">
        <f t="shared" si="289"/>
        <v>-6.1021950000000001E-4</v>
      </c>
      <c r="R2085">
        <v>-0.55200000000000005</v>
      </c>
      <c r="S2085">
        <f t="shared" si="290"/>
        <v>4.5124880000000367E-3</v>
      </c>
      <c r="T2085">
        <v>0.879</v>
      </c>
      <c r="U2085">
        <f t="shared" si="288"/>
        <v>1.3828670000000098E-3</v>
      </c>
      <c r="V2085">
        <v>-9.49</v>
      </c>
      <c r="W2085">
        <f t="shared" si="291"/>
        <v>-2.0073177000000442E-2</v>
      </c>
    </row>
    <row r="2086" spans="1:23" x14ac:dyDescent="0.2">
      <c r="A2086">
        <v>1.61423003790079E+18</v>
      </c>
      <c r="B2086">
        <v>2099</v>
      </c>
      <c r="C2086">
        <v>1.61423003789954E+18</v>
      </c>
      <c r="D2086" t="s">
        <v>14</v>
      </c>
      <c r="E2086">
        <v>-5.37788863812E-2</v>
      </c>
      <c r="F2086">
        <f t="shared" si="292"/>
        <v>1.4834381200000413E-5</v>
      </c>
      <c r="G2086">
        <v>-7.9490246851499999E-3</v>
      </c>
      <c r="H2086" s="2">
        <f t="shared" si="293"/>
        <v>5.9246851500001363E-6</v>
      </c>
      <c r="I2086">
        <v>-0.40030434469699999</v>
      </c>
      <c r="J2086" s="2">
        <f t="shared" si="294"/>
        <v>2.5494469699999245E-4</v>
      </c>
      <c r="K2086">
        <v>0.91476831821100002</v>
      </c>
      <c r="L2086">
        <v>-1.1E-4</v>
      </c>
      <c r="M2086">
        <f t="shared" si="295"/>
        <v>1.21011E-4</v>
      </c>
      <c r="N2086">
        <v>4.2200000000000001E-4</v>
      </c>
      <c r="O2086" s="1">
        <f t="shared" si="296"/>
        <v>-5.8700000000000007E-4</v>
      </c>
      <c r="P2086">
        <v>-9.2400000000000002E-4</v>
      </c>
      <c r="Q2086">
        <f t="shared" si="289"/>
        <v>8.2878050000000005E-4</v>
      </c>
      <c r="R2086">
        <v>-0.54900000000000004</v>
      </c>
      <c r="S2086">
        <f t="shared" si="290"/>
        <v>1.512488000000034E-3</v>
      </c>
      <c r="T2086">
        <v>0.86599999999999999</v>
      </c>
      <c r="U2086">
        <f t="shared" si="288"/>
        <v>1.4382867000000021E-2</v>
      </c>
      <c r="V2086">
        <v>-9.52</v>
      </c>
      <c r="W2086">
        <f t="shared" si="291"/>
        <v>9.9268229999989188E-3</v>
      </c>
    </row>
    <row r="2087" spans="1:23" x14ac:dyDescent="0.2">
      <c r="A2087">
        <v>1.61423003990477E+18</v>
      </c>
      <c r="B2087">
        <v>2100</v>
      </c>
      <c r="C2087">
        <v>1.61423003990259E+18</v>
      </c>
      <c r="D2087" t="s">
        <v>14</v>
      </c>
      <c r="E2087">
        <v>-5.37790251097E-2</v>
      </c>
      <c r="F2087">
        <f t="shared" si="292"/>
        <v>1.4973109700000542E-5</v>
      </c>
      <c r="G2087">
        <v>-7.9480860652999998E-3</v>
      </c>
      <c r="H2087" s="2">
        <f t="shared" si="293"/>
        <v>4.9860653000000088E-6</v>
      </c>
      <c r="I2087">
        <v>-0.40032031035499999</v>
      </c>
      <c r="J2087" s="2">
        <f t="shared" si="294"/>
        <v>2.7091035499998695E-4</v>
      </c>
      <c r="K2087">
        <v>0.91476133144299998</v>
      </c>
      <c r="L2087">
        <v>-5.5900000000000004E-4</v>
      </c>
      <c r="M2087">
        <f t="shared" si="295"/>
        <v>5.7001100000000004E-4</v>
      </c>
      <c r="N2087">
        <v>-9.5799999999999998E-4</v>
      </c>
      <c r="O2087" s="1">
        <f t="shared" si="296"/>
        <v>7.9299999999999998E-4</v>
      </c>
      <c r="P2087">
        <v>-3.7800000000000003E-4</v>
      </c>
      <c r="Q2087">
        <f t="shared" si="289"/>
        <v>2.8278050000000001E-4</v>
      </c>
      <c r="R2087">
        <v>-0.53900000000000003</v>
      </c>
      <c r="S2087">
        <f t="shared" si="290"/>
        <v>-8.4875119999999749E-3</v>
      </c>
      <c r="T2087">
        <v>0.89700000000000002</v>
      </c>
      <c r="U2087">
        <f t="shared" si="288"/>
        <v>-1.6617133000000006E-2</v>
      </c>
      <c r="V2087">
        <v>-9.4969999999999999</v>
      </c>
      <c r="W2087">
        <f t="shared" si="291"/>
        <v>-1.3073177000000769E-2</v>
      </c>
    </row>
    <row r="2088" spans="1:23" x14ac:dyDescent="0.2">
      <c r="A2088">
        <v>1.6142300419068301E+18</v>
      </c>
      <c r="B2088">
        <v>2101</v>
      </c>
      <c r="C2088">
        <v>1.6142300419046899E+18</v>
      </c>
      <c r="D2088" t="s">
        <v>14</v>
      </c>
      <c r="E2088">
        <v>-5.3787007906200002E-2</v>
      </c>
      <c r="F2088">
        <f t="shared" si="292"/>
        <v>2.2955906200002041E-5</v>
      </c>
      <c r="G2088">
        <v>-7.9445926112599995E-3</v>
      </c>
      <c r="H2088" s="2">
        <f t="shared" si="293"/>
        <v>1.492611259999721E-6</v>
      </c>
      <c r="I2088">
        <v>-0.40032037969899997</v>
      </c>
      <c r="J2088" s="2">
        <f t="shared" si="294"/>
        <v>2.7097969899997354E-4</v>
      </c>
      <c r="K2088">
        <v>0.914760862098</v>
      </c>
      <c r="L2088">
        <v>-4.9299999999999995E-4</v>
      </c>
      <c r="M2088">
        <f t="shared" si="295"/>
        <v>5.0401099999999996E-4</v>
      </c>
      <c r="N2088">
        <v>-1.0269999999999999E-3</v>
      </c>
      <c r="O2088" s="1">
        <f t="shared" si="296"/>
        <v>8.6199999999999992E-4</v>
      </c>
      <c r="P2088">
        <v>-7.8200000000000003E-4</v>
      </c>
      <c r="Q2088">
        <f t="shared" si="289"/>
        <v>6.8678050000000007E-4</v>
      </c>
      <c r="R2088">
        <v>-0.54900000000000004</v>
      </c>
      <c r="S2088">
        <f t="shared" si="290"/>
        <v>1.512488000000034E-3</v>
      </c>
      <c r="T2088">
        <v>0.85</v>
      </c>
      <c r="U2088">
        <f t="shared" si="288"/>
        <v>3.0382867000000036E-2</v>
      </c>
      <c r="V2088">
        <v>-9.4949999999999992</v>
      </c>
      <c r="W2088">
        <f t="shared" si="291"/>
        <v>-1.5073177000001436E-2</v>
      </c>
    </row>
    <row r="2089" spans="1:23" x14ac:dyDescent="0.2">
      <c r="A2089">
        <v>1.6142300439100101E+18</v>
      </c>
      <c r="B2089">
        <v>2102</v>
      </c>
      <c r="C2089">
        <v>1.6142300439075799E+18</v>
      </c>
      <c r="D2089" t="s">
        <v>14</v>
      </c>
      <c r="E2089">
        <v>-5.3783258648699997E-2</v>
      </c>
      <c r="F2089">
        <f t="shared" si="292"/>
        <v>1.9206648699997275E-5</v>
      </c>
      <c r="G2089">
        <v>-7.9384779361599996E-3</v>
      </c>
      <c r="H2089" s="2">
        <f t="shared" si="293"/>
        <v>-4.6220638400002595E-6</v>
      </c>
      <c r="I2089">
        <v>-0.40028817964199997</v>
      </c>
      <c r="J2089" s="2">
        <f t="shared" si="294"/>
        <v>2.3877964199997548E-4</v>
      </c>
      <c r="K2089">
        <v>0.91477522643300002</v>
      </c>
      <c r="L2089" s="1">
        <v>-5.5000000000000002E-5</v>
      </c>
      <c r="M2089">
        <f t="shared" si="295"/>
        <v>6.6011000000000002E-5</v>
      </c>
      <c r="N2089">
        <v>-4.5600000000000003E-4</v>
      </c>
      <c r="O2089" s="1">
        <f t="shared" si="296"/>
        <v>2.9100000000000003E-4</v>
      </c>
      <c r="P2089">
        <v>1.0549999999999999E-3</v>
      </c>
      <c r="Q2089">
        <f t="shared" si="289"/>
        <v>-1.1502195E-3</v>
      </c>
      <c r="R2089">
        <v>-0.54</v>
      </c>
      <c r="S2089">
        <f t="shared" si="290"/>
        <v>-7.487511999999974E-3</v>
      </c>
      <c r="T2089">
        <v>0.89300000000000002</v>
      </c>
      <c r="U2089">
        <f t="shared" si="288"/>
        <v>-1.2617133000000003E-2</v>
      </c>
      <c r="V2089">
        <v>-9.5380000000000003</v>
      </c>
      <c r="W2089">
        <f t="shared" si="291"/>
        <v>2.7926822999999601E-2</v>
      </c>
    </row>
    <row r="2090" spans="1:23" x14ac:dyDescent="0.2">
      <c r="A2090">
        <v>1.61423004591136E+18</v>
      </c>
      <c r="B2090">
        <v>2103</v>
      </c>
      <c r="C2090">
        <v>1.6142300459095401E+18</v>
      </c>
      <c r="D2090" t="s">
        <v>14</v>
      </c>
      <c r="E2090">
        <v>-5.3779855942999999E-2</v>
      </c>
      <c r="F2090">
        <f t="shared" si="292"/>
        <v>1.5803942999999265E-5</v>
      </c>
      <c r="G2090">
        <v>-7.9300164270499993E-3</v>
      </c>
      <c r="H2090" s="2">
        <f t="shared" si="293"/>
        <v>-1.3083572950000483E-5</v>
      </c>
      <c r="I2090">
        <v>-0.40029589388300002</v>
      </c>
      <c r="J2090" s="2">
        <f t="shared" si="294"/>
        <v>2.4649388300002073E-4</v>
      </c>
      <c r="K2090">
        <v>0.91477212423300003</v>
      </c>
      <c r="L2090">
        <v>5.2599999999999999E-4</v>
      </c>
      <c r="M2090">
        <f t="shared" si="295"/>
        <v>-5.1498899999999998E-4</v>
      </c>
      <c r="N2090">
        <v>-1.0399999999999999E-3</v>
      </c>
      <c r="O2090" s="1">
        <f t="shared" si="296"/>
        <v>8.7499999999999991E-4</v>
      </c>
      <c r="P2090">
        <v>-8.25E-4</v>
      </c>
      <c r="Q2090">
        <f t="shared" si="289"/>
        <v>7.2978050000000003E-4</v>
      </c>
      <c r="R2090">
        <v>-0.54700000000000004</v>
      </c>
      <c r="S2090">
        <f t="shared" si="290"/>
        <v>-4.8751199999996775E-4</v>
      </c>
      <c r="T2090">
        <v>0.872</v>
      </c>
      <c r="U2090">
        <f t="shared" si="288"/>
        <v>8.3828670000000161E-3</v>
      </c>
      <c r="V2090">
        <v>-9.4990000000000006</v>
      </c>
      <c r="W2090">
        <f t="shared" si="291"/>
        <v>-1.1073177000000101E-2</v>
      </c>
    </row>
    <row r="2091" spans="1:23" x14ac:dyDescent="0.2">
      <c r="A2091">
        <v>1.61423004791357E+18</v>
      </c>
      <c r="B2091">
        <v>2104</v>
      </c>
      <c r="C2091">
        <v>1.61423004791214E+18</v>
      </c>
      <c r="D2091" t="s">
        <v>14</v>
      </c>
      <c r="E2091">
        <v>-5.3779648317200002E-2</v>
      </c>
      <c r="F2091">
        <f t="shared" si="292"/>
        <v>1.5596317200002041E-5</v>
      </c>
      <c r="G2091">
        <v>-7.9314243776700006E-3</v>
      </c>
      <c r="H2091" s="2">
        <f t="shared" si="293"/>
        <v>-1.1675622329999219E-5</v>
      </c>
      <c r="I2091">
        <v>-0.40027194506800001</v>
      </c>
      <c r="J2091" s="2">
        <f t="shared" si="294"/>
        <v>2.2254506800001295E-4</v>
      </c>
      <c r="K2091">
        <v>0.91478260364200004</v>
      </c>
      <c r="L2091">
        <v>-5.2300000000000003E-4</v>
      </c>
      <c r="M2091">
        <f t="shared" si="295"/>
        <v>5.3401100000000003E-4</v>
      </c>
      <c r="N2091">
        <v>-7.1400000000000001E-4</v>
      </c>
      <c r="O2091" s="1">
        <f t="shared" si="296"/>
        <v>5.4900000000000001E-4</v>
      </c>
      <c r="P2091">
        <v>5.8E-4</v>
      </c>
      <c r="Q2091">
        <f t="shared" si="289"/>
        <v>-6.7521949999999997E-4</v>
      </c>
      <c r="R2091">
        <v>-0.54600000000000004</v>
      </c>
      <c r="S2091">
        <f t="shared" si="290"/>
        <v>-1.4875119999999686E-3</v>
      </c>
      <c r="T2091">
        <v>0.88600000000000001</v>
      </c>
      <c r="U2091">
        <f t="shared" si="288"/>
        <v>-5.6171329999999964E-3</v>
      </c>
      <c r="V2091">
        <v>-9.5410000000000004</v>
      </c>
      <c r="W2091">
        <f t="shared" si="291"/>
        <v>3.0926822999999715E-2</v>
      </c>
    </row>
    <row r="2092" spans="1:23" x14ac:dyDescent="0.2">
      <c r="A2092">
        <v>1.6142300499171699E+18</v>
      </c>
      <c r="B2092">
        <v>2105</v>
      </c>
      <c r="C2092">
        <v>1.6142300499145201E+18</v>
      </c>
      <c r="D2092" t="s">
        <v>14</v>
      </c>
      <c r="E2092">
        <v>-5.3776038244199999E-2</v>
      </c>
      <c r="F2092">
        <f t="shared" si="292"/>
        <v>1.1986244199999052E-5</v>
      </c>
      <c r="G2092">
        <v>-7.92437069497E-3</v>
      </c>
      <c r="H2092" s="2">
        <f t="shared" si="293"/>
        <v>-1.8729305029999838E-5</v>
      </c>
      <c r="I2092">
        <v>-0.400255710328</v>
      </c>
      <c r="J2092" s="2">
        <f t="shared" si="294"/>
        <v>2.0631032800000337E-4</v>
      </c>
      <c r="K2092">
        <v>0.91478998049299998</v>
      </c>
      <c r="L2092">
        <v>1.503E-3</v>
      </c>
      <c r="M2092">
        <f t="shared" si="295"/>
        <v>-1.491989E-3</v>
      </c>
      <c r="N2092">
        <v>7.4100000000000001E-4</v>
      </c>
      <c r="O2092" s="1">
        <f t="shared" si="296"/>
        <v>-9.0600000000000001E-4</v>
      </c>
      <c r="P2092">
        <v>-1.64E-3</v>
      </c>
      <c r="Q2092">
        <f t="shared" si="289"/>
        <v>1.5447804999999999E-3</v>
      </c>
      <c r="R2092">
        <v>-0.52400000000000002</v>
      </c>
      <c r="S2092">
        <f t="shared" si="290"/>
        <v>-2.3487511999999988E-2</v>
      </c>
      <c r="T2092">
        <v>0.88200000000000001</v>
      </c>
      <c r="U2092">
        <f t="shared" si="288"/>
        <v>-1.6171329999999928E-3</v>
      </c>
      <c r="V2092">
        <v>-9.4960000000000004</v>
      </c>
      <c r="W2092">
        <f t="shared" si="291"/>
        <v>-1.4073177000000214E-2</v>
      </c>
    </row>
    <row r="2093" spans="1:23" x14ac:dyDescent="0.2">
      <c r="A2093">
        <v>1.6142300519194501E+18</v>
      </c>
      <c r="B2093">
        <v>2106</v>
      </c>
      <c r="C2093">
        <v>1.6142300519169001E+18</v>
      </c>
      <c r="D2093" t="s">
        <v>14</v>
      </c>
      <c r="E2093">
        <v>-5.3772428429700002E-2</v>
      </c>
      <c r="F2093">
        <f t="shared" si="292"/>
        <v>8.3764297000021859E-6</v>
      </c>
      <c r="G2093">
        <v>-7.9173168880800008E-3</v>
      </c>
      <c r="H2093" s="2">
        <f t="shared" si="293"/>
        <v>-2.5783111919999019E-5</v>
      </c>
      <c r="I2093">
        <v>-0.400239475422</v>
      </c>
      <c r="J2093" s="2">
        <f t="shared" si="294"/>
        <v>1.9007542200000227E-4</v>
      </c>
      <c r="K2093">
        <v>0.91479735698599995</v>
      </c>
      <c r="L2093">
        <v>6.0599999999999998E-4</v>
      </c>
      <c r="M2093">
        <f t="shared" si="295"/>
        <v>-5.9498899999999998E-4</v>
      </c>
      <c r="N2093">
        <v>-4.6799999999999999E-4</v>
      </c>
      <c r="O2093" s="1">
        <f t="shared" si="296"/>
        <v>3.0299999999999999E-4</v>
      </c>
      <c r="P2093">
        <v>1.7160000000000001E-3</v>
      </c>
      <c r="Q2093">
        <f t="shared" si="289"/>
        <v>-1.8112195000000002E-3</v>
      </c>
      <c r="R2093">
        <v>-0.55600000000000005</v>
      </c>
      <c r="S2093">
        <f t="shared" si="290"/>
        <v>8.5124880000000402E-3</v>
      </c>
      <c r="T2093">
        <v>0.878</v>
      </c>
      <c r="U2093">
        <f t="shared" si="288"/>
        <v>2.3828670000000107E-3</v>
      </c>
      <c r="V2093">
        <v>-9.5139999999999993</v>
      </c>
      <c r="W2093">
        <f t="shared" si="291"/>
        <v>3.9268229999986914E-3</v>
      </c>
    </row>
    <row r="2094" spans="1:23" x14ac:dyDescent="0.2">
      <c r="A2094">
        <v>1.6142300539216699E+18</v>
      </c>
      <c r="B2094">
        <v>2107</v>
      </c>
      <c r="C2094">
        <v>1.6142300539194299E+18</v>
      </c>
      <c r="D2094" t="s">
        <v>14</v>
      </c>
      <c r="E2094">
        <v>-5.3756531346200002E-2</v>
      </c>
      <c r="F2094">
        <f t="shared" si="292"/>
        <v>-7.5206537999972234E-6</v>
      </c>
      <c r="G2094">
        <v>-7.9238332695800006E-3</v>
      </c>
      <c r="H2094" s="2">
        <f t="shared" si="293"/>
        <v>-1.9266730419999212E-5</v>
      </c>
      <c r="I2094">
        <v>-0.40024732028400001</v>
      </c>
      <c r="J2094" s="2">
        <f t="shared" si="294"/>
        <v>1.9792028400000827E-4</v>
      </c>
      <c r="K2094">
        <v>0.91479480257000001</v>
      </c>
      <c r="L2094">
        <v>1.732E-3</v>
      </c>
      <c r="M2094">
        <f t="shared" si="295"/>
        <v>-1.720989E-3</v>
      </c>
      <c r="N2094">
        <v>-7.8899999999999999E-4</v>
      </c>
      <c r="O2094" s="1">
        <f t="shared" si="296"/>
        <v>6.2399999999999999E-4</v>
      </c>
      <c r="P2094">
        <v>-1.3079999999999999E-3</v>
      </c>
      <c r="Q2094">
        <f t="shared" si="289"/>
        <v>1.2127804999999998E-3</v>
      </c>
      <c r="R2094">
        <v>-0.54500000000000004</v>
      </c>
      <c r="S2094">
        <f t="shared" si="290"/>
        <v>-2.4875119999999695E-3</v>
      </c>
      <c r="T2094">
        <v>0.86699999999999999</v>
      </c>
      <c r="U2094">
        <f t="shared" si="288"/>
        <v>1.338286700000002E-2</v>
      </c>
      <c r="V2094">
        <v>-9.5150000000000006</v>
      </c>
      <c r="W2094">
        <f t="shared" si="291"/>
        <v>4.9268229999999136E-3</v>
      </c>
    </row>
    <row r="2095" spans="1:23" x14ac:dyDescent="0.2">
      <c r="A2095">
        <v>1.6142300559244201E+18</v>
      </c>
      <c r="B2095">
        <v>2108</v>
      </c>
      <c r="C2095">
        <v>1.6142300559217999E+18</v>
      </c>
      <c r="D2095" t="s">
        <v>14</v>
      </c>
      <c r="E2095">
        <v>-5.3756669634999997E-2</v>
      </c>
      <c r="F2095">
        <f t="shared" si="292"/>
        <v>-7.3823650000026664E-6</v>
      </c>
      <c r="G2095">
        <v>-7.9228950399099999E-3</v>
      </c>
      <c r="H2095" s="2">
        <f t="shared" si="293"/>
        <v>-2.0204960089999918E-5</v>
      </c>
      <c r="I2095">
        <v>-0.400263286404</v>
      </c>
      <c r="J2095" s="2">
        <f t="shared" si="294"/>
        <v>2.1388640399999659E-4</v>
      </c>
      <c r="K2095">
        <v>0.91478781679700005</v>
      </c>
      <c r="L2095">
        <v>-6.11E-4</v>
      </c>
      <c r="M2095">
        <f t="shared" si="295"/>
        <v>6.22011E-4</v>
      </c>
      <c r="N2095">
        <v>-2.02E-4</v>
      </c>
      <c r="O2095" s="1">
        <f t="shared" si="296"/>
        <v>3.7000000000000005E-5</v>
      </c>
      <c r="P2095">
        <v>1.2869999999999999E-3</v>
      </c>
      <c r="Q2095">
        <f t="shared" si="289"/>
        <v>-1.3822195E-3</v>
      </c>
      <c r="R2095">
        <v>-0.53400000000000003</v>
      </c>
      <c r="S2095">
        <f t="shared" si="290"/>
        <v>-1.3487511999999979E-2</v>
      </c>
      <c r="T2095">
        <v>0.874</v>
      </c>
      <c r="U2095">
        <f t="shared" si="288"/>
        <v>6.3828670000000143E-3</v>
      </c>
      <c r="V2095">
        <v>-9.5220000000000002</v>
      </c>
      <c r="W2095">
        <f t="shared" si="291"/>
        <v>1.1926822999999587E-2</v>
      </c>
    </row>
    <row r="2096" spans="1:23" x14ac:dyDescent="0.2">
      <c r="A2096">
        <v>1.61423005792625E+18</v>
      </c>
      <c r="B2096">
        <v>2109</v>
      </c>
      <c r="C2096">
        <v>1.6142300579242199E+18</v>
      </c>
      <c r="D2096" t="s">
        <v>14</v>
      </c>
      <c r="E2096">
        <v>-5.3745145776600001E-2</v>
      </c>
      <c r="F2096">
        <f t="shared" si="292"/>
        <v>-1.8906223399998978E-5</v>
      </c>
      <c r="G2096">
        <v>-7.9188647195299992E-3</v>
      </c>
      <c r="H2096" s="2">
        <f t="shared" si="293"/>
        <v>-2.4235280470000578E-5</v>
      </c>
      <c r="I2096">
        <v>-0.40025496563700003</v>
      </c>
      <c r="J2096" s="2">
        <f t="shared" si="294"/>
        <v>2.0556563700002695E-4</v>
      </c>
      <c r="K2096">
        <v>0.91479216949499997</v>
      </c>
      <c r="L2096">
        <v>1.7340000000000001E-3</v>
      </c>
      <c r="M2096">
        <f t="shared" si="295"/>
        <v>-1.7229890000000001E-3</v>
      </c>
      <c r="N2096">
        <v>-1.1460000000000001E-3</v>
      </c>
      <c r="O2096" s="1">
        <f t="shared" si="296"/>
        <v>9.810000000000001E-4</v>
      </c>
      <c r="P2096" s="1">
        <v>4.6999999999999997E-5</v>
      </c>
      <c r="Q2096">
        <f t="shared" si="289"/>
        <v>-1.422195E-4</v>
      </c>
      <c r="R2096">
        <v>-0.53800000000000003</v>
      </c>
      <c r="S2096">
        <f t="shared" si="290"/>
        <v>-9.4875119999999757E-3</v>
      </c>
      <c r="T2096">
        <v>0.88</v>
      </c>
      <c r="U2096">
        <f t="shared" si="288"/>
        <v>3.8286700000000895E-4</v>
      </c>
      <c r="V2096">
        <v>-9.5169999999999995</v>
      </c>
      <c r="W2096">
        <f t="shared" si="291"/>
        <v>6.9268229999988051E-3</v>
      </c>
    </row>
    <row r="2097" spans="1:23" x14ac:dyDescent="0.2">
      <c r="A2097">
        <v>1.61423005992787E+18</v>
      </c>
      <c r="B2097">
        <v>2110</v>
      </c>
      <c r="C2097">
        <v>1.61423005992542E+18</v>
      </c>
      <c r="D2097" t="s">
        <v>14</v>
      </c>
      <c r="E2097">
        <v>-5.3741674118800001E-2</v>
      </c>
      <c r="F2097">
        <f t="shared" si="292"/>
        <v>-2.2377881199998895E-5</v>
      </c>
      <c r="G2097">
        <v>-7.9108723972600003E-3</v>
      </c>
      <c r="H2097" s="2">
        <f t="shared" si="293"/>
        <v>-3.2227602739999528E-5</v>
      </c>
      <c r="I2097">
        <v>-0.40025469704400002</v>
      </c>
      <c r="J2097" s="2">
        <f t="shared" si="294"/>
        <v>2.0529704400001902E-4</v>
      </c>
      <c r="K2097">
        <v>0.91479256012200005</v>
      </c>
      <c r="L2097">
        <v>-1.0640000000000001E-3</v>
      </c>
      <c r="M2097">
        <f t="shared" si="295"/>
        <v>1.0750110000000001E-3</v>
      </c>
      <c r="N2097">
        <v>1.508E-3</v>
      </c>
      <c r="O2097" s="1">
        <f t="shared" si="296"/>
        <v>-1.673E-3</v>
      </c>
      <c r="P2097">
        <v>1.8760000000000001E-3</v>
      </c>
      <c r="Q2097">
        <f t="shared" si="289"/>
        <v>-1.9712194999999999E-3</v>
      </c>
      <c r="R2097">
        <v>-0.50600000000000001</v>
      </c>
      <c r="S2097">
        <f t="shared" si="290"/>
        <v>-4.1487512000000004E-2</v>
      </c>
      <c r="T2097">
        <v>0.90200000000000002</v>
      </c>
      <c r="U2097">
        <f t="shared" si="288"/>
        <v>-2.1617133000000011E-2</v>
      </c>
      <c r="V2097">
        <v>-9.5259999999999998</v>
      </c>
      <c r="W2097">
        <f t="shared" si="291"/>
        <v>1.5926822999999146E-2</v>
      </c>
    </row>
    <row r="2098" spans="1:23" x14ac:dyDescent="0.2">
      <c r="A2098">
        <v>1.6142300619302799E+18</v>
      </c>
      <c r="B2098">
        <v>2111</v>
      </c>
      <c r="C2098">
        <v>1.6142300619278001E+18</v>
      </c>
      <c r="D2098" t="s">
        <v>14</v>
      </c>
      <c r="E2098">
        <v>-5.3748755772000001E-2</v>
      </c>
      <c r="F2098">
        <f t="shared" si="292"/>
        <v>-1.5296227999998802E-5</v>
      </c>
      <c r="G2098">
        <v>-7.9259189496400009E-3</v>
      </c>
      <c r="H2098" s="2">
        <f t="shared" si="293"/>
        <v>-1.7181050359998951E-5</v>
      </c>
      <c r="I2098">
        <v>-0.40027120026700003</v>
      </c>
      <c r="J2098" s="2">
        <f t="shared" si="294"/>
        <v>2.2180026700002742E-4</v>
      </c>
      <c r="K2098">
        <v>0.91478479288799996</v>
      </c>
      <c r="L2098">
        <v>5.9400000000000002E-4</v>
      </c>
      <c r="M2098">
        <f t="shared" si="295"/>
        <v>-5.8298900000000001E-4</v>
      </c>
      <c r="N2098">
        <v>-1.3079999999999999E-3</v>
      </c>
      <c r="O2098" s="1">
        <f t="shared" si="296"/>
        <v>1.1429999999999999E-3</v>
      </c>
      <c r="P2098">
        <v>-1.2930000000000001E-3</v>
      </c>
      <c r="Q2098">
        <f t="shared" si="289"/>
        <v>1.1977805E-3</v>
      </c>
      <c r="R2098">
        <v>-0.55600000000000005</v>
      </c>
      <c r="S2098">
        <f t="shared" si="290"/>
        <v>8.5124880000000402E-3</v>
      </c>
      <c r="T2098">
        <v>0.89300000000000002</v>
      </c>
      <c r="U2098">
        <f t="shared" si="288"/>
        <v>-1.2617133000000003E-2</v>
      </c>
      <c r="V2098">
        <v>-9.5050000000000008</v>
      </c>
      <c r="W2098">
        <f t="shared" si="291"/>
        <v>-5.0731769999998733E-3</v>
      </c>
    </row>
    <row r="2099" spans="1:23" x14ac:dyDescent="0.2">
      <c r="A2099">
        <v>1.61423006393197E+18</v>
      </c>
      <c r="B2099">
        <v>2112</v>
      </c>
      <c r="C2099">
        <v>1.61423006392979E+18</v>
      </c>
      <c r="D2099" t="s">
        <v>14</v>
      </c>
      <c r="E2099">
        <v>-5.3755560725599998E-2</v>
      </c>
      <c r="F2099">
        <f t="shared" si="292"/>
        <v>-8.4912744000020801E-6</v>
      </c>
      <c r="G2099">
        <v>-7.9428416826999998E-3</v>
      </c>
      <c r="H2099" s="2">
        <f t="shared" si="293"/>
        <v>-2.5831730000001885E-7</v>
      </c>
      <c r="I2099">
        <v>-0.40025577123299999</v>
      </c>
      <c r="J2099" s="2">
        <f t="shared" si="294"/>
        <v>2.0637123299999116E-4</v>
      </c>
      <c r="K2099">
        <v>0.91479099719699997</v>
      </c>
      <c r="L2099" s="1">
        <v>-1.2999999999999999E-5</v>
      </c>
      <c r="M2099">
        <f t="shared" si="295"/>
        <v>2.4010999999999998E-5</v>
      </c>
      <c r="N2099">
        <v>1.601E-3</v>
      </c>
      <c r="O2099" s="1">
        <f t="shared" si="296"/>
        <v>-1.766E-3</v>
      </c>
      <c r="P2099">
        <v>2.72E-4</v>
      </c>
      <c r="Q2099">
        <f t="shared" si="289"/>
        <v>-3.6721950000000002E-4</v>
      </c>
      <c r="R2099">
        <v>-0.57399999999999995</v>
      </c>
      <c r="S2099">
        <f t="shared" si="290"/>
        <v>2.6512487999999945E-2</v>
      </c>
      <c r="T2099">
        <v>0.88600000000000001</v>
      </c>
      <c r="U2099">
        <f t="shared" si="288"/>
        <v>-5.6171329999999964E-3</v>
      </c>
      <c r="V2099">
        <v>-9.5</v>
      </c>
      <c r="W2099">
        <f t="shared" si="291"/>
        <v>-1.0073177000000655E-2</v>
      </c>
    </row>
    <row r="2100" spans="1:23" x14ac:dyDescent="0.2">
      <c r="A2100">
        <v>1.6142300659343301E+18</v>
      </c>
      <c r="B2100">
        <v>2113</v>
      </c>
      <c r="C2100">
        <v>1.6142300659320801E+18</v>
      </c>
      <c r="D2100" t="s">
        <v>14</v>
      </c>
      <c r="E2100">
        <v>-5.3759032367100001E-2</v>
      </c>
      <c r="F2100">
        <f t="shared" si="292"/>
        <v>-5.0196328999982387E-6</v>
      </c>
      <c r="G2100">
        <v>-7.9508340025500005E-3</v>
      </c>
      <c r="H2100" s="2">
        <f t="shared" si="293"/>
        <v>7.7340025500007015E-6</v>
      </c>
      <c r="I2100">
        <v>-0.40025603970399998</v>
      </c>
      <c r="J2100" s="2">
        <f t="shared" si="294"/>
        <v>2.0663970399997789E-4</v>
      </c>
      <c r="K2100">
        <v>0.91479060629099995</v>
      </c>
      <c r="L2100">
        <v>1.124E-3</v>
      </c>
      <c r="M2100">
        <f t="shared" si="295"/>
        <v>-1.112989E-3</v>
      </c>
      <c r="N2100">
        <v>-2.5409999999999999E-3</v>
      </c>
      <c r="O2100" s="1">
        <f t="shared" si="296"/>
        <v>2.3759999999999996E-3</v>
      </c>
      <c r="P2100">
        <v>-1.5319999999999999E-3</v>
      </c>
      <c r="Q2100">
        <f t="shared" si="289"/>
        <v>1.4367804999999999E-3</v>
      </c>
      <c r="R2100">
        <v>-0.54800000000000004</v>
      </c>
      <c r="S2100">
        <f t="shared" si="290"/>
        <v>5.1248800000003314E-4</v>
      </c>
      <c r="T2100">
        <v>0.89800000000000002</v>
      </c>
      <c r="U2100">
        <f t="shared" si="288"/>
        <v>-1.7617133000000007E-2</v>
      </c>
      <c r="V2100">
        <v>-9.4949999999999992</v>
      </c>
      <c r="W2100">
        <f t="shared" si="291"/>
        <v>-1.5073177000001436E-2</v>
      </c>
    </row>
    <row r="2101" spans="1:23" x14ac:dyDescent="0.2">
      <c r="A2101">
        <v>1.6142300679364401E+18</v>
      </c>
      <c r="B2101">
        <v>2114</v>
      </c>
      <c r="C2101">
        <v>1.61423006793427E+18</v>
      </c>
      <c r="D2101" t="s">
        <v>14</v>
      </c>
      <c r="E2101">
        <v>-5.3770556474400003E-2</v>
      </c>
      <c r="F2101">
        <f t="shared" si="292"/>
        <v>6.5044744000028465E-6</v>
      </c>
      <c r="G2101">
        <v>-7.9548641899599998E-3</v>
      </c>
      <c r="H2101" s="2">
        <f t="shared" si="293"/>
        <v>1.1764189960000032E-5</v>
      </c>
      <c r="I2101">
        <v>-0.400264360614</v>
      </c>
      <c r="J2101" s="2">
        <f t="shared" si="294"/>
        <v>2.1496061400000377E-4</v>
      </c>
      <c r="K2101">
        <v>0.91478625318399998</v>
      </c>
      <c r="L2101">
        <v>-7.6199999999999998E-4</v>
      </c>
      <c r="M2101">
        <f t="shared" si="295"/>
        <v>7.7301099999999999E-4</v>
      </c>
      <c r="N2101">
        <v>1.572E-3</v>
      </c>
      <c r="O2101" s="1">
        <f t="shared" si="296"/>
        <v>-1.737E-3</v>
      </c>
      <c r="P2101">
        <v>1.4220000000000001E-3</v>
      </c>
      <c r="Q2101">
        <f t="shared" si="289"/>
        <v>-1.5172195000000002E-3</v>
      </c>
      <c r="R2101">
        <v>-0.54</v>
      </c>
      <c r="S2101">
        <f t="shared" si="290"/>
        <v>-7.487511999999974E-3</v>
      </c>
      <c r="T2101">
        <v>0.876</v>
      </c>
      <c r="U2101">
        <f t="shared" si="288"/>
        <v>4.3828670000000125E-3</v>
      </c>
      <c r="V2101">
        <v>-9.5150000000000006</v>
      </c>
      <c r="W2101">
        <f t="shared" si="291"/>
        <v>4.9268229999999136E-3</v>
      </c>
    </row>
    <row r="2102" spans="1:23" x14ac:dyDescent="0.2">
      <c r="A2102">
        <v>1.61423006993873E+18</v>
      </c>
      <c r="B2102">
        <v>2115</v>
      </c>
      <c r="C2102">
        <v>1.6142300699365601E+18</v>
      </c>
      <c r="D2102" t="s">
        <v>14</v>
      </c>
      <c r="E2102">
        <v>-5.3770487053100002E-2</v>
      </c>
      <c r="F2102">
        <f t="shared" si="292"/>
        <v>6.4350531000026412E-6</v>
      </c>
      <c r="G2102">
        <v>-7.9553334262799993E-3</v>
      </c>
      <c r="H2102" s="2">
        <f t="shared" si="293"/>
        <v>1.2233426279999529E-5</v>
      </c>
      <c r="I2102">
        <v>-0.40025637758299998</v>
      </c>
      <c r="J2102" s="2">
        <f t="shared" si="294"/>
        <v>2.069775829999787E-4</v>
      </c>
      <c r="K2102">
        <v>0.91478974611499997</v>
      </c>
      <c r="L2102">
        <v>9.1299999999999997E-4</v>
      </c>
      <c r="M2102">
        <f t="shared" si="295"/>
        <v>-9.0198899999999996E-4</v>
      </c>
      <c r="N2102">
        <v>-3.3500000000000001E-4</v>
      </c>
      <c r="O2102" s="1">
        <f t="shared" si="296"/>
        <v>1.7000000000000001E-4</v>
      </c>
      <c r="P2102">
        <v>-1.3929999999999999E-3</v>
      </c>
      <c r="Q2102">
        <f t="shared" si="289"/>
        <v>1.2977804999999999E-3</v>
      </c>
      <c r="R2102">
        <v>-0.55400000000000005</v>
      </c>
      <c r="S2102">
        <f t="shared" si="290"/>
        <v>6.5124880000000385E-3</v>
      </c>
      <c r="T2102">
        <v>0.89200000000000002</v>
      </c>
      <c r="U2102">
        <f t="shared" si="288"/>
        <v>-1.1617133000000002E-2</v>
      </c>
      <c r="V2102">
        <v>-9.532</v>
      </c>
      <c r="W2102">
        <f t="shared" si="291"/>
        <v>2.1926822999999374E-2</v>
      </c>
    </row>
    <row r="2103" spans="1:23" x14ac:dyDescent="0.2">
      <c r="A2103">
        <v>1.61423007194049E+18</v>
      </c>
      <c r="B2103">
        <v>2116</v>
      </c>
      <c r="C2103">
        <v>1.6142300719386299E+18</v>
      </c>
      <c r="D2103" t="s">
        <v>14</v>
      </c>
      <c r="E2103">
        <v>-5.3775206418000002E-2</v>
      </c>
      <c r="F2103">
        <f t="shared" si="292"/>
        <v>1.1154418000001998E-5</v>
      </c>
      <c r="G2103">
        <v>-7.9424403867099994E-3</v>
      </c>
      <c r="H2103" s="2">
        <f t="shared" si="293"/>
        <v>-6.5961329000045754E-7</v>
      </c>
      <c r="I2103">
        <v>-0.400280127411</v>
      </c>
      <c r="J2103" s="2">
        <f t="shared" si="294"/>
        <v>2.3072741099999794E-4</v>
      </c>
      <c r="K2103">
        <v>0.91477918888400001</v>
      </c>
      <c r="L2103">
        <v>-1.6410000000000001E-3</v>
      </c>
      <c r="M2103">
        <f t="shared" si="295"/>
        <v>1.6520110000000001E-3</v>
      </c>
      <c r="N2103">
        <v>1.3100000000000001E-4</v>
      </c>
      <c r="O2103" s="1">
        <f t="shared" si="296"/>
        <v>-2.9600000000000004E-4</v>
      </c>
      <c r="P2103">
        <v>6.2E-4</v>
      </c>
      <c r="Q2103">
        <f t="shared" si="289"/>
        <v>-7.1521949999999996E-4</v>
      </c>
      <c r="R2103">
        <v>-0.53200000000000003</v>
      </c>
      <c r="S2103">
        <f t="shared" si="290"/>
        <v>-1.5487511999999981E-2</v>
      </c>
      <c r="T2103">
        <v>0.88400000000000001</v>
      </c>
      <c r="U2103">
        <f t="shared" si="288"/>
        <v>-3.6171329999999946E-3</v>
      </c>
      <c r="V2103">
        <v>-9.4879999999999995</v>
      </c>
      <c r="W2103">
        <f t="shared" si="291"/>
        <v>-2.207317700000111E-2</v>
      </c>
    </row>
    <row r="2104" spans="1:23" x14ac:dyDescent="0.2">
      <c r="A2104">
        <v>1.6142300739429399E+18</v>
      </c>
      <c r="B2104">
        <v>2117</v>
      </c>
      <c r="C2104">
        <v>1.6142300739407301E+18</v>
      </c>
      <c r="D2104" t="s">
        <v>14</v>
      </c>
      <c r="E2104">
        <v>-5.3771665331000001E-2</v>
      </c>
      <c r="F2104">
        <f t="shared" si="292"/>
        <v>7.6133310000017773E-6</v>
      </c>
      <c r="G2104">
        <v>-7.9349174090399995E-3</v>
      </c>
      <c r="H2104" s="2">
        <f t="shared" si="293"/>
        <v>-8.1825909600003605E-6</v>
      </c>
      <c r="I2104">
        <v>-0.400271875838</v>
      </c>
      <c r="J2104" s="2">
        <f t="shared" si="294"/>
        <v>2.2247583800000248E-4</v>
      </c>
      <c r="K2104">
        <v>0.91478307292299998</v>
      </c>
      <c r="L2104">
        <v>-3.8200000000000002E-4</v>
      </c>
      <c r="M2104">
        <f t="shared" si="295"/>
        <v>3.9301100000000002E-4</v>
      </c>
      <c r="N2104">
        <v>-1.4100000000000001E-4</v>
      </c>
      <c r="O2104" s="1">
        <f t="shared" si="296"/>
        <v>-2.3999999999999987E-5</v>
      </c>
      <c r="P2104">
        <v>-1.142E-3</v>
      </c>
      <c r="Q2104">
        <f t="shared" si="289"/>
        <v>1.0467804999999999E-3</v>
      </c>
      <c r="R2104">
        <v>-0.57699999999999996</v>
      </c>
      <c r="S2104">
        <f t="shared" si="290"/>
        <v>2.9512487999999948E-2</v>
      </c>
      <c r="T2104">
        <v>0.9</v>
      </c>
      <c r="U2104">
        <f t="shared" si="288"/>
        <v>-1.9617133000000009E-2</v>
      </c>
      <c r="V2104">
        <v>-9.4960000000000004</v>
      </c>
      <c r="W2104">
        <f t="shared" si="291"/>
        <v>-1.4073177000000214E-2</v>
      </c>
    </row>
    <row r="2105" spans="1:23" x14ac:dyDescent="0.2">
      <c r="A2105">
        <v>1.6142300759441101E+18</v>
      </c>
      <c r="B2105">
        <v>2118</v>
      </c>
      <c r="C2105">
        <v>1.6142300759419799E+18</v>
      </c>
      <c r="D2105" t="s">
        <v>14</v>
      </c>
      <c r="E2105">
        <v>-5.3794713469199999E-2</v>
      </c>
      <c r="F2105">
        <f t="shared" si="292"/>
        <v>3.0661469199999569E-5</v>
      </c>
      <c r="G2105">
        <v>-7.9429769511899992E-3</v>
      </c>
      <c r="H2105" s="2">
        <f t="shared" si="293"/>
        <v>-1.2304881000062273E-7</v>
      </c>
      <c r="I2105">
        <v>-0.40028851760900003</v>
      </c>
      <c r="J2105" s="2">
        <f t="shared" si="294"/>
        <v>2.3911760900002799E-4</v>
      </c>
      <c r="K2105">
        <v>0.91477436594499995</v>
      </c>
      <c r="L2105">
        <v>-9.2599999999999996E-4</v>
      </c>
      <c r="M2105">
        <f t="shared" si="295"/>
        <v>9.3701099999999996E-4</v>
      </c>
      <c r="N2105">
        <v>7.67E-4</v>
      </c>
      <c r="O2105" s="1">
        <f t="shared" si="296"/>
        <v>-9.3199999999999999E-4</v>
      </c>
      <c r="P2105">
        <v>2.0110000000000002E-3</v>
      </c>
      <c r="Q2105">
        <f t="shared" si="289"/>
        <v>-2.1062195000000001E-3</v>
      </c>
      <c r="R2105">
        <v>-0.51500000000000001</v>
      </c>
      <c r="S2105">
        <f t="shared" si="290"/>
        <v>-3.2487511999999996E-2</v>
      </c>
      <c r="T2105">
        <v>0.86499999999999999</v>
      </c>
      <c r="U2105">
        <f t="shared" si="288"/>
        <v>1.5382867000000022E-2</v>
      </c>
      <c r="V2105">
        <v>-9.5060000000000002</v>
      </c>
      <c r="W2105">
        <f t="shared" si="291"/>
        <v>-4.0731770000004275E-3</v>
      </c>
    </row>
    <row r="2106" spans="1:23" x14ac:dyDescent="0.2">
      <c r="A2106">
        <v>1.6142300779478001E+18</v>
      </c>
      <c r="B2106">
        <v>2119</v>
      </c>
      <c r="C2106">
        <v>1.6142300779450199E+18</v>
      </c>
      <c r="D2106" t="s">
        <v>14</v>
      </c>
      <c r="E2106">
        <v>-5.3790271870600002E-2</v>
      </c>
      <c r="F2106">
        <f t="shared" si="292"/>
        <v>2.6219870600002748E-5</v>
      </c>
      <c r="G2106">
        <v>-7.9539929092399993E-3</v>
      </c>
      <c r="H2106" s="2">
        <f t="shared" si="293"/>
        <v>1.0892909239999457E-5</v>
      </c>
      <c r="I2106">
        <v>-0.40029669978100002</v>
      </c>
      <c r="J2106" s="2">
        <f t="shared" si="294"/>
        <v>2.4729978100002104E-4</v>
      </c>
      <c r="K2106">
        <v>0.91477095100000005</v>
      </c>
      <c r="L2106">
        <v>1.155E-3</v>
      </c>
      <c r="M2106">
        <f t="shared" si="295"/>
        <v>-1.143989E-3</v>
      </c>
      <c r="N2106">
        <v>-1.2930000000000001E-3</v>
      </c>
      <c r="O2106" s="1">
        <f t="shared" si="296"/>
        <v>1.1280000000000001E-3</v>
      </c>
      <c r="P2106">
        <v>-9.7400000000000004E-4</v>
      </c>
      <c r="Q2106">
        <f t="shared" si="289"/>
        <v>8.7878050000000007E-4</v>
      </c>
      <c r="R2106">
        <v>-0.55500000000000005</v>
      </c>
      <c r="S2106">
        <f t="shared" si="290"/>
        <v>7.5124880000000394E-3</v>
      </c>
      <c r="T2106">
        <v>0.89100000000000001</v>
      </c>
      <c r="U2106">
        <f t="shared" si="288"/>
        <v>-1.0617133000000001E-2</v>
      </c>
      <c r="V2106">
        <v>-9.5220000000000002</v>
      </c>
      <c r="W2106">
        <f t="shared" si="291"/>
        <v>1.1926822999999587E-2</v>
      </c>
    </row>
    <row r="2107" spans="1:23" x14ac:dyDescent="0.2">
      <c r="A2107">
        <v>1.6142300799493801E+18</v>
      </c>
      <c r="B2107">
        <v>2120</v>
      </c>
      <c r="C2107">
        <v>1.61423007994738E+18</v>
      </c>
      <c r="D2107" t="s">
        <v>14</v>
      </c>
      <c r="E2107">
        <v>-5.3785760957200002E-2</v>
      </c>
      <c r="F2107">
        <f t="shared" si="292"/>
        <v>2.1708957200002044E-5</v>
      </c>
      <c r="G2107">
        <v>-7.9654783184899998E-3</v>
      </c>
      <c r="H2107" s="2">
        <f t="shared" si="293"/>
        <v>2.2378318489999979E-5</v>
      </c>
      <c r="I2107">
        <v>-0.40029689885600001</v>
      </c>
      <c r="J2107" s="2">
        <f t="shared" si="294"/>
        <v>2.4749885600000576E-4</v>
      </c>
      <c r="K2107">
        <v>0.91477102918700004</v>
      </c>
      <c r="L2107">
        <v>-3.5E-4</v>
      </c>
      <c r="M2107">
        <f t="shared" si="295"/>
        <v>3.61011E-4</v>
      </c>
      <c r="N2107" s="1">
        <v>-6.0000000000000002E-6</v>
      </c>
      <c r="O2107" s="1">
        <f t="shared" si="296"/>
        <v>-1.5899999999999999E-4</v>
      </c>
      <c r="P2107">
        <v>5.3399999999999997E-4</v>
      </c>
      <c r="Q2107">
        <f t="shared" si="289"/>
        <v>-6.2921949999999993E-4</v>
      </c>
      <c r="R2107">
        <v>-0.55300000000000005</v>
      </c>
      <c r="S2107">
        <f t="shared" si="290"/>
        <v>5.5124880000000376E-3</v>
      </c>
      <c r="T2107">
        <v>0.86199999999999999</v>
      </c>
      <c r="U2107">
        <f t="shared" si="288"/>
        <v>1.8382867000000025E-2</v>
      </c>
      <c r="V2107">
        <v>-9.4819999999999993</v>
      </c>
      <c r="W2107">
        <f t="shared" si="291"/>
        <v>-2.8073177000001337E-2</v>
      </c>
    </row>
    <row r="2108" spans="1:23" x14ac:dyDescent="0.2">
      <c r="A2108">
        <v>1.6142300819507599E+18</v>
      </c>
      <c r="B2108">
        <v>2121</v>
      </c>
      <c r="C2108">
        <v>1.6142300819488901E+18</v>
      </c>
      <c r="D2108" t="s">
        <v>14</v>
      </c>
      <c r="E2108">
        <v>-5.3790480087199999E-2</v>
      </c>
      <c r="F2108">
        <f t="shared" si="292"/>
        <v>2.6428087199999173E-5</v>
      </c>
      <c r="G2108">
        <v>-7.9525846804899998E-3</v>
      </c>
      <c r="H2108" s="2">
        <f t="shared" si="293"/>
        <v>9.4846804899999942E-6</v>
      </c>
      <c r="I2108">
        <v>-0.400320648291</v>
      </c>
      <c r="J2108" s="2">
        <f t="shared" si="294"/>
        <v>2.7124829100000358E-4</v>
      </c>
      <c r="K2108">
        <v>0.91476047094299995</v>
      </c>
      <c r="L2108">
        <v>-1.6570000000000001E-3</v>
      </c>
      <c r="M2108">
        <f t="shared" si="295"/>
        <v>1.6680110000000001E-3</v>
      </c>
      <c r="N2108">
        <v>1.1969999999999999E-3</v>
      </c>
      <c r="O2108" s="1">
        <f t="shared" si="296"/>
        <v>-1.3619999999999999E-3</v>
      </c>
      <c r="P2108">
        <v>3.2899999999999997E-4</v>
      </c>
      <c r="Q2108">
        <f t="shared" si="289"/>
        <v>-4.2421949999999999E-4</v>
      </c>
      <c r="R2108">
        <v>-0.54200000000000004</v>
      </c>
      <c r="S2108">
        <f t="shared" si="290"/>
        <v>-5.4875119999999722E-3</v>
      </c>
      <c r="T2108">
        <v>0.88</v>
      </c>
      <c r="U2108">
        <f t="shared" si="288"/>
        <v>3.8286700000000895E-4</v>
      </c>
      <c r="V2108">
        <v>-9.5389999999999997</v>
      </c>
      <c r="W2108">
        <f t="shared" si="291"/>
        <v>2.8926822999999047E-2</v>
      </c>
    </row>
    <row r="2109" spans="1:23" x14ac:dyDescent="0.2">
      <c r="A2109">
        <v>1.61423008395375E+18</v>
      </c>
      <c r="B2109">
        <v>2122</v>
      </c>
      <c r="C2109">
        <v>1.6142300839516301E+18</v>
      </c>
      <c r="D2109" t="s">
        <v>14</v>
      </c>
      <c r="E2109">
        <v>-5.3786938574500003E-2</v>
      </c>
      <c r="F2109">
        <f t="shared" si="292"/>
        <v>2.2886574500002865E-5</v>
      </c>
      <c r="G2109">
        <v>-7.9450619911500004E-3</v>
      </c>
      <c r="H2109" s="2">
        <f t="shared" si="293"/>
        <v>1.9619911500005915E-6</v>
      </c>
      <c r="I2109">
        <v>-0.40031239688999998</v>
      </c>
      <c r="J2109" s="2">
        <f t="shared" si="294"/>
        <v>2.6299688999997795E-4</v>
      </c>
      <c r="K2109">
        <v>0.91476435551699997</v>
      </c>
      <c r="L2109">
        <v>7.4899999999999999E-4</v>
      </c>
      <c r="M2109">
        <f t="shared" si="295"/>
        <v>-7.3798899999999998E-4</v>
      </c>
      <c r="N2109">
        <v>-3.7800000000000003E-4</v>
      </c>
      <c r="O2109" s="1">
        <f t="shared" si="296"/>
        <v>2.1300000000000003E-4</v>
      </c>
      <c r="P2109">
        <v>7.3200000000000001E-4</v>
      </c>
      <c r="Q2109">
        <f t="shared" si="289"/>
        <v>-8.2721949999999998E-4</v>
      </c>
      <c r="R2109">
        <v>-0.52300000000000002</v>
      </c>
      <c r="S2109">
        <f t="shared" si="290"/>
        <v>-2.4487511999999989E-2</v>
      </c>
      <c r="T2109">
        <v>0.875</v>
      </c>
      <c r="U2109">
        <f t="shared" si="288"/>
        <v>5.3828670000000134E-3</v>
      </c>
      <c r="V2109">
        <v>-9.4870000000000001</v>
      </c>
      <c r="W2109">
        <f t="shared" si="291"/>
        <v>-2.3073177000000555E-2</v>
      </c>
    </row>
    <row r="2110" spans="1:23" x14ac:dyDescent="0.2">
      <c r="A2110">
        <v>1.61423008595697E+18</v>
      </c>
      <c r="B2110">
        <v>2123</v>
      </c>
      <c r="C2110">
        <v>1.6142300859546099E+18</v>
      </c>
      <c r="D2110" t="s">
        <v>14</v>
      </c>
      <c r="E2110">
        <v>-5.3783397193099998E-2</v>
      </c>
      <c r="F2110">
        <f t="shared" si="292"/>
        <v>1.934519309999827E-5</v>
      </c>
      <c r="G2110">
        <v>-7.9375392399999994E-3</v>
      </c>
      <c r="H2110" s="2">
        <f t="shared" si="293"/>
        <v>-5.5607600000003726E-6</v>
      </c>
      <c r="I2110">
        <v>-0.40030414541999998</v>
      </c>
      <c r="J2110" s="2">
        <f t="shared" si="294"/>
        <v>2.5474541999997991E-4</v>
      </c>
      <c r="K2110">
        <v>0.91476823994699996</v>
      </c>
      <c r="L2110">
        <v>-8.7699999999999996E-4</v>
      </c>
      <c r="M2110">
        <f t="shared" si="295"/>
        <v>8.8801099999999997E-4</v>
      </c>
      <c r="N2110">
        <v>9.3099999999999997E-4</v>
      </c>
      <c r="O2110" s="1">
        <f t="shared" si="296"/>
        <v>-1.096E-3</v>
      </c>
      <c r="P2110">
        <v>-3.28E-4</v>
      </c>
      <c r="Q2110">
        <f t="shared" si="289"/>
        <v>2.3278049999999998E-4</v>
      </c>
      <c r="R2110">
        <v>-0.51300000000000001</v>
      </c>
      <c r="S2110">
        <f t="shared" si="290"/>
        <v>-3.4487511999999998E-2</v>
      </c>
      <c r="T2110">
        <v>0.88300000000000001</v>
      </c>
      <c r="U2110">
        <f t="shared" si="288"/>
        <v>-2.6171329999999937E-3</v>
      </c>
      <c r="V2110">
        <v>-9.5269999999999992</v>
      </c>
      <c r="W2110">
        <f t="shared" si="291"/>
        <v>1.6926822999998592E-2</v>
      </c>
    </row>
    <row r="2111" spans="1:23" x14ac:dyDescent="0.2">
      <c r="A2111">
        <v>1.6142300879575099E+18</v>
      </c>
      <c r="B2111">
        <v>2124</v>
      </c>
      <c r="C2111">
        <v>1.6142300879557E+18</v>
      </c>
      <c r="D2111" t="s">
        <v>14</v>
      </c>
      <c r="E2111">
        <v>-5.3794852092099998E-2</v>
      </c>
      <c r="F2111">
        <f t="shared" si="292"/>
        <v>3.0800092099998733E-5</v>
      </c>
      <c r="G2111">
        <v>-7.9420380551100001E-3</v>
      </c>
      <c r="H2111" s="2">
        <f t="shared" si="293"/>
        <v>-1.0619448899996942E-6</v>
      </c>
      <c r="I2111">
        <v>-0.40030448337199998</v>
      </c>
      <c r="J2111" s="2">
        <f t="shared" si="294"/>
        <v>2.5508337199997566E-4</v>
      </c>
      <c r="K2111">
        <v>0.91476737945300002</v>
      </c>
      <c r="L2111">
        <v>-8.0999999999999996E-4</v>
      </c>
      <c r="M2111">
        <f t="shared" si="295"/>
        <v>8.2101099999999996E-4</v>
      </c>
      <c r="N2111">
        <v>-1.3630000000000001E-3</v>
      </c>
      <c r="O2111" s="1">
        <f t="shared" si="296"/>
        <v>1.1980000000000001E-3</v>
      </c>
      <c r="P2111">
        <v>-1.2960000000000001E-3</v>
      </c>
      <c r="Q2111">
        <f t="shared" si="289"/>
        <v>1.2007805E-3</v>
      </c>
      <c r="R2111">
        <v>-0.54600000000000004</v>
      </c>
      <c r="S2111">
        <f t="shared" si="290"/>
        <v>-1.4875119999999686E-3</v>
      </c>
      <c r="T2111">
        <v>0.86599999999999999</v>
      </c>
      <c r="U2111">
        <f t="shared" ref="U2111" si="297">(0.880382867 - T2111)</f>
        <v>1.4382867000000021E-2</v>
      </c>
      <c r="V2111">
        <v>-9.51</v>
      </c>
      <c r="W2111">
        <f t="shared" si="291"/>
        <v>-7.317700000086802E-5</v>
      </c>
    </row>
    <row r="2112" spans="1:23" x14ac:dyDescent="0.2">
      <c r="A2112">
        <v>1.6142300899608E+18</v>
      </c>
      <c r="B2112">
        <v>2125</v>
      </c>
      <c r="C2112">
        <v>1.6142300899584599E+18</v>
      </c>
      <c r="D2112" t="s">
        <v>14</v>
      </c>
      <c r="E2112">
        <v>-5.3793882793E-2</v>
      </c>
      <c r="F2112">
        <f t="shared" si="292"/>
        <v>2.9830793000000522E-5</v>
      </c>
      <c r="G2112">
        <v>-7.9610461895899994E-3</v>
      </c>
      <c r="H2112" s="2">
        <f t="shared" si="293"/>
        <v>1.7946189589999537E-5</v>
      </c>
      <c r="I2112">
        <v>-0.40031293405000001</v>
      </c>
      <c r="J2112" s="2">
        <f t="shared" si="294"/>
        <v>2.6353405000001384E-4</v>
      </c>
      <c r="K2112">
        <v>0.91476357314300005</v>
      </c>
      <c r="L2112">
        <v>6.4800000000000003E-4</v>
      </c>
      <c r="M2112">
        <f t="shared" si="295"/>
        <v>-6.3698900000000002E-4</v>
      </c>
      <c r="N2112">
        <v>-9.859999999999999E-4</v>
      </c>
      <c r="O2112" s="1">
        <f t="shared" si="296"/>
        <v>8.209999999999999E-4</v>
      </c>
      <c r="P2112">
        <v>1.621E-3</v>
      </c>
      <c r="Q2112">
        <f t="shared" si="289"/>
        <v>-1.7162195000000001E-3</v>
      </c>
      <c r="R2112">
        <v>-0.55900000000000005</v>
      </c>
      <c r="S2112">
        <f t="shared" si="290"/>
        <v>1.1512488000000043E-2</v>
      </c>
      <c r="T2112">
        <v>0.89400000000000002</v>
      </c>
      <c r="U2112">
        <f>(0.880382867 - T2112)</f>
        <v>-1.3617133000000003E-2</v>
      </c>
      <c r="V2112">
        <v>-9.5129999999999999</v>
      </c>
      <c r="W2112">
        <f t="shared" si="291"/>
        <v>2.9268229999992457E-3</v>
      </c>
    </row>
    <row r="2113" spans="1:23" x14ac:dyDescent="0.2">
      <c r="A2113">
        <v>1.6142300919625101E+18</v>
      </c>
      <c r="B2113">
        <v>2126</v>
      </c>
      <c r="C2113">
        <v>1.6142300919602801E+18</v>
      </c>
      <c r="D2113" t="s">
        <v>14</v>
      </c>
      <c r="E2113">
        <v>-5.3800826995000002E-2</v>
      </c>
      <c r="F2113">
        <f t="shared" si="292"/>
        <v>3.6774995000002364E-5</v>
      </c>
      <c r="G2113">
        <v>-7.9770303856100001E-3</v>
      </c>
      <c r="H2113" s="2">
        <f t="shared" si="293"/>
        <v>3.3930385610000252E-5</v>
      </c>
      <c r="I2113">
        <v>-0.40031347108799997</v>
      </c>
      <c r="J2113" s="2">
        <f t="shared" si="294"/>
        <v>2.6407108799997303E-4</v>
      </c>
      <c r="K2113">
        <v>0.91476279049099996</v>
      </c>
      <c r="L2113">
        <v>4.75E-4</v>
      </c>
      <c r="M2113">
        <f t="shared" si="295"/>
        <v>-4.6398899999999999E-4</v>
      </c>
      <c r="N2113">
        <v>-5.44E-4</v>
      </c>
      <c r="O2113" s="1">
        <f t="shared" si="296"/>
        <v>3.79E-4</v>
      </c>
      <c r="P2113">
        <v>-3.01E-4</v>
      </c>
      <c r="Q2113">
        <f t="shared" si="289"/>
        <v>2.0578049999999998E-4</v>
      </c>
      <c r="R2113">
        <v>-0.55000000000000004</v>
      </c>
      <c r="S2113">
        <f t="shared" si="290"/>
        <v>2.5124880000000349E-3</v>
      </c>
      <c r="T2113">
        <v>0.85599999999999998</v>
      </c>
      <c r="U2113">
        <f t="shared" ref="U2113:U2176" si="298">(0.880382867 - T2113)</f>
        <v>2.438286700000003E-2</v>
      </c>
      <c r="V2113">
        <v>-9.48</v>
      </c>
      <c r="W2113">
        <f t="shared" si="291"/>
        <v>-3.0073177000000229E-2</v>
      </c>
    </row>
    <row r="2114" spans="1:23" x14ac:dyDescent="0.2">
      <c r="A2114">
        <v>1.6142300939659799E+18</v>
      </c>
      <c r="B2114">
        <v>2127</v>
      </c>
      <c r="C2114">
        <v>1.6142300939634099E+18</v>
      </c>
      <c r="D2114" t="s">
        <v>14</v>
      </c>
      <c r="E2114">
        <v>-5.3800478880200002E-2</v>
      </c>
      <c r="F2114">
        <f t="shared" si="292"/>
        <v>3.6426880200002287E-5</v>
      </c>
      <c r="G2114">
        <v>-7.9793778819500002E-3</v>
      </c>
      <c r="H2114" s="2">
        <f t="shared" si="293"/>
        <v>3.6277881950000368E-5</v>
      </c>
      <c r="I2114">
        <v>-0.40027355664999997</v>
      </c>
      <c r="J2114" s="2">
        <f t="shared" si="294"/>
        <v>2.2415664999997365E-4</v>
      </c>
      <c r="K2114">
        <v>0.91478025658999995</v>
      </c>
      <c r="L2114">
        <v>-1.3489999999999999E-3</v>
      </c>
      <c r="M2114">
        <f t="shared" si="295"/>
        <v>1.3600109999999999E-3</v>
      </c>
      <c r="N2114">
        <v>1.7279999999999999E-3</v>
      </c>
      <c r="O2114" s="1">
        <f t="shared" si="296"/>
        <v>-1.8929999999999999E-3</v>
      </c>
      <c r="P2114">
        <v>1.122E-3</v>
      </c>
      <c r="Q2114">
        <f t="shared" ref="Q2114:Q2177" si="299">(-0.0000952195 - P2114)</f>
        <v>-1.2172195E-3</v>
      </c>
      <c r="R2114">
        <v>-0.56299999999999994</v>
      </c>
      <c r="S2114">
        <f t="shared" ref="S2114:S2177" si="300">(-0.547487512 - R2114)</f>
        <v>1.5512487999999935E-2</v>
      </c>
      <c r="T2114">
        <v>0.874</v>
      </c>
      <c r="U2114">
        <f t="shared" si="298"/>
        <v>6.3828670000000143E-3</v>
      </c>
      <c r="V2114">
        <v>-9.5449999999999999</v>
      </c>
      <c r="W2114">
        <f t="shared" ref="W2114:W2177" si="301">(-9.510073177 - V2114)</f>
        <v>3.4926822999999274E-2</v>
      </c>
    </row>
    <row r="2115" spans="1:23" x14ac:dyDescent="0.2">
      <c r="A2115">
        <v>1.61423009596718E+18</v>
      </c>
      <c r="B2115">
        <v>2128</v>
      </c>
      <c r="C2115">
        <v>1.61423009596478E+18</v>
      </c>
      <c r="D2115" t="s">
        <v>14</v>
      </c>
      <c r="E2115">
        <v>-5.3795967664000001E-2</v>
      </c>
      <c r="F2115">
        <f t="shared" ref="F2115:F2178" si="302">(-0.053764052-E2115)</f>
        <v>3.1915664000001231E-5</v>
      </c>
      <c r="G2115">
        <v>-7.9908631783099995E-3</v>
      </c>
      <c r="H2115" s="2">
        <f t="shared" ref="H2115:H2178" si="303">(-0.0079431 - G2115)</f>
        <v>4.7763178309999724E-5</v>
      </c>
      <c r="I2115">
        <v>-0.40027375542299998</v>
      </c>
      <c r="J2115" s="2">
        <f t="shared" ref="J2115:J2178" si="304">(-0.4000494 - I2115)</f>
        <v>2.2435542299997779E-4</v>
      </c>
      <c r="K2115">
        <v>0.91478033466399999</v>
      </c>
      <c r="L2115">
        <v>1.1980000000000001E-3</v>
      </c>
      <c r="M2115">
        <f t="shared" ref="M2115:M2178" si="305">(0.000011011 - L2115)</f>
        <v>-1.1869890000000001E-3</v>
      </c>
      <c r="N2115">
        <v>-1.333E-3</v>
      </c>
      <c r="O2115" s="1">
        <f t="shared" ref="O2115:O2178" si="306">(-0.000165 - N2115)</f>
        <v>1.168E-3</v>
      </c>
      <c r="P2115">
        <v>-1.3029999999999999E-3</v>
      </c>
      <c r="Q2115">
        <f t="shared" si="299"/>
        <v>1.2077804999999998E-3</v>
      </c>
      <c r="R2115">
        <v>-0.57999999999999996</v>
      </c>
      <c r="S2115">
        <f t="shared" si="300"/>
        <v>3.2512487999999951E-2</v>
      </c>
      <c r="T2115">
        <v>0.88500000000000001</v>
      </c>
      <c r="U2115">
        <f t="shared" si="298"/>
        <v>-4.6171329999999955E-3</v>
      </c>
      <c r="V2115">
        <v>-9.5220000000000002</v>
      </c>
      <c r="W2115">
        <f t="shared" si="301"/>
        <v>1.1926822999999587E-2</v>
      </c>
    </row>
    <row r="2116" spans="1:23" x14ac:dyDescent="0.2">
      <c r="A2116">
        <v>1.6142300979679099E+18</v>
      </c>
      <c r="B2116">
        <v>2129</v>
      </c>
      <c r="C2116">
        <v>1.6142300979666299E+18</v>
      </c>
      <c r="D2116" t="s">
        <v>14</v>
      </c>
      <c r="E2116">
        <v>-5.3810824261900002E-2</v>
      </c>
      <c r="F2116">
        <f t="shared" si="302"/>
        <v>4.6772261900002166E-5</v>
      </c>
      <c r="G2116">
        <v>-8.0038242142200008E-3</v>
      </c>
      <c r="H2116" s="2">
        <f t="shared" si="303"/>
        <v>6.072421422000096E-5</v>
      </c>
      <c r="I2116">
        <v>-0.40026637906099999</v>
      </c>
      <c r="J2116" s="2">
        <f t="shared" si="304"/>
        <v>2.1697906099998887E-4</v>
      </c>
      <c r="K2116">
        <v>0.91478257514200001</v>
      </c>
      <c r="L2116">
        <v>-9.0600000000000001E-4</v>
      </c>
      <c r="M2116">
        <f t="shared" si="305"/>
        <v>9.1701100000000002E-4</v>
      </c>
      <c r="N2116">
        <v>-4.8299999999999998E-4</v>
      </c>
      <c r="O2116" s="1">
        <f t="shared" si="306"/>
        <v>3.1799999999999998E-4</v>
      </c>
      <c r="P2116">
        <v>2.016E-3</v>
      </c>
      <c r="Q2116">
        <f t="shared" si="299"/>
        <v>-2.1112194999999999E-3</v>
      </c>
      <c r="R2116">
        <v>-0.54500000000000004</v>
      </c>
      <c r="S2116">
        <f t="shared" si="300"/>
        <v>-2.4875119999999695E-3</v>
      </c>
      <c r="T2116">
        <v>0.88300000000000001</v>
      </c>
      <c r="U2116">
        <f t="shared" si="298"/>
        <v>-2.6171329999999937E-3</v>
      </c>
      <c r="V2116">
        <v>-9.5549999999999997</v>
      </c>
      <c r="W2116">
        <f t="shared" si="301"/>
        <v>4.4926822999999061E-2</v>
      </c>
    </row>
    <row r="2117" spans="1:23" x14ac:dyDescent="0.2">
      <c r="A2117">
        <v>1.61423009997154E+18</v>
      </c>
      <c r="B2117">
        <v>2130</v>
      </c>
      <c r="C2117">
        <v>1.61423009996958E+18</v>
      </c>
      <c r="D2117" t="s">
        <v>14</v>
      </c>
      <c r="E2117">
        <v>-5.3817697598000001E-2</v>
      </c>
      <c r="F2117">
        <f t="shared" si="302"/>
        <v>5.3645598000001682E-5</v>
      </c>
      <c r="G2117">
        <v>-8.0202784160399998E-3</v>
      </c>
      <c r="H2117" s="2">
        <f t="shared" si="303"/>
        <v>7.7178416039999989E-5</v>
      </c>
      <c r="I2117">
        <v>-0.40025893284300001</v>
      </c>
      <c r="J2117" s="2">
        <f t="shared" si="304"/>
        <v>2.095328430000154E-4</v>
      </c>
      <c r="K2117">
        <v>0.91478528477400001</v>
      </c>
      <c r="L2117">
        <v>1.5510000000000001E-3</v>
      </c>
      <c r="M2117">
        <f t="shared" si="305"/>
        <v>-1.5399890000000001E-3</v>
      </c>
      <c r="N2117">
        <v>-1.9E-3</v>
      </c>
      <c r="O2117" s="1">
        <f t="shared" si="306"/>
        <v>1.735E-3</v>
      </c>
      <c r="P2117">
        <v>-1.588E-3</v>
      </c>
      <c r="Q2117">
        <f t="shared" si="299"/>
        <v>1.4927804999999999E-3</v>
      </c>
      <c r="R2117">
        <v>-0.53200000000000003</v>
      </c>
      <c r="S2117">
        <f t="shared" si="300"/>
        <v>-1.5487511999999981E-2</v>
      </c>
      <c r="T2117">
        <v>0.879</v>
      </c>
      <c r="U2117">
        <f t="shared" si="298"/>
        <v>1.3828670000000098E-3</v>
      </c>
      <c r="V2117">
        <v>-9.5109999999999992</v>
      </c>
      <c r="W2117">
        <f t="shared" si="301"/>
        <v>9.2682299999857776E-4</v>
      </c>
    </row>
    <row r="2118" spans="1:23" x14ac:dyDescent="0.2">
      <c r="A2118">
        <v>1.61423010197357E+18</v>
      </c>
      <c r="B2118">
        <v>2131</v>
      </c>
      <c r="C2118">
        <v>1.6142301019715799E+18</v>
      </c>
      <c r="D2118" t="s">
        <v>14</v>
      </c>
      <c r="E2118">
        <v>-5.3822209016699998E-2</v>
      </c>
      <c r="F2118">
        <f t="shared" si="302"/>
        <v>5.8157016699998676E-5</v>
      </c>
      <c r="G2118">
        <v>-8.0087931932199992E-3</v>
      </c>
      <c r="H2118" s="2">
        <f t="shared" si="303"/>
        <v>6.5693193219999377E-5</v>
      </c>
      <c r="I2118">
        <v>-0.40025873437300002</v>
      </c>
      <c r="J2118" s="2">
        <f t="shared" si="304"/>
        <v>2.0933437300002522E-4</v>
      </c>
      <c r="K2118">
        <v>0.914785206814</v>
      </c>
      <c r="L2118">
        <v>-1.2570000000000001E-3</v>
      </c>
      <c r="M2118">
        <f t="shared" si="305"/>
        <v>1.2680110000000001E-3</v>
      </c>
      <c r="N2118">
        <v>9.1600000000000004E-4</v>
      </c>
      <c r="O2118" s="1">
        <f t="shared" si="306"/>
        <v>-1.0809999999999999E-3</v>
      </c>
      <c r="P2118">
        <v>8.7299999999999997E-4</v>
      </c>
      <c r="Q2118">
        <f t="shared" si="299"/>
        <v>-9.6821949999999993E-4</v>
      </c>
      <c r="R2118">
        <v>-0.54600000000000004</v>
      </c>
      <c r="S2118">
        <f t="shared" si="300"/>
        <v>-1.4875119999999686E-3</v>
      </c>
      <c r="T2118">
        <v>0.88400000000000001</v>
      </c>
      <c r="U2118">
        <f t="shared" si="298"/>
        <v>-3.6171329999999946E-3</v>
      </c>
      <c r="V2118">
        <v>-9.5180000000000007</v>
      </c>
      <c r="W2118">
        <f t="shared" si="301"/>
        <v>7.9268230000000273E-3</v>
      </c>
    </row>
    <row r="2119" spans="1:23" x14ac:dyDescent="0.2">
      <c r="A2119">
        <v>1.61423010397667E+18</v>
      </c>
      <c r="B2119">
        <v>2132</v>
      </c>
      <c r="C2119">
        <v>1.6142301039744901E+18</v>
      </c>
      <c r="D2119" t="s">
        <v>14</v>
      </c>
      <c r="E2119">
        <v>-5.3815196078199998E-2</v>
      </c>
      <c r="F2119">
        <f t="shared" si="302"/>
        <v>5.1144078199998055E-5</v>
      </c>
      <c r="G2119">
        <v>-7.9932782090700004E-3</v>
      </c>
      <c r="H2119" s="2">
        <f t="shared" si="303"/>
        <v>5.0178209070000576E-5</v>
      </c>
      <c r="I2119">
        <v>-0.40025021436300001</v>
      </c>
      <c r="J2119" s="2">
        <f t="shared" si="304"/>
        <v>2.0081436300001254E-4</v>
      </c>
      <c r="K2119">
        <v>0.91478948292899998</v>
      </c>
      <c r="L2119">
        <v>7.4399999999999998E-4</v>
      </c>
      <c r="M2119">
        <f t="shared" si="305"/>
        <v>-7.3298899999999997E-4</v>
      </c>
      <c r="N2119">
        <v>-3.9899999999999996E-3</v>
      </c>
      <c r="O2119" s="1">
        <f t="shared" si="306"/>
        <v>3.8249999999999994E-3</v>
      </c>
      <c r="P2119">
        <v>-4.15E-4</v>
      </c>
      <c r="Q2119">
        <f t="shared" si="299"/>
        <v>3.1978049999999999E-4</v>
      </c>
      <c r="R2119">
        <v>-0.52800000000000002</v>
      </c>
      <c r="S2119">
        <f t="shared" si="300"/>
        <v>-1.9487511999999985E-2</v>
      </c>
      <c r="T2119">
        <v>0.86399999999999999</v>
      </c>
      <c r="U2119">
        <f t="shared" si="298"/>
        <v>1.6382867000000023E-2</v>
      </c>
      <c r="V2119">
        <v>-9.48</v>
      </c>
      <c r="W2119">
        <f t="shared" si="301"/>
        <v>-3.0073177000000229E-2</v>
      </c>
    </row>
    <row r="2120" spans="1:23" x14ac:dyDescent="0.2">
      <c r="A2120">
        <v>1.61423010597811E+18</v>
      </c>
      <c r="B2120">
        <v>2133</v>
      </c>
      <c r="C2120">
        <v>1.6142301059761999E+18</v>
      </c>
      <c r="D2120" t="s">
        <v>14</v>
      </c>
      <c r="E2120">
        <v>-5.3808113776999997E-2</v>
      </c>
      <c r="F2120">
        <f t="shared" si="302"/>
        <v>4.4061776999997082E-5</v>
      </c>
      <c r="G2120">
        <v>-7.9782326653700004E-3</v>
      </c>
      <c r="H2120" s="2">
        <f t="shared" si="303"/>
        <v>3.5132665370000635E-5</v>
      </c>
      <c r="I2120">
        <v>-0.40023371108900002</v>
      </c>
      <c r="J2120" s="2">
        <f t="shared" si="304"/>
        <v>1.8431108900002213E-4</v>
      </c>
      <c r="K2120">
        <v>0.91479725141900003</v>
      </c>
      <c r="L2120">
        <v>-8.3799999999999999E-4</v>
      </c>
      <c r="M2120">
        <f t="shared" si="305"/>
        <v>8.4901099999999999E-4</v>
      </c>
      <c r="N2120">
        <v>2.4069999999999999E-3</v>
      </c>
      <c r="O2120" s="1">
        <f t="shared" si="306"/>
        <v>-2.5719999999999996E-3</v>
      </c>
      <c r="P2120">
        <v>9.9200000000000004E-4</v>
      </c>
      <c r="Q2120">
        <f t="shared" si="299"/>
        <v>-1.0872195000000001E-3</v>
      </c>
      <c r="R2120">
        <v>-0.57199999999999995</v>
      </c>
      <c r="S2120">
        <f t="shared" si="300"/>
        <v>2.4512487999999943E-2</v>
      </c>
      <c r="T2120">
        <v>0.88100000000000001</v>
      </c>
      <c r="U2120">
        <f t="shared" si="298"/>
        <v>-6.1713299999999194E-4</v>
      </c>
      <c r="V2120">
        <v>-9.4960000000000004</v>
      </c>
      <c r="W2120">
        <f t="shared" si="301"/>
        <v>-1.4073177000000214E-2</v>
      </c>
    </row>
    <row r="2121" spans="1:23" x14ac:dyDescent="0.2">
      <c r="A2121">
        <v>1.6142301079804101E+18</v>
      </c>
      <c r="B2121">
        <v>2134</v>
      </c>
      <c r="C2121">
        <v>1.6142301079782001E+18</v>
      </c>
      <c r="D2121" t="s">
        <v>14</v>
      </c>
      <c r="E2121">
        <v>-5.3811585171000001E-2</v>
      </c>
      <c r="F2121">
        <f t="shared" si="302"/>
        <v>4.7533171000001262E-5</v>
      </c>
      <c r="G2121">
        <v>-7.9862250631000005E-3</v>
      </c>
      <c r="H2121" s="2">
        <f t="shared" si="303"/>
        <v>4.312506310000068E-5</v>
      </c>
      <c r="I2121">
        <v>-0.40023397966699997</v>
      </c>
      <c r="J2121" s="2">
        <f t="shared" si="304"/>
        <v>1.845796669999733E-4</v>
      </c>
      <c r="K2121">
        <v>0.91479685998100002</v>
      </c>
      <c r="L2121">
        <v>7.76E-4</v>
      </c>
      <c r="M2121">
        <f t="shared" si="305"/>
        <v>-7.6498899999999999E-4</v>
      </c>
      <c r="N2121">
        <v>-2.9550000000000002E-3</v>
      </c>
      <c r="O2121" s="1">
        <f t="shared" si="306"/>
        <v>2.7899999999999999E-3</v>
      </c>
      <c r="P2121">
        <v>-1.9940000000000001E-3</v>
      </c>
      <c r="Q2121">
        <f t="shared" si="299"/>
        <v>1.8987805E-3</v>
      </c>
      <c r="R2121">
        <v>-0.56100000000000005</v>
      </c>
      <c r="S2121">
        <f t="shared" si="300"/>
        <v>1.3512488000000045E-2</v>
      </c>
      <c r="T2121">
        <v>0.872</v>
      </c>
      <c r="U2121">
        <f t="shared" si="298"/>
        <v>8.3828670000000161E-3</v>
      </c>
      <c r="V2121">
        <v>-9.52</v>
      </c>
      <c r="W2121">
        <f t="shared" si="301"/>
        <v>9.9268229999989188E-3</v>
      </c>
    </row>
    <row r="2122" spans="1:23" x14ac:dyDescent="0.2">
      <c r="A2122">
        <v>1.61423010998288E+18</v>
      </c>
      <c r="B2122">
        <v>2135</v>
      </c>
      <c r="C2122">
        <v>1.61423010998082E+18</v>
      </c>
      <c r="D2122" t="s">
        <v>14</v>
      </c>
      <c r="E2122">
        <v>-5.3796589675399999E-2</v>
      </c>
      <c r="F2122">
        <f t="shared" si="302"/>
        <v>3.2537675399998967E-5</v>
      </c>
      <c r="G2122">
        <v>-7.9742024265300002E-3</v>
      </c>
      <c r="H2122" s="2">
        <f t="shared" si="303"/>
        <v>3.1102426530000421E-5</v>
      </c>
      <c r="I2122">
        <v>-0.40022538977799998</v>
      </c>
      <c r="J2122" s="2">
        <f t="shared" si="304"/>
        <v>1.7598977799998528E-4</v>
      </c>
      <c r="K2122">
        <v>0.91480160494600005</v>
      </c>
      <c r="L2122">
        <v>9.4499999999999998E-4</v>
      </c>
      <c r="M2122">
        <f t="shared" si="305"/>
        <v>-9.3398899999999998E-4</v>
      </c>
      <c r="N2122">
        <v>1.261E-3</v>
      </c>
      <c r="O2122" s="1">
        <f t="shared" si="306"/>
        <v>-1.426E-3</v>
      </c>
      <c r="P2122">
        <v>5.2099999999999998E-4</v>
      </c>
      <c r="Q2122">
        <f t="shared" si="299"/>
        <v>-6.1621949999999994E-4</v>
      </c>
      <c r="R2122">
        <v>-0.53300000000000003</v>
      </c>
      <c r="S2122">
        <f t="shared" si="300"/>
        <v>-1.448751199999998E-2</v>
      </c>
      <c r="T2122">
        <v>0.86899999999999999</v>
      </c>
      <c r="U2122">
        <f t="shared" si="298"/>
        <v>1.1382867000000019E-2</v>
      </c>
      <c r="V2122">
        <v>-9.4949999999999992</v>
      </c>
      <c r="W2122">
        <f t="shared" si="301"/>
        <v>-1.5073177000001436E-2</v>
      </c>
    </row>
    <row r="2123" spans="1:23" x14ac:dyDescent="0.2">
      <c r="A2123">
        <v>1.6142301119864699E+18</v>
      </c>
      <c r="B2123">
        <v>2136</v>
      </c>
      <c r="C2123">
        <v>1.6142301119837701E+18</v>
      </c>
      <c r="D2123" t="s">
        <v>14</v>
      </c>
      <c r="E2123">
        <v>-5.37852047308E-2</v>
      </c>
      <c r="F2123">
        <f t="shared" si="302"/>
        <v>2.1152730800000352E-5</v>
      </c>
      <c r="G2123">
        <v>-7.9692332535499996E-3</v>
      </c>
      <c r="H2123" s="2">
        <f t="shared" si="303"/>
        <v>2.6133253549999805E-5</v>
      </c>
      <c r="I2123">
        <v>-0.400233034815</v>
      </c>
      <c r="J2123" s="2">
        <f t="shared" si="304"/>
        <v>1.8363481500000001E-4</v>
      </c>
      <c r="K2123">
        <v>0.91479897295299994</v>
      </c>
      <c r="L2123">
        <v>5.6499999999999996E-4</v>
      </c>
      <c r="M2123">
        <f t="shared" si="305"/>
        <v>-5.5398899999999996E-4</v>
      </c>
      <c r="N2123">
        <v>-1.305E-3</v>
      </c>
      <c r="O2123" s="1">
        <f t="shared" si="306"/>
        <v>1.14E-3</v>
      </c>
      <c r="P2123">
        <v>-1.0859999999999999E-3</v>
      </c>
      <c r="Q2123">
        <f t="shared" si="299"/>
        <v>9.9078049999999987E-4</v>
      </c>
      <c r="R2123">
        <v>-0.52</v>
      </c>
      <c r="S2123">
        <f t="shared" si="300"/>
        <v>-2.7487511999999992E-2</v>
      </c>
      <c r="T2123">
        <v>0.88100000000000001</v>
      </c>
      <c r="U2123">
        <f t="shared" si="298"/>
        <v>-6.1713299999999194E-4</v>
      </c>
      <c r="V2123">
        <v>-9.4990000000000006</v>
      </c>
      <c r="W2123">
        <f t="shared" si="301"/>
        <v>-1.1073177000000101E-2</v>
      </c>
    </row>
    <row r="2124" spans="1:23" x14ac:dyDescent="0.2">
      <c r="A2124">
        <v>1.6142301139877399E+18</v>
      </c>
      <c r="B2124">
        <v>2137</v>
      </c>
      <c r="C2124">
        <v>1.61423011398561E+18</v>
      </c>
      <c r="D2124" t="s">
        <v>14</v>
      </c>
      <c r="E2124">
        <v>-5.3773819688500001E-2</v>
      </c>
      <c r="F2124">
        <f t="shared" si="302"/>
        <v>9.7676885000008706E-6</v>
      </c>
      <c r="G2124">
        <v>-7.9642642739899995E-3</v>
      </c>
      <c r="H2124" s="2">
        <f t="shared" si="303"/>
        <v>2.1164273989999691E-5</v>
      </c>
      <c r="I2124">
        <v>-0.40024067991500001</v>
      </c>
      <c r="J2124" s="2">
        <f t="shared" si="304"/>
        <v>1.9127991500000885E-4</v>
      </c>
      <c r="K2124">
        <v>0.914796340697</v>
      </c>
      <c r="L2124" s="1">
        <v>5.8E-5</v>
      </c>
      <c r="M2124">
        <f t="shared" si="305"/>
        <v>-4.6989E-5</v>
      </c>
      <c r="N2124">
        <v>-3.4299999999999999E-4</v>
      </c>
      <c r="O2124" s="1">
        <f t="shared" si="306"/>
        <v>1.7799999999999999E-4</v>
      </c>
      <c r="P2124">
        <v>4.5199999999999998E-4</v>
      </c>
      <c r="Q2124">
        <f t="shared" si="299"/>
        <v>-5.472195E-4</v>
      </c>
      <c r="R2124">
        <v>-0.53</v>
      </c>
      <c r="S2124">
        <f t="shared" si="300"/>
        <v>-1.7487511999999983E-2</v>
      </c>
      <c r="T2124">
        <v>0.87</v>
      </c>
      <c r="U2124">
        <f t="shared" si="298"/>
        <v>1.0382867000000018E-2</v>
      </c>
      <c r="V2124">
        <v>-9.5109999999999992</v>
      </c>
      <c r="W2124">
        <f t="shared" si="301"/>
        <v>9.2682299999857776E-4</v>
      </c>
    </row>
    <row r="2125" spans="1:23" x14ac:dyDescent="0.2">
      <c r="A2125">
        <v>1.6142301159900001E+18</v>
      </c>
      <c r="B2125">
        <v>2138</v>
      </c>
      <c r="C2125">
        <v>1.61423011598782E+18</v>
      </c>
      <c r="D2125" t="s">
        <v>14</v>
      </c>
      <c r="E2125">
        <v>-5.37852047308E-2</v>
      </c>
      <c r="F2125">
        <f t="shared" si="302"/>
        <v>2.1152730800000352E-5</v>
      </c>
      <c r="G2125">
        <v>-7.9692332535499996E-3</v>
      </c>
      <c r="H2125" s="2">
        <f t="shared" si="303"/>
        <v>2.6133253549999805E-5</v>
      </c>
      <c r="I2125">
        <v>-0.400233034815</v>
      </c>
      <c r="J2125" s="2">
        <f t="shared" si="304"/>
        <v>1.8363481500000001E-4</v>
      </c>
      <c r="K2125">
        <v>0.91479897295299994</v>
      </c>
      <c r="L2125">
        <v>4.8000000000000001E-4</v>
      </c>
      <c r="M2125">
        <f t="shared" si="305"/>
        <v>-4.6898900000000001E-4</v>
      </c>
      <c r="N2125">
        <v>-1.4999999999999999E-4</v>
      </c>
      <c r="O2125" s="1">
        <f t="shared" si="306"/>
        <v>-1.5000000000000012E-5</v>
      </c>
      <c r="P2125">
        <v>-1.305E-3</v>
      </c>
      <c r="Q2125">
        <f t="shared" si="299"/>
        <v>1.2097804999999999E-3</v>
      </c>
      <c r="R2125">
        <v>-0.54100000000000004</v>
      </c>
      <c r="S2125">
        <f t="shared" si="300"/>
        <v>-6.4875119999999731E-3</v>
      </c>
      <c r="T2125">
        <v>0.90700000000000003</v>
      </c>
      <c r="U2125">
        <f t="shared" si="298"/>
        <v>-2.6617133000000015E-2</v>
      </c>
      <c r="V2125">
        <v>-9.5</v>
      </c>
      <c r="W2125">
        <f t="shared" si="301"/>
        <v>-1.0073177000000655E-2</v>
      </c>
    </row>
    <row r="2126" spans="1:23" x14ac:dyDescent="0.2">
      <c r="A2126">
        <v>1.61423011799153E+18</v>
      </c>
      <c r="B2126">
        <v>2139</v>
      </c>
      <c r="C2126">
        <v>1.6142301179895199E+18</v>
      </c>
      <c r="D2126" t="s">
        <v>14</v>
      </c>
      <c r="E2126">
        <v>-5.3778192493199997E-2</v>
      </c>
      <c r="F2126">
        <f t="shared" si="302"/>
        <v>1.4140493199997495E-5</v>
      </c>
      <c r="G2126">
        <v>-7.9537177480499995E-3</v>
      </c>
      <c r="H2126" s="2">
        <f t="shared" si="303"/>
        <v>1.061774804999964E-5</v>
      </c>
      <c r="I2126">
        <v>-0.40022451457699998</v>
      </c>
      <c r="J2126" s="2">
        <f t="shared" si="304"/>
        <v>1.7511457699997957E-4</v>
      </c>
      <c r="K2126">
        <v>0.91480324787199996</v>
      </c>
      <c r="L2126" s="1">
        <v>-8.6000000000000003E-5</v>
      </c>
      <c r="M2126">
        <f t="shared" si="305"/>
        <v>9.701100000000001E-5</v>
      </c>
      <c r="N2126">
        <v>1.5139999999999999E-3</v>
      </c>
      <c r="O2126" s="1">
        <f t="shared" si="306"/>
        <v>-1.6789999999999999E-3</v>
      </c>
      <c r="P2126">
        <v>6.1499999999999999E-4</v>
      </c>
      <c r="Q2126">
        <f t="shared" si="299"/>
        <v>-7.1021949999999995E-4</v>
      </c>
      <c r="R2126">
        <v>-0.54600000000000004</v>
      </c>
      <c r="S2126">
        <f t="shared" si="300"/>
        <v>-1.4875119999999686E-3</v>
      </c>
      <c r="T2126">
        <v>0.86599999999999999</v>
      </c>
      <c r="U2126">
        <f t="shared" si="298"/>
        <v>1.4382867000000021E-2</v>
      </c>
      <c r="V2126">
        <v>-9.4860000000000007</v>
      </c>
      <c r="W2126">
        <f t="shared" si="301"/>
        <v>-2.4073177000000001E-2</v>
      </c>
    </row>
    <row r="2127" spans="1:23" x14ac:dyDescent="0.2">
      <c r="A2127">
        <v>1.6142301199936799E+18</v>
      </c>
      <c r="B2127">
        <v>2140</v>
      </c>
      <c r="C2127">
        <v>1.61423011999165E+18</v>
      </c>
      <c r="D2127" t="s">
        <v>14</v>
      </c>
      <c r="E2127">
        <v>-5.3782565680999997E-2</v>
      </c>
      <c r="F2127">
        <f t="shared" si="302"/>
        <v>1.8513680999997228E-5</v>
      </c>
      <c r="G2127">
        <v>-7.9431713806600007E-3</v>
      </c>
      <c r="H2127" s="2">
        <f t="shared" si="303"/>
        <v>7.1380660000841534E-8</v>
      </c>
      <c r="I2127">
        <v>-0.40020834892000001</v>
      </c>
      <c r="J2127" s="2">
        <f t="shared" si="304"/>
        <v>1.5894892000001271E-4</v>
      </c>
      <c r="K2127">
        <v>0.91481015468399995</v>
      </c>
      <c r="L2127">
        <v>-6.9800000000000005E-4</v>
      </c>
      <c r="M2127">
        <f t="shared" si="305"/>
        <v>7.0901100000000006E-4</v>
      </c>
      <c r="N2127">
        <v>1.129E-3</v>
      </c>
      <c r="O2127" s="1">
        <f t="shared" si="306"/>
        <v>-1.294E-3</v>
      </c>
      <c r="P2127">
        <v>3.6299999999999999E-4</v>
      </c>
      <c r="Q2127">
        <f t="shared" si="299"/>
        <v>-4.5821950000000001E-4</v>
      </c>
      <c r="R2127">
        <v>-0.55200000000000005</v>
      </c>
      <c r="S2127">
        <f t="shared" si="300"/>
        <v>4.5124880000000367E-3</v>
      </c>
      <c r="T2127">
        <v>0.88800000000000001</v>
      </c>
      <c r="U2127">
        <f t="shared" si="298"/>
        <v>-7.6171329999999982E-3</v>
      </c>
      <c r="V2127">
        <v>-9.4990000000000006</v>
      </c>
      <c r="W2127">
        <f t="shared" si="301"/>
        <v>-1.1073177000000101E-2</v>
      </c>
    </row>
    <row r="2128" spans="1:23" x14ac:dyDescent="0.2">
      <c r="A2128">
        <v>1.6142301219968E+18</v>
      </c>
      <c r="B2128">
        <v>2141</v>
      </c>
      <c r="C2128">
        <v>1.6142301219944901E+18</v>
      </c>
      <c r="D2128" t="s">
        <v>14</v>
      </c>
      <c r="E2128">
        <v>-5.3778955965100003E-2</v>
      </c>
      <c r="F2128">
        <f t="shared" si="302"/>
        <v>1.4903965100003524E-5</v>
      </c>
      <c r="G2128">
        <v>-7.9361175071300007E-3</v>
      </c>
      <c r="H2128" s="2">
        <f t="shared" si="303"/>
        <v>-6.982492869999149E-6</v>
      </c>
      <c r="I2128">
        <v>-0.40019211370199997</v>
      </c>
      <c r="J2128" s="2">
        <f t="shared" si="304"/>
        <v>1.4271370199997468E-4</v>
      </c>
      <c r="K2128">
        <v>0.91481753047500003</v>
      </c>
      <c r="L2128">
        <v>-9.0200000000000002E-4</v>
      </c>
      <c r="M2128">
        <f t="shared" si="305"/>
        <v>9.1301100000000003E-4</v>
      </c>
      <c r="N2128">
        <v>1.3439999999999999E-3</v>
      </c>
      <c r="O2128" s="1">
        <f t="shared" si="306"/>
        <v>-1.5089999999999999E-3</v>
      </c>
      <c r="P2128">
        <v>4.9100000000000001E-4</v>
      </c>
      <c r="Q2128">
        <f t="shared" si="299"/>
        <v>-5.8621949999999997E-4</v>
      </c>
      <c r="R2128">
        <v>-0.55300000000000005</v>
      </c>
      <c r="S2128">
        <f t="shared" si="300"/>
        <v>5.5124880000000376E-3</v>
      </c>
      <c r="T2128">
        <v>0.878</v>
      </c>
      <c r="U2128">
        <f t="shared" si="298"/>
        <v>2.3828670000000107E-3</v>
      </c>
      <c r="V2128">
        <v>-9.5069999999999997</v>
      </c>
      <c r="W2128">
        <f t="shared" si="301"/>
        <v>-3.0731770000009817E-3</v>
      </c>
    </row>
    <row r="2129" spans="1:23" x14ac:dyDescent="0.2">
      <c r="A2129">
        <v>1.6142301239984799E+18</v>
      </c>
      <c r="B2129">
        <v>2142</v>
      </c>
      <c r="C2129">
        <v>1.61423012399634E+18</v>
      </c>
      <c r="D2129" t="s">
        <v>14</v>
      </c>
      <c r="E2129">
        <v>-5.37755540716E-2</v>
      </c>
      <c r="F2129">
        <f t="shared" si="302"/>
        <v>1.1502071600000274E-5</v>
      </c>
      <c r="G2129">
        <v>-7.9276556714300006E-3</v>
      </c>
      <c r="H2129" s="2">
        <f t="shared" si="303"/>
        <v>-1.5444328569999208E-5</v>
      </c>
      <c r="I2129">
        <v>-0.40019982824099998</v>
      </c>
      <c r="J2129" s="2">
        <f t="shared" si="304"/>
        <v>1.5042824099997798E-4</v>
      </c>
      <c r="K2129">
        <v>0.91481442901599996</v>
      </c>
      <c r="L2129">
        <v>1.041E-3</v>
      </c>
      <c r="M2129">
        <f t="shared" si="305"/>
        <v>-1.029989E-3</v>
      </c>
      <c r="N2129">
        <v>4.6000000000000001E-4</v>
      </c>
      <c r="O2129" s="1">
        <f t="shared" si="306"/>
        <v>-6.2500000000000001E-4</v>
      </c>
      <c r="P2129">
        <v>-1.6949999999999999E-3</v>
      </c>
      <c r="Q2129">
        <f t="shared" si="299"/>
        <v>1.5997804999999998E-3</v>
      </c>
      <c r="R2129">
        <v>-0.56699999999999995</v>
      </c>
      <c r="S2129">
        <f t="shared" si="300"/>
        <v>1.9512487999999939E-2</v>
      </c>
      <c r="T2129">
        <v>0.88100000000000001</v>
      </c>
      <c r="U2129">
        <f t="shared" si="298"/>
        <v>-6.1713299999999194E-4</v>
      </c>
      <c r="V2129">
        <v>-9.5210000000000008</v>
      </c>
      <c r="W2129">
        <f t="shared" si="301"/>
        <v>1.0926823000000141E-2</v>
      </c>
    </row>
    <row r="2130" spans="1:23" x14ac:dyDescent="0.2">
      <c r="A2130">
        <v>1.6142301260009001E+18</v>
      </c>
      <c r="B2130">
        <v>2143</v>
      </c>
      <c r="C2130">
        <v>1.6142301259986199E+18</v>
      </c>
      <c r="D2130" t="s">
        <v>14</v>
      </c>
      <c r="E2130">
        <v>-5.3782496361700002E-2</v>
      </c>
      <c r="F2130">
        <f t="shared" si="302"/>
        <v>1.8444361700002687E-5</v>
      </c>
      <c r="G2130">
        <v>-7.9436407217800004E-3</v>
      </c>
      <c r="H2130" s="2">
        <f t="shared" si="303"/>
        <v>5.4072178000061366E-7</v>
      </c>
      <c r="I2130">
        <v>-0.40020036568</v>
      </c>
      <c r="J2130" s="2">
        <f t="shared" si="304"/>
        <v>1.5096568000000365E-4</v>
      </c>
      <c r="K2130">
        <v>0.91481364712500002</v>
      </c>
      <c r="L2130" s="1">
        <v>-4.1E-5</v>
      </c>
      <c r="M2130">
        <f t="shared" si="305"/>
        <v>5.2011000000000001E-5</v>
      </c>
      <c r="N2130">
        <v>-8.0400000000000003E-4</v>
      </c>
      <c r="O2130" s="1">
        <f t="shared" si="306"/>
        <v>6.3900000000000003E-4</v>
      </c>
      <c r="P2130">
        <v>5.2599999999999999E-4</v>
      </c>
      <c r="Q2130">
        <f t="shared" si="299"/>
        <v>-6.2121949999999996E-4</v>
      </c>
      <c r="R2130">
        <v>-0.54600000000000004</v>
      </c>
      <c r="S2130">
        <f t="shared" si="300"/>
        <v>-1.4875119999999686E-3</v>
      </c>
      <c r="T2130">
        <v>0.84599999999999997</v>
      </c>
      <c r="U2130">
        <f t="shared" si="298"/>
        <v>3.4382867000000039E-2</v>
      </c>
      <c r="V2130">
        <v>-9.516</v>
      </c>
      <c r="W2130">
        <f t="shared" si="301"/>
        <v>5.9268229999993594E-3</v>
      </c>
    </row>
    <row r="2131" spans="1:23" x14ac:dyDescent="0.2">
      <c r="A2131">
        <v>1.61423012800275E+18</v>
      </c>
      <c r="B2131">
        <v>2144</v>
      </c>
      <c r="C2131">
        <v>1.61423012800047E+18</v>
      </c>
      <c r="D2131" t="s">
        <v>14</v>
      </c>
      <c r="E2131">
        <v>-5.3783329858899998E-2</v>
      </c>
      <c r="F2131">
        <f t="shared" si="302"/>
        <v>1.9277858899997835E-5</v>
      </c>
      <c r="G2131">
        <v>-7.9255713157899994E-3</v>
      </c>
      <c r="H2131" s="2">
        <f t="shared" si="303"/>
        <v>-1.752868421000045E-5</v>
      </c>
      <c r="I2131">
        <v>-0.40017594749699997</v>
      </c>
      <c r="J2131" s="2">
        <f t="shared" si="304"/>
        <v>1.2654749699997359E-4</v>
      </c>
      <c r="K2131">
        <v>0.91482443659599999</v>
      </c>
      <c r="L2131">
        <v>3.3300000000000002E-4</v>
      </c>
      <c r="M2131">
        <f t="shared" si="305"/>
        <v>-3.2198900000000001E-4</v>
      </c>
      <c r="N2131">
        <v>5.3300000000000005E-4</v>
      </c>
      <c r="O2131" s="1">
        <f t="shared" si="306"/>
        <v>-6.9800000000000005E-4</v>
      </c>
      <c r="P2131">
        <v>-1.0480000000000001E-3</v>
      </c>
      <c r="Q2131">
        <f t="shared" si="299"/>
        <v>9.5278050000000014E-4</v>
      </c>
      <c r="R2131">
        <v>-0.53300000000000003</v>
      </c>
      <c r="S2131">
        <f t="shared" si="300"/>
        <v>-1.448751199999998E-2</v>
      </c>
      <c r="T2131">
        <v>0.86599999999999999</v>
      </c>
      <c r="U2131">
        <f t="shared" si="298"/>
        <v>1.4382867000000021E-2</v>
      </c>
      <c r="V2131">
        <v>-9.5109999999999992</v>
      </c>
      <c r="W2131">
        <f t="shared" si="301"/>
        <v>9.2682299999857776E-4</v>
      </c>
    </row>
    <row r="2132" spans="1:23" x14ac:dyDescent="0.2">
      <c r="A2132">
        <v>1.6142301300043599E+18</v>
      </c>
      <c r="B2132">
        <v>2145</v>
      </c>
      <c r="C2132">
        <v>1.6142301300023099E+18</v>
      </c>
      <c r="D2132" t="s">
        <v>14</v>
      </c>
      <c r="E2132">
        <v>-5.3778748179600003E-2</v>
      </c>
      <c r="F2132">
        <f t="shared" si="302"/>
        <v>1.4696179600003079E-5</v>
      </c>
      <c r="G2132">
        <v>-7.9375254341900008E-3</v>
      </c>
      <c r="H2132" s="2">
        <f t="shared" si="303"/>
        <v>-5.5745658099990575E-6</v>
      </c>
      <c r="I2132">
        <v>-0.40016816369800001</v>
      </c>
      <c r="J2132" s="2">
        <f t="shared" si="304"/>
        <v>1.1876369800001285E-4</v>
      </c>
      <c r="K2132">
        <v>0.91482800716699997</v>
      </c>
      <c r="L2132">
        <v>8.25E-4</v>
      </c>
      <c r="M2132">
        <f t="shared" si="305"/>
        <v>-8.1398899999999999E-4</v>
      </c>
      <c r="N2132">
        <v>-5.2999999999999998E-4</v>
      </c>
      <c r="O2132" s="1">
        <f t="shared" si="306"/>
        <v>3.6499999999999998E-4</v>
      </c>
      <c r="P2132">
        <v>-1.786E-3</v>
      </c>
      <c r="Q2132">
        <f t="shared" si="299"/>
        <v>1.6907805E-3</v>
      </c>
      <c r="R2132">
        <v>-0.52500000000000002</v>
      </c>
      <c r="S2132">
        <f t="shared" si="300"/>
        <v>-2.2487511999999987E-2</v>
      </c>
      <c r="T2132">
        <v>0.88200000000000001</v>
      </c>
      <c r="U2132">
        <f t="shared" si="298"/>
        <v>-1.6171329999999928E-3</v>
      </c>
      <c r="V2132">
        <v>-9.5419999999999998</v>
      </c>
      <c r="W2132">
        <f t="shared" si="301"/>
        <v>3.192682299999916E-2</v>
      </c>
    </row>
    <row r="2133" spans="1:23" x14ac:dyDescent="0.2">
      <c r="A2133">
        <v>1.61423013200717E+18</v>
      </c>
      <c r="B2133">
        <v>2146</v>
      </c>
      <c r="C2133">
        <v>1.61423013200496E+18</v>
      </c>
      <c r="D2133" t="s">
        <v>14</v>
      </c>
      <c r="E2133">
        <v>-5.3771599035399999E-2</v>
      </c>
      <c r="F2133">
        <f t="shared" si="302"/>
        <v>7.5470353999990136E-6</v>
      </c>
      <c r="G2133">
        <v>-7.9229478801900004E-3</v>
      </c>
      <c r="H2133" s="2">
        <f t="shared" si="303"/>
        <v>-2.0152119809999439E-5</v>
      </c>
      <c r="I2133">
        <v>-0.400143675872</v>
      </c>
      <c r="J2133" s="2">
        <f t="shared" si="304"/>
        <v>9.4275872000004757E-5</v>
      </c>
      <c r="K2133">
        <v>0.91483926495000001</v>
      </c>
      <c r="L2133">
        <v>-1.1559999999999999E-3</v>
      </c>
      <c r="M2133">
        <f t="shared" si="305"/>
        <v>1.1670109999999999E-3</v>
      </c>
      <c r="N2133">
        <v>1.02E-4</v>
      </c>
      <c r="O2133" s="1">
        <f t="shared" si="306"/>
        <v>-2.6699999999999998E-4</v>
      </c>
      <c r="P2133">
        <v>1.3470000000000001E-3</v>
      </c>
      <c r="Q2133">
        <f t="shared" si="299"/>
        <v>-1.4422195000000002E-3</v>
      </c>
      <c r="R2133">
        <v>-0.57099999999999995</v>
      </c>
      <c r="S2133">
        <f t="shared" si="300"/>
        <v>2.3512487999999943E-2</v>
      </c>
      <c r="T2133">
        <v>0.879</v>
      </c>
      <c r="U2133">
        <f t="shared" si="298"/>
        <v>1.3828670000000098E-3</v>
      </c>
      <c r="V2133">
        <v>-9.5299999999999994</v>
      </c>
      <c r="W2133">
        <f t="shared" si="301"/>
        <v>1.9926822999998706E-2</v>
      </c>
    </row>
    <row r="2134" spans="1:23" x14ac:dyDescent="0.2">
      <c r="A2134">
        <v>1.6142301340097201E+18</v>
      </c>
      <c r="B2134">
        <v>2147</v>
      </c>
      <c r="C2134">
        <v>1.61423013400735E+18</v>
      </c>
      <c r="D2134" t="s">
        <v>14</v>
      </c>
      <c r="E2134">
        <v>-5.3778471074899997E-2</v>
      </c>
      <c r="F2134">
        <f t="shared" si="302"/>
        <v>1.4419074899997553E-5</v>
      </c>
      <c r="G2134">
        <v>-7.9394026618000001E-3</v>
      </c>
      <c r="H2134" s="2">
        <f t="shared" si="303"/>
        <v>-3.6973381999996779E-6</v>
      </c>
      <c r="I2134">
        <v>-0.40013622993300002</v>
      </c>
      <c r="J2134" s="2">
        <f t="shared" si="304"/>
        <v>8.6829933000021065E-5</v>
      </c>
      <c r="K2134">
        <v>0.91484197511400001</v>
      </c>
      <c r="L2134">
        <v>3.77E-4</v>
      </c>
      <c r="M2134">
        <f t="shared" si="305"/>
        <v>-3.65989E-4</v>
      </c>
      <c r="N2134">
        <v>-4.7699999999999999E-4</v>
      </c>
      <c r="O2134" s="1">
        <f t="shared" si="306"/>
        <v>3.1199999999999999E-4</v>
      </c>
      <c r="P2134">
        <v>-5.0299999999999997E-4</v>
      </c>
      <c r="Q2134">
        <f t="shared" si="299"/>
        <v>4.0778049999999996E-4</v>
      </c>
      <c r="R2134">
        <v>-0.55500000000000005</v>
      </c>
      <c r="S2134">
        <f t="shared" si="300"/>
        <v>7.5124880000000394E-3</v>
      </c>
      <c r="T2134">
        <v>0.89200000000000002</v>
      </c>
      <c r="U2134">
        <f t="shared" si="298"/>
        <v>-1.1617133000000002E-2</v>
      </c>
      <c r="V2134">
        <v>-9.5039999999999996</v>
      </c>
      <c r="W2134">
        <f t="shared" si="301"/>
        <v>-6.0731770000010954E-3</v>
      </c>
    </row>
    <row r="2135" spans="1:23" x14ac:dyDescent="0.2">
      <c r="A2135">
        <v>1.6142301360111099E+18</v>
      </c>
      <c r="B2135">
        <v>2148</v>
      </c>
      <c r="C2135">
        <v>1.6142301360091799E+18</v>
      </c>
      <c r="D2135" t="s">
        <v>14</v>
      </c>
      <c r="E2135">
        <v>-5.37864545751E-2</v>
      </c>
      <c r="F2135">
        <f t="shared" si="302"/>
        <v>2.2402575100000099E-5</v>
      </c>
      <c r="G2135">
        <v>-7.9359108141600007E-3</v>
      </c>
      <c r="H2135" s="2">
        <f t="shared" si="303"/>
        <v>-7.1891858399990988E-6</v>
      </c>
      <c r="I2135">
        <v>-0.400136299202</v>
      </c>
      <c r="J2135" s="2">
        <f t="shared" si="304"/>
        <v>8.6899202000001452E-5</v>
      </c>
      <c r="K2135">
        <v>0.91484150577300005</v>
      </c>
      <c r="L2135">
        <v>-9.7999999999999997E-4</v>
      </c>
      <c r="M2135">
        <f t="shared" si="305"/>
        <v>9.9101099999999998E-4</v>
      </c>
      <c r="N2135">
        <v>3.3800000000000002E-3</v>
      </c>
      <c r="O2135" s="1">
        <f t="shared" si="306"/>
        <v>-3.5450000000000004E-3</v>
      </c>
      <c r="P2135">
        <v>2.9859999999999999E-3</v>
      </c>
      <c r="Q2135">
        <f t="shared" si="299"/>
        <v>-3.0812194999999998E-3</v>
      </c>
      <c r="R2135">
        <v>-0.54200000000000004</v>
      </c>
      <c r="S2135">
        <f t="shared" si="300"/>
        <v>-5.4875119999999722E-3</v>
      </c>
      <c r="T2135">
        <v>0.88</v>
      </c>
      <c r="U2135">
        <f t="shared" si="298"/>
        <v>3.8286700000000895E-4</v>
      </c>
      <c r="V2135">
        <v>-9.4710000000000001</v>
      </c>
      <c r="W2135">
        <f t="shared" si="301"/>
        <v>-3.907317700000057E-2</v>
      </c>
    </row>
    <row r="2136" spans="1:23" x14ac:dyDescent="0.2">
      <c r="A2136">
        <v>1.61423013801405E+18</v>
      </c>
      <c r="B2136">
        <v>2149</v>
      </c>
      <c r="C2136">
        <v>1.6142301380119301E+18</v>
      </c>
      <c r="D2136" t="s">
        <v>14</v>
      </c>
      <c r="E2136">
        <v>-5.3783191523399998E-2</v>
      </c>
      <c r="F2136">
        <f t="shared" si="302"/>
        <v>1.9139523399998304E-5</v>
      </c>
      <c r="G2136">
        <v>-7.9265100107700007E-3</v>
      </c>
      <c r="H2136" s="2">
        <f t="shared" si="303"/>
        <v>-1.6589989229999144E-5</v>
      </c>
      <c r="I2136">
        <v>-0.40015998073800002</v>
      </c>
      <c r="J2136" s="2">
        <f t="shared" si="304"/>
        <v>1.1058073800002122E-4</v>
      </c>
      <c r="K2136">
        <v>0.91483142084500002</v>
      </c>
      <c r="L2136">
        <v>2.3010000000000001E-3</v>
      </c>
      <c r="M2136">
        <f t="shared" si="305"/>
        <v>-2.2899890000000001E-3</v>
      </c>
      <c r="N2136">
        <v>-8.3500000000000002E-4</v>
      </c>
      <c r="O2136" s="1">
        <f t="shared" si="306"/>
        <v>6.7000000000000002E-4</v>
      </c>
      <c r="P2136">
        <v>-3.9280000000000001E-3</v>
      </c>
      <c r="Q2136">
        <f t="shared" si="299"/>
        <v>3.8327805000000002E-3</v>
      </c>
      <c r="R2136">
        <v>-0.55700000000000005</v>
      </c>
      <c r="S2136">
        <f t="shared" si="300"/>
        <v>9.5124880000000411E-3</v>
      </c>
      <c r="T2136">
        <v>0.88500000000000001</v>
      </c>
      <c r="U2136">
        <f t="shared" si="298"/>
        <v>-4.6171329999999955E-3</v>
      </c>
      <c r="V2136">
        <v>-9.5389999999999997</v>
      </c>
      <c r="W2136">
        <f t="shared" si="301"/>
        <v>2.8926822999999047E-2</v>
      </c>
    </row>
    <row r="2137" spans="1:23" x14ac:dyDescent="0.2">
      <c r="A2137">
        <v>1.61423014001633E+18</v>
      </c>
      <c r="B2137">
        <v>2150</v>
      </c>
      <c r="C2137">
        <v>1.61423014001391E+18</v>
      </c>
      <c r="D2137" t="s">
        <v>14</v>
      </c>
      <c r="E2137">
        <v>-5.3784371331699998E-2</v>
      </c>
      <c r="F2137">
        <f t="shared" si="302"/>
        <v>2.0319331699998611E-5</v>
      </c>
      <c r="G2137">
        <v>-7.9060938964300009E-3</v>
      </c>
      <c r="H2137" s="2">
        <f t="shared" si="303"/>
        <v>-3.7006103569998949E-5</v>
      </c>
      <c r="I2137">
        <v>-0.40017547878600002</v>
      </c>
      <c r="J2137" s="2">
        <f t="shared" si="304"/>
        <v>1.2607878600001676E-4</v>
      </c>
      <c r="K2137">
        <v>0.91482474893200005</v>
      </c>
      <c r="L2137">
        <v>-2.3509999999999998E-3</v>
      </c>
      <c r="M2137">
        <f t="shared" si="305"/>
        <v>2.3620109999999998E-3</v>
      </c>
      <c r="N2137">
        <v>-6.7400000000000001E-4</v>
      </c>
      <c r="O2137" s="1">
        <f t="shared" si="306"/>
        <v>5.0900000000000001E-4</v>
      </c>
      <c r="P2137">
        <v>-5.3499999999999999E-4</v>
      </c>
      <c r="Q2137">
        <f t="shared" si="299"/>
        <v>4.3978049999999997E-4</v>
      </c>
      <c r="R2137">
        <v>-0.55300000000000005</v>
      </c>
      <c r="S2137">
        <f t="shared" si="300"/>
        <v>5.5124880000000376E-3</v>
      </c>
      <c r="T2137">
        <v>0.88300000000000001</v>
      </c>
      <c r="U2137">
        <f t="shared" si="298"/>
        <v>-2.6171329999999937E-3</v>
      </c>
      <c r="V2137">
        <v>-9.516</v>
      </c>
      <c r="W2137">
        <f t="shared" si="301"/>
        <v>5.9268229999993594E-3</v>
      </c>
    </row>
    <row r="2138" spans="1:23" x14ac:dyDescent="0.2">
      <c r="A2138">
        <v>1.61423014201763E+18</v>
      </c>
      <c r="B2138">
        <v>2151</v>
      </c>
      <c r="C2138">
        <v>1.6142301420156101E+18</v>
      </c>
      <c r="D2138" t="s">
        <v>14</v>
      </c>
      <c r="E2138">
        <v>-5.3787773205500003E-2</v>
      </c>
      <c r="F2138">
        <f t="shared" si="302"/>
        <v>2.3721205500003284E-5</v>
      </c>
      <c r="G2138">
        <v>-7.9145558964600002E-3</v>
      </c>
      <c r="H2138" s="2">
        <f t="shared" si="303"/>
        <v>-2.854410353999963E-5</v>
      </c>
      <c r="I2138">
        <v>-0.40016776436700002</v>
      </c>
      <c r="J2138" s="2">
        <f t="shared" si="304"/>
        <v>1.183643670000234E-4</v>
      </c>
      <c r="K2138">
        <v>0.91482785026500002</v>
      </c>
      <c r="L2138">
        <v>1.3619999999999999E-3</v>
      </c>
      <c r="M2138">
        <f t="shared" si="305"/>
        <v>-1.3509889999999999E-3</v>
      </c>
      <c r="N2138">
        <v>-1.1900000000000001E-3</v>
      </c>
      <c r="O2138" s="1">
        <f t="shared" si="306"/>
        <v>1.0250000000000001E-3</v>
      </c>
      <c r="P2138">
        <v>-3.86E-4</v>
      </c>
      <c r="Q2138">
        <f t="shared" si="299"/>
        <v>2.9078049999999999E-4</v>
      </c>
      <c r="R2138">
        <v>-0.52800000000000002</v>
      </c>
      <c r="S2138">
        <f t="shared" si="300"/>
        <v>-1.9487511999999985E-2</v>
      </c>
      <c r="T2138">
        <v>0.88300000000000001</v>
      </c>
      <c r="U2138">
        <f t="shared" si="298"/>
        <v>-2.6171329999999937E-3</v>
      </c>
      <c r="V2138">
        <v>-9.5</v>
      </c>
      <c r="W2138">
        <f t="shared" si="301"/>
        <v>-1.0073177000000655E-2</v>
      </c>
    </row>
    <row r="2139" spans="1:23" x14ac:dyDescent="0.2">
      <c r="A2139">
        <v>1.6142301440193201E+18</v>
      </c>
      <c r="B2139">
        <v>2152</v>
      </c>
      <c r="C2139">
        <v>1.61423014401709E+18</v>
      </c>
      <c r="D2139" t="s">
        <v>14</v>
      </c>
      <c r="E2139">
        <v>-5.3776526017800003E-2</v>
      </c>
      <c r="F2139">
        <f t="shared" si="302"/>
        <v>1.2474017800002957E-5</v>
      </c>
      <c r="G2139">
        <v>-7.9086475097399998E-3</v>
      </c>
      <c r="H2139" s="2">
        <f t="shared" si="303"/>
        <v>-3.4452490260000052E-5</v>
      </c>
      <c r="I2139">
        <v>-0.40019137642800001</v>
      </c>
      <c r="J2139" s="2">
        <f t="shared" si="304"/>
        <v>1.4197642800001242E-4</v>
      </c>
      <c r="K2139">
        <v>0.91481823373600002</v>
      </c>
      <c r="L2139">
        <v>-8.6899999999999998E-4</v>
      </c>
      <c r="M2139">
        <f t="shared" si="305"/>
        <v>8.8001099999999999E-4</v>
      </c>
      <c r="N2139">
        <v>1.66E-3</v>
      </c>
      <c r="O2139" s="1">
        <f t="shared" si="306"/>
        <v>-1.825E-3</v>
      </c>
      <c r="P2139">
        <v>-2.6600000000000001E-4</v>
      </c>
      <c r="Q2139">
        <f t="shared" si="299"/>
        <v>1.707805E-4</v>
      </c>
      <c r="R2139">
        <v>-0.53800000000000003</v>
      </c>
      <c r="S2139">
        <f t="shared" si="300"/>
        <v>-9.4875119999999757E-3</v>
      </c>
      <c r="T2139">
        <v>0.86799999999999999</v>
      </c>
      <c r="U2139">
        <f t="shared" si="298"/>
        <v>1.238286700000002E-2</v>
      </c>
      <c r="V2139">
        <v>-9.4939999999999998</v>
      </c>
      <c r="W2139">
        <f t="shared" si="301"/>
        <v>-1.6073177000000882E-2</v>
      </c>
    </row>
    <row r="2140" spans="1:23" x14ac:dyDescent="0.2">
      <c r="A2140">
        <v>1.6142301460217001E+18</v>
      </c>
      <c r="B2140">
        <v>2153</v>
      </c>
      <c r="C2140">
        <v>1.6142301460196201E+18</v>
      </c>
      <c r="D2140" t="s">
        <v>14</v>
      </c>
      <c r="E2140">
        <v>-5.37764569998E-2</v>
      </c>
      <c r="F2140">
        <f t="shared" si="302"/>
        <v>1.2404999800000316E-5</v>
      </c>
      <c r="G2140">
        <v>-7.9091167981600007E-3</v>
      </c>
      <c r="H2140" s="2">
        <f t="shared" si="303"/>
        <v>-3.3983201839999158E-5</v>
      </c>
      <c r="I2140">
        <v>-0.400183393118</v>
      </c>
      <c r="J2140" s="2">
        <f t="shared" si="304"/>
        <v>1.3399311799999758E-4</v>
      </c>
      <c r="K2140">
        <v>0.91482172603</v>
      </c>
      <c r="L2140">
        <v>1.034E-3</v>
      </c>
      <c r="M2140">
        <f t="shared" si="305"/>
        <v>-1.022989E-3</v>
      </c>
      <c r="N2140">
        <v>-6.9300000000000004E-4</v>
      </c>
      <c r="O2140" s="1">
        <f t="shared" si="306"/>
        <v>5.2800000000000004E-4</v>
      </c>
      <c r="P2140">
        <v>-1.235E-3</v>
      </c>
      <c r="Q2140">
        <f t="shared" si="299"/>
        <v>1.1397804999999999E-3</v>
      </c>
      <c r="R2140">
        <v>-0.52200000000000002</v>
      </c>
      <c r="S2140">
        <f t="shared" si="300"/>
        <v>-2.548751199999999E-2</v>
      </c>
      <c r="T2140">
        <v>0.89400000000000002</v>
      </c>
      <c r="U2140">
        <f t="shared" si="298"/>
        <v>-1.3617133000000003E-2</v>
      </c>
      <c r="V2140">
        <v>-9.5180000000000007</v>
      </c>
      <c r="W2140">
        <f t="shared" si="301"/>
        <v>7.9268230000000273E-3</v>
      </c>
    </row>
    <row r="2141" spans="1:23" x14ac:dyDescent="0.2">
      <c r="A2141">
        <v>1.61423014802445E+18</v>
      </c>
      <c r="B2141">
        <v>2154</v>
      </c>
      <c r="C2141">
        <v>1.6142301480219599E+18</v>
      </c>
      <c r="D2141" t="s">
        <v>14</v>
      </c>
      <c r="E2141">
        <v>-5.3769446080100002E-2</v>
      </c>
      <c r="F2141">
        <f t="shared" si="302"/>
        <v>5.3940801000018634E-6</v>
      </c>
      <c r="G2141">
        <v>-7.8936008537399995E-3</v>
      </c>
      <c r="H2141" s="2">
        <f t="shared" si="303"/>
        <v>-4.9499146260000362E-5</v>
      </c>
      <c r="I2141">
        <v>-0.40017487193500001</v>
      </c>
      <c r="J2141" s="2">
        <f t="shared" si="304"/>
        <v>1.2547193500000997E-4</v>
      </c>
      <c r="K2141">
        <v>0.91482599963400002</v>
      </c>
      <c r="L2141">
        <v>-9.9200000000000004E-4</v>
      </c>
      <c r="M2141">
        <f t="shared" si="305"/>
        <v>1.0030110000000001E-3</v>
      </c>
      <c r="N2141">
        <v>2.7030000000000001E-3</v>
      </c>
      <c r="O2141" s="1">
        <f t="shared" si="306"/>
        <v>-2.8679999999999999E-3</v>
      </c>
      <c r="P2141">
        <v>5.1099999999999995E-4</v>
      </c>
      <c r="Q2141">
        <f t="shared" si="299"/>
        <v>-6.0621949999999992E-4</v>
      </c>
      <c r="R2141">
        <v>-0.54800000000000004</v>
      </c>
      <c r="S2141">
        <f t="shared" si="300"/>
        <v>5.1248800000003314E-4</v>
      </c>
      <c r="T2141">
        <v>0.876</v>
      </c>
      <c r="U2141">
        <f t="shared" si="298"/>
        <v>4.3828670000000125E-3</v>
      </c>
      <c r="V2141">
        <v>-9.4949999999999992</v>
      </c>
      <c r="W2141">
        <f t="shared" si="301"/>
        <v>-1.5073177000001436E-2</v>
      </c>
    </row>
    <row r="2142" spans="1:23" x14ac:dyDescent="0.2">
      <c r="A2142">
        <v>1.6142301500263601E+18</v>
      </c>
      <c r="B2142">
        <v>2155</v>
      </c>
      <c r="C2142">
        <v>1.61423015002399E+18</v>
      </c>
      <c r="D2142" t="s">
        <v>14</v>
      </c>
      <c r="E2142">
        <v>-5.3766250352099997E-2</v>
      </c>
      <c r="F2142">
        <f t="shared" si="302"/>
        <v>2.1983520999968587E-6</v>
      </c>
      <c r="G2142">
        <v>-7.8837314453400007E-3</v>
      </c>
      <c r="H2142" s="2">
        <f t="shared" si="303"/>
        <v>-5.9368554659999101E-5</v>
      </c>
      <c r="I2142">
        <v>-0.40020653618899998</v>
      </c>
      <c r="J2142" s="2">
        <f t="shared" si="304"/>
        <v>1.5713618899998449E-4</v>
      </c>
      <c r="K2142">
        <v>0.91481242093299997</v>
      </c>
      <c r="L2142">
        <v>1.7099999999999999E-3</v>
      </c>
      <c r="M2142">
        <f t="shared" si="305"/>
        <v>-1.6989889999999999E-3</v>
      </c>
      <c r="N2142">
        <v>7.0399999999999998E-4</v>
      </c>
      <c r="O2142" s="1">
        <f t="shared" si="306"/>
        <v>-8.6899999999999998E-4</v>
      </c>
      <c r="P2142">
        <v>-2.8200000000000002E-4</v>
      </c>
      <c r="Q2142">
        <f t="shared" si="299"/>
        <v>1.8678050000000001E-4</v>
      </c>
      <c r="R2142">
        <v>-0.56499999999999995</v>
      </c>
      <c r="S2142">
        <f t="shared" si="300"/>
        <v>1.7512487999999937E-2</v>
      </c>
      <c r="T2142">
        <v>0.89</v>
      </c>
      <c r="U2142">
        <f t="shared" si="298"/>
        <v>-9.6171329999999999E-3</v>
      </c>
      <c r="V2142">
        <v>-9.484</v>
      </c>
      <c r="W2142">
        <f t="shared" si="301"/>
        <v>-2.6073177000000669E-2</v>
      </c>
    </row>
    <row r="2143" spans="1:23" x14ac:dyDescent="0.2">
      <c r="A2143">
        <v>1.6142301520291E+18</v>
      </c>
      <c r="B2143">
        <v>2156</v>
      </c>
      <c r="C2143">
        <v>1.61423015202672E+18</v>
      </c>
      <c r="D2143" t="s">
        <v>14</v>
      </c>
      <c r="E2143">
        <v>-5.3766387940999999E-2</v>
      </c>
      <c r="F2143">
        <f t="shared" si="302"/>
        <v>2.3359409999992864E-6</v>
      </c>
      <c r="G2143">
        <v>-7.8827930460499997E-3</v>
      </c>
      <c r="H2143" s="2">
        <f t="shared" si="303"/>
        <v>-6.0306953950000144E-5</v>
      </c>
      <c r="I2143">
        <v>-0.40022250261699999</v>
      </c>
      <c r="J2143" s="2">
        <f t="shared" si="304"/>
        <v>1.7310261699998719E-4</v>
      </c>
      <c r="K2143">
        <v>0.91480543587200003</v>
      </c>
      <c r="L2143">
        <v>-1.44E-4</v>
      </c>
      <c r="M2143">
        <f t="shared" si="305"/>
        <v>1.5501100000000001E-4</v>
      </c>
      <c r="N2143">
        <v>-6.5099999999999999E-4</v>
      </c>
      <c r="O2143" s="1">
        <f t="shared" si="306"/>
        <v>4.86E-4</v>
      </c>
      <c r="P2143">
        <v>2.3900000000000001E-4</v>
      </c>
      <c r="Q2143">
        <f t="shared" si="299"/>
        <v>-3.3421950000000003E-4</v>
      </c>
      <c r="R2143">
        <v>-0.54200000000000004</v>
      </c>
      <c r="S2143">
        <f t="shared" si="300"/>
        <v>-5.4875119999999722E-3</v>
      </c>
      <c r="T2143">
        <v>0.88200000000000001</v>
      </c>
      <c r="U2143">
        <f t="shared" si="298"/>
        <v>-1.6171329999999928E-3</v>
      </c>
      <c r="V2143">
        <v>-9.5210000000000008</v>
      </c>
      <c r="W2143">
        <f t="shared" si="301"/>
        <v>1.0926823000000141E-2</v>
      </c>
    </row>
    <row r="2144" spans="1:23" x14ac:dyDescent="0.2">
      <c r="A2144">
        <v>1.6142301540309299E+18</v>
      </c>
      <c r="B2144">
        <v>2157</v>
      </c>
      <c r="C2144">
        <v>1.61423015402911E+18</v>
      </c>
      <c r="D2144" t="s">
        <v>14</v>
      </c>
      <c r="E2144">
        <v>-5.3773537454799999E-2</v>
      </c>
      <c r="F2144">
        <f t="shared" si="302"/>
        <v>9.4854547999997929E-6</v>
      </c>
      <c r="G2144">
        <v>-7.8973701307600008E-3</v>
      </c>
      <c r="H2144" s="2">
        <f t="shared" si="303"/>
        <v>-4.5729869239998985E-5</v>
      </c>
      <c r="I2144">
        <v>-0.40024698987200003</v>
      </c>
      <c r="J2144" s="2">
        <f t="shared" si="304"/>
        <v>1.9758987200002576E-4</v>
      </c>
      <c r="K2144">
        <v>0.91479417647500005</v>
      </c>
      <c r="L2144">
        <v>4.17E-4</v>
      </c>
      <c r="M2144">
        <f t="shared" si="305"/>
        <v>-4.0598899999999999E-4</v>
      </c>
      <c r="N2144">
        <v>-1.3259999999999999E-3</v>
      </c>
      <c r="O2144" s="1">
        <f t="shared" si="306"/>
        <v>1.1609999999999999E-3</v>
      </c>
      <c r="P2144">
        <v>-2.2130000000000001E-3</v>
      </c>
      <c r="Q2144">
        <f t="shared" si="299"/>
        <v>2.1177805000000003E-3</v>
      </c>
      <c r="R2144">
        <v>-0.49299999999999999</v>
      </c>
      <c r="S2144">
        <f t="shared" si="300"/>
        <v>-5.4487512000000016E-2</v>
      </c>
      <c r="T2144">
        <v>0.88100000000000001</v>
      </c>
      <c r="U2144">
        <f t="shared" si="298"/>
        <v>-6.1713299999999194E-4</v>
      </c>
      <c r="V2144">
        <v>-9.4809999999999999</v>
      </c>
      <c r="W2144">
        <f t="shared" si="301"/>
        <v>-2.9073177000000783E-2</v>
      </c>
    </row>
    <row r="2145" spans="1:23" x14ac:dyDescent="0.2">
      <c r="A2145">
        <v>1.61423015603267E+18</v>
      </c>
      <c r="B2145">
        <v>2158</v>
      </c>
      <c r="C2145">
        <v>1.61423015603058E+18</v>
      </c>
      <c r="D2145" t="s">
        <v>14</v>
      </c>
      <c r="E2145">
        <v>-5.3762151661799998E-2</v>
      </c>
      <c r="F2145">
        <f t="shared" si="302"/>
        <v>-1.9003382000018498E-6</v>
      </c>
      <c r="G2145">
        <v>-7.8924014352499995E-3</v>
      </c>
      <c r="H2145" s="2">
        <f t="shared" si="303"/>
        <v>-5.0698564750000299E-5</v>
      </c>
      <c r="I2145">
        <v>-0.40025463518100002</v>
      </c>
      <c r="J2145" s="2">
        <f t="shared" si="304"/>
        <v>2.0523518100001858E-4</v>
      </c>
      <c r="K2145">
        <v>0.91479154350299996</v>
      </c>
      <c r="L2145">
        <v>1.0150000000000001E-3</v>
      </c>
      <c r="M2145">
        <f t="shared" si="305"/>
        <v>-1.0039890000000001E-3</v>
      </c>
      <c r="N2145">
        <v>-3.6000000000000002E-4</v>
      </c>
      <c r="O2145" s="1">
        <f t="shared" si="306"/>
        <v>1.9500000000000002E-4</v>
      </c>
      <c r="P2145">
        <v>-8.2299999999999995E-4</v>
      </c>
      <c r="Q2145">
        <f t="shared" si="299"/>
        <v>7.2778049999999998E-4</v>
      </c>
      <c r="R2145">
        <v>-0.55100000000000005</v>
      </c>
      <c r="S2145">
        <f t="shared" si="300"/>
        <v>3.5124880000000358E-3</v>
      </c>
      <c r="T2145">
        <v>0.85799999999999998</v>
      </c>
      <c r="U2145">
        <f t="shared" si="298"/>
        <v>2.2382867000000028E-2</v>
      </c>
      <c r="V2145">
        <v>-9.5419999999999998</v>
      </c>
      <c r="W2145">
        <f t="shared" si="301"/>
        <v>3.192682299999916E-2</v>
      </c>
    </row>
    <row r="2146" spans="1:23" x14ac:dyDescent="0.2">
      <c r="A2146">
        <v>1.6142301580346501E+18</v>
      </c>
      <c r="B2146">
        <v>2159</v>
      </c>
      <c r="C2146">
        <v>1.6142301580327501E+18</v>
      </c>
      <c r="D2146" t="s">
        <v>14</v>
      </c>
      <c r="E2146">
        <v>-5.3762151661799998E-2</v>
      </c>
      <c r="F2146">
        <f t="shared" si="302"/>
        <v>-1.9003382000018498E-6</v>
      </c>
      <c r="G2146">
        <v>-7.8924014352499995E-3</v>
      </c>
      <c r="H2146" s="2">
        <f t="shared" si="303"/>
        <v>-5.0698564750000299E-5</v>
      </c>
      <c r="I2146">
        <v>-0.40025463518100002</v>
      </c>
      <c r="J2146" s="2">
        <f t="shared" si="304"/>
        <v>2.0523518100001858E-4</v>
      </c>
      <c r="K2146">
        <v>0.91479154350299996</v>
      </c>
      <c r="L2146">
        <v>4.8099999999999998E-4</v>
      </c>
      <c r="M2146">
        <f t="shared" si="305"/>
        <v>-4.6998899999999998E-4</v>
      </c>
      <c r="N2146">
        <v>-1.696E-3</v>
      </c>
      <c r="O2146" s="1">
        <f t="shared" si="306"/>
        <v>1.531E-3</v>
      </c>
      <c r="P2146">
        <v>-1.03E-4</v>
      </c>
      <c r="Q2146">
        <f t="shared" si="299"/>
        <v>7.780499999999991E-6</v>
      </c>
      <c r="R2146">
        <v>-0.55100000000000005</v>
      </c>
      <c r="S2146">
        <f t="shared" si="300"/>
        <v>3.5124880000000358E-3</v>
      </c>
      <c r="T2146">
        <v>0.88</v>
      </c>
      <c r="U2146">
        <f t="shared" si="298"/>
        <v>3.8286700000000895E-4</v>
      </c>
      <c r="V2146">
        <v>-9.5079999999999991</v>
      </c>
      <c r="W2146">
        <f t="shared" si="301"/>
        <v>-2.0731770000015359E-3</v>
      </c>
    </row>
    <row r="2147" spans="1:23" x14ac:dyDescent="0.2">
      <c r="A2147">
        <v>1.6142301600358001E+18</v>
      </c>
      <c r="B2147">
        <v>2160</v>
      </c>
      <c r="C2147">
        <v>1.6142301600346701E+18</v>
      </c>
      <c r="D2147" t="s">
        <v>14</v>
      </c>
      <c r="E2147">
        <v>-5.3762289402000001E-2</v>
      </c>
      <c r="F2147">
        <f t="shared" si="302"/>
        <v>-1.7625979999991159E-6</v>
      </c>
      <c r="G2147">
        <v>-7.8914631074899991E-3</v>
      </c>
      <c r="H2147" s="2">
        <f t="shared" si="303"/>
        <v>-5.163689251000067E-5</v>
      </c>
      <c r="I2147">
        <v>-0.40027060124399999</v>
      </c>
      <c r="J2147" s="2">
        <f t="shared" si="304"/>
        <v>2.2120124399999108E-4</v>
      </c>
      <c r="K2147">
        <v>0.91478455760199995</v>
      </c>
      <c r="L2147">
        <v>-2.6800000000000001E-4</v>
      </c>
      <c r="M2147">
        <f t="shared" si="305"/>
        <v>2.7901100000000002E-4</v>
      </c>
      <c r="N2147">
        <v>4.15E-4</v>
      </c>
      <c r="O2147" s="1">
        <f t="shared" si="306"/>
        <v>-5.8E-4</v>
      </c>
      <c r="P2147">
        <v>1.137E-3</v>
      </c>
      <c r="Q2147">
        <f t="shared" si="299"/>
        <v>-1.2322195000000001E-3</v>
      </c>
      <c r="R2147">
        <v>-0.53400000000000003</v>
      </c>
      <c r="S2147">
        <f t="shared" si="300"/>
        <v>-1.3487511999999979E-2</v>
      </c>
      <c r="T2147">
        <v>0.87</v>
      </c>
      <c r="U2147">
        <f t="shared" si="298"/>
        <v>1.0382867000000018E-2</v>
      </c>
      <c r="V2147">
        <v>-9.5310000000000006</v>
      </c>
      <c r="W2147">
        <f t="shared" si="301"/>
        <v>2.0926822999999928E-2</v>
      </c>
    </row>
    <row r="2148" spans="1:23" x14ac:dyDescent="0.2">
      <c r="A2148">
        <v>1.61423016203854E+18</v>
      </c>
      <c r="B2148">
        <v>2161</v>
      </c>
      <c r="C2148">
        <v>1.6142301620371699E+18</v>
      </c>
      <c r="D2148" t="s">
        <v>14</v>
      </c>
      <c r="E2148">
        <v>-5.3750834599999998E-2</v>
      </c>
      <c r="F2148">
        <f t="shared" si="302"/>
        <v>-1.3217400000001267E-5</v>
      </c>
      <c r="G2148">
        <v>-7.8869638689500008E-3</v>
      </c>
      <c r="H2148" s="2">
        <f t="shared" si="303"/>
        <v>-5.6136131049999011E-5</v>
      </c>
      <c r="I2148">
        <v>-0.40027026357700002</v>
      </c>
      <c r="J2148" s="2">
        <f t="shared" si="304"/>
        <v>2.2086357700001891E-4</v>
      </c>
      <c r="K2148">
        <v>0.91478541728499996</v>
      </c>
      <c r="L2148">
        <v>5.0000000000000001E-4</v>
      </c>
      <c r="M2148">
        <f t="shared" si="305"/>
        <v>-4.88989E-4</v>
      </c>
      <c r="N2148">
        <v>5.3200000000000003E-4</v>
      </c>
      <c r="O2148" s="1">
        <f t="shared" si="306"/>
        <v>-6.9700000000000003E-4</v>
      </c>
      <c r="P2148">
        <v>-2.2900000000000001E-4</v>
      </c>
      <c r="Q2148">
        <f t="shared" si="299"/>
        <v>1.3378050000000002E-4</v>
      </c>
      <c r="R2148">
        <v>-0.57299999999999995</v>
      </c>
      <c r="S2148">
        <f t="shared" si="300"/>
        <v>2.5512487999999944E-2</v>
      </c>
      <c r="T2148">
        <v>0.90700000000000003</v>
      </c>
      <c r="U2148">
        <f t="shared" si="298"/>
        <v>-2.6617133000000015E-2</v>
      </c>
      <c r="V2148">
        <v>-9.4890000000000008</v>
      </c>
      <c r="W2148">
        <f t="shared" si="301"/>
        <v>-2.1073176999999887E-2</v>
      </c>
    </row>
    <row r="2149" spans="1:23" x14ac:dyDescent="0.2">
      <c r="A2149">
        <v>1.61423016404275E+18</v>
      </c>
      <c r="B2149">
        <v>2162</v>
      </c>
      <c r="C2149">
        <v>1.6142301640409101E+18</v>
      </c>
      <c r="D2149" t="s">
        <v>14</v>
      </c>
      <c r="E2149">
        <v>-5.3754375293199999E-2</v>
      </c>
      <c r="F2149">
        <f t="shared" si="302"/>
        <v>-9.6767068000006007E-6</v>
      </c>
      <c r="G2149">
        <v>-7.8944870320199999E-3</v>
      </c>
      <c r="H2149" s="2">
        <f t="shared" si="303"/>
        <v>-4.8612967979999935E-5</v>
      </c>
      <c r="I2149">
        <v>-0.40027851535300002</v>
      </c>
      <c r="J2149" s="2">
        <f t="shared" si="304"/>
        <v>2.2911535300002006E-4</v>
      </c>
      <c r="K2149">
        <v>0.91478153367799997</v>
      </c>
      <c r="L2149">
        <v>1.5899999999999999E-4</v>
      </c>
      <c r="M2149">
        <f t="shared" si="305"/>
        <v>-1.4798899999999998E-4</v>
      </c>
      <c r="N2149">
        <v>-1.467E-3</v>
      </c>
      <c r="O2149" s="1">
        <f t="shared" si="306"/>
        <v>1.302E-3</v>
      </c>
      <c r="P2149">
        <v>3.6400000000000001E-4</v>
      </c>
      <c r="Q2149">
        <f t="shared" si="299"/>
        <v>-4.5921950000000003E-4</v>
      </c>
      <c r="R2149">
        <v>-0.55800000000000005</v>
      </c>
      <c r="S2149">
        <f t="shared" si="300"/>
        <v>1.0512488000000042E-2</v>
      </c>
      <c r="T2149">
        <v>0.88100000000000001</v>
      </c>
      <c r="U2149">
        <f t="shared" si="298"/>
        <v>-6.1713299999999194E-4</v>
      </c>
      <c r="V2149">
        <v>-9.4779999999999998</v>
      </c>
      <c r="W2149">
        <f t="shared" si="301"/>
        <v>-3.2073177000000896E-2</v>
      </c>
    </row>
    <row r="2150" spans="1:23" x14ac:dyDescent="0.2">
      <c r="A2150">
        <v>1.61423016604527E+18</v>
      </c>
      <c r="B2150">
        <v>2163</v>
      </c>
      <c r="C2150">
        <v>1.6142301660430001E+18</v>
      </c>
      <c r="D2150" t="s">
        <v>14</v>
      </c>
      <c r="E2150">
        <v>-5.3757778193400003E-2</v>
      </c>
      <c r="F2150">
        <f t="shared" si="302"/>
        <v>-6.2738065999962123E-6</v>
      </c>
      <c r="G2150">
        <v>-7.9029483847200006E-3</v>
      </c>
      <c r="H2150" s="2">
        <f t="shared" si="303"/>
        <v>-4.0151615279999248E-5</v>
      </c>
      <c r="I2150">
        <v>-0.40027080111899999</v>
      </c>
      <c r="J2150" s="2">
        <f t="shared" si="304"/>
        <v>2.2140111899998649E-4</v>
      </c>
      <c r="K2150">
        <v>0.91478463611000005</v>
      </c>
      <c r="L2150">
        <v>-3.2000000000000003E-4</v>
      </c>
      <c r="M2150">
        <f t="shared" si="305"/>
        <v>3.3101100000000003E-4</v>
      </c>
      <c r="N2150">
        <v>-6.8300000000000001E-4</v>
      </c>
      <c r="O2150" s="1">
        <f t="shared" si="306"/>
        <v>5.1800000000000001E-4</v>
      </c>
      <c r="P2150">
        <v>2.8499999999999999E-4</v>
      </c>
      <c r="Q2150">
        <f t="shared" si="299"/>
        <v>-3.8021950000000001E-4</v>
      </c>
      <c r="R2150">
        <v>-0.59</v>
      </c>
      <c r="S2150">
        <f t="shared" si="300"/>
        <v>4.2512487999999959E-2</v>
      </c>
      <c r="T2150">
        <v>0.88900000000000001</v>
      </c>
      <c r="U2150">
        <f t="shared" si="298"/>
        <v>-8.617132999999999E-3</v>
      </c>
      <c r="V2150">
        <v>-9.532</v>
      </c>
      <c r="W2150">
        <f t="shared" si="301"/>
        <v>2.1926822999999374E-2</v>
      </c>
    </row>
    <row r="2151" spans="1:23" x14ac:dyDescent="0.2">
      <c r="A2151">
        <v>1.61423016804863E+18</v>
      </c>
      <c r="B2151">
        <v>2164</v>
      </c>
      <c r="C2151">
        <v>1.61423016804579E+18</v>
      </c>
      <c r="D2151" t="s">
        <v>14</v>
      </c>
      <c r="E2151">
        <v>-5.3757778193400003E-2</v>
      </c>
      <c r="F2151">
        <f t="shared" si="302"/>
        <v>-6.2738065999962123E-6</v>
      </c>
      <c r="G2151">
        <v>-7.9029483847200006E-3</v>
      </c>
      <c r="H2151" s="2">
        <f t="shared" si="303"/>
        <v>-4.0151615279999248E-5</v>
      </c>
      <c r="I2151">
        <v>-0.40027080111899999</v>
      </c>
      <c r="J2151" s="2">
        <f t="shared" si="304"/>
        <v>2.2140111899998649E-4</v>
      </c>
      <c r="K2151">
        <v>0.91478463611000005</v>
      </c>
      <c r="L2151">
        <v>8.9899999999999995E-4</v>
      </c>
      <c r="M2151">
        <f t="shared" si="305"/>
        <v>-8.8798899999999994E-4</v>
      </c>
      <c r="N2151">
        <v>-7.3899999999999997E-4</v>
      </c>
      <c r="O2151" s="1">
        <f t="shared" si="306"/>
        <v>5.7399999999999997E-4</v>
      </c>
      <c r="P2151">
        <v>-6.2E-4</v>
      </c>
      <c r="Q2151">
        <f t="shared" si="299"/>
        <v>5.2478050000000004E-4</v>
      </c>
      <c r="R2151">
        <v>-0.55300000000000005</v>
      </c>
      <c r="S2151">
        <f t="shared" si="300"/>
        <v>5.5124880000000376E-3</v>
      </c>
      <c r="T2151">
        <v>0.85499999999999998</v>
      </c>
      <c r="U2151">
        <f t="shared" si="298"/>
        <v>2.5382867000000031E-2</v>
      </c>
      <c r="V2151">
        <v>-9.5060000000000002</v>
      </c>
      <c r="W2151">
        <f t="shared" si="301"/>
        <v>-4.0731770000004275E-3</v>
      </c>
    </row>
    <row r="2152" spans="1:23" x14ac:dyDescent="0.2">
      <c r="A2152">
        <v>1.6142301700501801E+18</v>
      </c>
      <c r="B2152">
        <v>2165</v>
      </c>
      <c r="C2152">
        <v>1.6142301700477E+18</v>
      </c>
      <c r="D2152" t="s">
        <v>14</v>
      </c>
      <c r="E2152">
        <v>-5.3757709225100002E-2</v>
      </c>
      <c r="F2152">
        <f t="shared" si="302"/>
        <v>-6.342774899997794E-6</v>
      </c>
      <c r="G2152">
        <v>-7.9034175095399999E-3</v>
      </c>
      <c r="H2152" s="2">
        <f t="shared" si="303"/>
        <v>-3.9682490459999956E-5</v>
      </c>
      <c r="I2152">
        <v>-0.40026281810199998</v>
      </c>
      <c r="J2152" s="2">
        <f t="shared" si="304"/>
        <v>2.1341810199998479E-4</v>
      </c>
      <c r="K2152">
        <v>0.91478812909600005</v>
      </c>
      <c r="L2152">
        <v>-5.0299999999999997E-4</v>
      </c>
      <c r="M2152">
        <f t="shared" si="305"/>
        <v>5.1401099999999998E-4</v>
      </c>
      <c r="N2152" s="1">
        <v>-6.4999999999999994E-5</v>
      </c>
      <c r="O2152" s="1">
        <f t="shared" si="306"/>
        <v>-1E-4</v>
      </c>
      <c r="P2152">
        <v>-2.4000000000000001E-4</v>
      </c>
      <c r="Q2152">
        <f t="shared" si="299"/>
        <v>1.4478050000000001E-4</v>
      </c>
      <c r="R2152">
        <v>-0.54400000000000004</v>
      </c>
      <c r="S2152">
        <f t="shared" si="300"/>
        <v>-3.4875119999999704E-3</v>
      </c>
      <c r="T2152">
        <v>0.875</v>
      </c>
      <c r="U2152">
        <f t="shared" si="298"/>
        <v>5.3828670000000134E-3</v>
      </c>
      <c r="V2152">
        <v>-9.5050000000000008</v>
      </c>
      <c r="W2152">
        <f t="shared" si="301"/>
        <v>-5.0731769999998733E-3</v>
      </c>
    </row>
    <row r="2153" spans="1:23" x14ac:dyDescent="0.2">
      <c r="A2153">
        <v>1.6142301720528799E+18</v>
      </c>
      <c r="B2153">
        <v>2166</v>
      </c>
      <c r="C2153">
        <v>1.6142301720503301E+18</v>
      </c>
      <c r="D2153" t="s">
        <v>14</v>
      </c>
      <c r="E2153">
        <v>-5.37500711435E-2</v>
      </c>
      <c r="F2153">
        <f t="shared" si="302"/>
        <v>-1.3980856499999639E-5</v>
      </c>
      <c r="G2153">
        <v>-7.9045651795000005E-3</v>
      </c>
      <c r="H2153" s="2">
        <f t="shared" si="303"/>
        <v>-3.8534820499999331E-5</v>
      </c>
      <c r="I2153">
        <v>-0.40030266391800001</v>
      </c>
      <c r="J2153" s="2">
        <f t="shared" si="304"/>
        <v>2.5326391800001291E-4</v>
      </c>
      <c r="K2153">
        <v>0.91477113255800002</v>
      </c>
      <c r="L2153">
        <v>1.0480000000000001E-3</v>
      </c>
      <c r="M2153">
        <f t="shared" si="305"/>
        <v>-1.0369890000000001E-3</v>
      </c>
      <c r="N2153">
        <v>1.2049999999999999E-3</v>
      </c>
      <c r="O2153" s="1">
        <f t="shared" si="306"/>
        <v>-1.3699999999999999E-3</v>
      </c>
      <c r="P2153">
        <v>-1.621E-3</v>
      </c>
      <c r="Q2153">
        <f t="shared" si="299"/>
        <v>1.5257805E-3</v>
      </c>
      <c r="R2153">
        <v>-0.56999999999999995</v>
      </c>
      <c r="S2153">
        <f t="shared" si="300"/>
        <v>2.2512487999999942E-2</v>
      </c>
      <c r="T2153">
        <v>0.88500000000000001</v>
      </c>
      <c r="U2153">
        <f t="shared" si="298"/>
        <v>-4.6171329999999955E-3</v>
      </c>
      <c r="V2153">
        <v>-9.4710000000000001</v>
      </c>
      <c r="W2153">
        <f t="shared" si="301"/>
        <v>-3.907317700000057E-2</v>
      </c>
    </row>
    <row r="2154" spans="1:23" x14ac:dyDescent="0.2">
      <c r="A2154">
        <v>1.6142301740528901E+18</v>
      </c>
      <c r="B2154">
        <v>2167</v>
      </c>
      <c r="C2154">
        <v>1.61423017405138E+18</v>
      </c>
      <c r="D2154" t="s">
        <v>14</v>
      </c>
      <c r="E2154">
        <v>-5.3735350688100002E-2</v>
      </c>
      <c r="F2154">
        <f t="shared" si="302"/>
        <v>-2.8701311899997917E-5</v>
      </c>
      <c r="G2154">
        <v>-7.8906674106899999E-3</v>
      </c>
      <c r="H2154" s="2">
        <f t="shared" si="303"/>
        <v>-5.243258930999993E-5</v>
      </c>
      <c r="I2154">
        <v>-0.400326006234</v>
      </c>
      <c r="J2154" s="2">
        <f t="shared" si="304"/>
        <v>2.7660623399999862E-4</v>
      </c>
      <c r="K2154">
        <v>0.91476190245699995</v>
      </c>
      <c r="L2154" s="1">
        <v>3.3000000000000003E-5</v>
      </c>
      <c r="M2154">
        <f t="shared" si="305"/>
        <v>-2.1989000000000002E-5</v>
      </c>
      <c r="N2154">
        <v>1.178E-3</v>
      </c>
      <c r="O2154" s="1">
        <f t="shared" si="306"/>
        <v>-1.343E-3</v>
      </c>
      <c r="P2154">
        <v>1.6699999999999999E-4</v>
      </c>
      <c r="Q2154">
        <f t="shared" si="299"/>
        <v>-2.6221950000000001E-4</v>
      </c>
      <c r="R2154">
        <v>-0.54900000000000004</v>
      </c>
      <c r="S2154">
        <f t="shared" si="300"/>
        <v>1.512488000000034E-3</v>
      </c>
      <c r="T2154">
        <v>0.90800000000000003</v>
      </c>
      <c r="U2154">
        <f t="shared" si="298"/>
        <v>-2.7617133000000016E-2</v>
      </c>
      <c r="V2154">
        <v>-9.5329999999999995</v>
      </c>
      <c r="W2154">
        <f t="shared" si="301"/>
        <v>2.2926822999998819E-2</v>
      </c>
    </row>
    <row r="2155" spans="1:23" x14ac:dyDescent="0.2">
      <c r="A2155">
        <v>1.6142301760565601E+18</v>
      </c>
      <c r="B2155">
        <v>2168</v>
      </c>
      <c r="C2155">
        <v>1.61423017605392E+18</v>
      </c>
      <c r="D2155" t="s">
        <v>14</v>
      </c>
      <c r="E2155">
        <v>-5.3743402316100003E-2</v>
      </c>
      <c r="F2155">
        <f t="shared" si="302"/>
        <v>-2.0649683899996718E-5</v>
      </c>
      <c r="G2155">
        <v>-7.8867049075800003E-3</v>
      </c>
      <c r="H2155" s="2">
        <f t="shared" si="303"/>
        <v>-5.6395092419999487E-5</v>
      </c>
      <c r="I2155">
        <v>-0.40033405786199999</v>
      </c>
      <c r="J2155" s="2">
        <f t="shared" si="304"/>
        <v>2.8465786199999288E-4</v>
      </c>
      <c r="K2155">
        <v>0.91475793995400001</v>
      </c>
      <c r="L2155">
        <v>2.52E-4</v>
      </c>
      <c r="M2155">
        <f t="shared" si="305"/>
        <v>-2.4098899999999999E-4</v>
      </c>
      <c r="N2155">
        <v>-7.9799999999999999E-4</v>
      </c>
      <c r="O2155" s="1">
        <f t="shared" si="306"/>
        <v>6.3299999999999999E-4</v>
      </c>
      <c r="P2155">
        <v>-1.505E-3</v>
      </c>
      <c r="Q2155">
        <f t="shared" si="299"/>
        <v>1.4097805E-3</v>
      </c>
      <c r="R2155">
        <v>-0.56899999999999995</v>
      </c>
      <c r="S2155">
        <f t="shared" si="300"/>
        <v>2.1512487999999941E-2</v>
      </c>
      <c r="T2155">
        <v>0.86499999999999999</v>
      </c>
      <c r="U2155">
        <f t="shared" si="298"/>
        <v>1.5382867000000022E-2</v>
      </c>
      <c r="V2155">
        <v>-9.5109999999999992</v>
      </c>
      <c r="W2155">
        <f t="shared" si="301"/>
        <v>9.2682299999857776E-4</v>
      </c>
    </row>
    <row r="2156" spans="1:23" x14ac:dyDescent="0.2">
      <c r="A2156">
        <v>1.61423017805901E+18</v>
      </c>
      <c r="B2156">
        <v>2169</v>
      </c>
      <c r="C2156">
        <v>1.61423017805603E+18</v>
      </c>
      <c r="D2156" t="s">
        <v>14</v>
      </c>
      <c r="E2156">
        <v>-5.37397236693E-2</v>
      </c>
      <c r="F2156">
        <f t="shared" si="302"/>
        <v>-2.4328330699999179E-5</v>
      </c>
      <c r="G2156">
        <v>-7.8801197942200002E-3</v>
      </c>
      <c r="H2156" s="2">
        <f t="shared" si="303"/>
        <v>-6.2980205779999618E-5</v>
      </c>
      <c r="I2156">
        <v>-0.40030984068800002</v>
      </c>
      <c r="J2156" s="2">
        <f t="shared" si="304"/>
        <v>2.6044068800001874E-4</v>
      </c>
      <c r="K2156">
        <v>0.91476881082600003</v>
      </c>
      <c r="L2156">
        <v>-1.21E-4</v>
      </c>
      <c r="M2156">
        <f t="shared" si="305"/>
        <v>1.3201099999999999E-4</v>
      </c>
      <c r="N2156" s="1">
        <v>-3.4999999999999997E-5</v>
      </c>
      <c r="O2156" s="1">
        <f t="shared" si="306"/>
        <v>-1.3000000000000002E-4</v>
      </c>
      <c r="P2156">
        <v>9.0899999999999998E-4</v>
      </c>
      <c r="Q2156">
        <f t="shared" si="299"/>
        <v>-1.0042194999999999E-3</v>
      </c>
      <c r="R2156">
        <v>-0.54700000000000004</v>
      </c>
      <c r="S2156">
        <f t="shared" si="300"/>
        <v>-4.8751199999996775E-4</v>
      </c>
      <c r="T2156">
        <v>0.874</v>
      </c>
      <c r="U2156">
        <f t="shared" si="298"/>
        <v>6.3828670000000143E-3</v>
      </c>
      <c r="V2156">
        <v>-9.5310000000000006</v>
      </c>
      <c r="W2156">
        <f t="shared" si="301"/>
        <v>2.0926822999999928E-2</v>
      </c>
    </row>
    <row r="2157" spans="1:23" x14ac:dyDescent="0.2">
      <c r="A2157">
        <v>1.61423018006048E+18</v>
      </c>
      <c r="B2157">
        <v>2170</v>
      </c>
      <c r="C2157">
        <v>1.61423018005794E+18</v>
      </c>
      <c r="D2157" t="s">
        <v>14</v>
      </c>
      <c r="E2157">
        <v>-5.37361828109E-2</v>
      </c>
      <c r="F2157">
        <f t="shared" si="302"/>
        <v>-2.7869189099999359E-5</v>
      </c>
      <c r="G2157">
        <v>-7.8725966209399999E-3</v>
      </c>
      <c r="H2157" s="2">
        <f t="shared" si="303"/>
        <v>-7.050337905999994E-5</v>
      </c>
      <c r="I2157">
        <v>-0.40030158904399998</v>
      </c>
      <c r="J2157" s="2">
        <f t="shared" si="304"/>
        <v>2.521890439999841E-4</v>
      </c>
      <c r="K2157">
        <v>0.91477269454599996</v>
      </c>
      <c r="L2157">
        <v>1.2489999999999999E-3</v>
      </c>
      <c r="M2157">
        <f t="shared" si="305"/>
        <v>-1.2379889999999999E-3</v>
      </c>
      <c r="N2157">
        <v>5.9900000000000003E-4</v>
      </c>
      <c r="O2157" s="1">
        <f t="shared" si="306"/>
        <v>-7.6400000000000003E-4</v>
      </c>
      <c r="P2157">
        <v>-9.8200000000000002E-4</v>
      </c>
      <c r="Q2157">
        <f t="shared" si="299"/>
        <v>8.8678050000000005E-4</v>
      </c>
      <c r="R2157">
        <v>-0.54700000000000004</v>
      </c>
      <c r="S2157">
        <f t="shared" si="300"/>
        <v>-4.8751199999996775E-4</v>
      </c>
      <c r="T2157">
        <v>0.873</v>
      </c>
      <c r="U2157">
        <f t="shared" si="298"/>
        <v>7.3828670000000152E-3</v>
      </c>
      <c r="V2157">
        <v>-9.5370000000000008</v>
      </c>
      <c r="W2157">
        <f t="shared" si="301"/>
        <v>2.6926823000000155E-2</v>
      </c>
    </row>
    <row r="2158" spans="1:23" x14ac:dyDescent="0.2">
      <c r="A2158">
        <v>1.61423018206243E+18</v>
      </c>
      <c r="B2158">
        <v>2171</v>
      </c>
      <c r="C2158">
        <v>1.61423018206002E+18</v>
      </c>
      <c r="D2158" t="s">
        <v>14</v>
      </c>
      <c r="E2158">
        <v>-5.3744303040200003E-2</v>
      </c>
      <c r="F2158">
        <f t="shared" si="302"/>
        <v>-1.9748959799996413E-5</v>
      </c>
      <c r="G2158">
        <v>-7.8681653164300001E-3</v>
      </c>
      <c r="H2158" s="2">
        <f t="shared" si="303"/>
        <v>-7.4934683569999674E-5</v>
      </c>
      <c r="I2158">
        <v>-0.400317623457</v>
      </c>
      <c r="J2158" s="2">
        <f t="shared" si="304"/>
        <v>2.6822345700000527E-4</v>
      </c>
      <c r="K2158">
        <v>0.91476523885399996</v>
      </c>
      <c r="L2158">
        <v>-1.7979999999999999E-3</v>
      </c>
      <c r="M2158">
        <f t="shared" si="305"/>
        <v>1.8090109999999999E-3</v>
      </c>
      <c r="N2158">
        <v>1.242E-3</v>
      </c>
      <c r="O2158" s="1">
        <f t="shared" si="306"/>
        <v>-1.407E-3</v>
      </c>
      <c r="P2158">
        <v>8.4500000000000005E-4</v>
      </c>
      <c r="Q2158">
        <f t="shared" si="299"/>
        <v>-9.4021950000000001E-4</v>
      </c>
      <c r="R2158">
        <v>-0.54100000000000004</v>
      </c>
      <c r="S2158">
        <f t="shared" si="300"/>
        <v>-6.4875119999999731E-3</v>
      </c>
      <c r="T2158">
        <v>0.91</v>
      </c>
      <c r="U2158">
        <f t="shared" si="298"/>
        <v>-2.9617133000000018E-2</v>
      </c>
      <c r="V2158">
        <v>-9.5039999999999996</v>
      </c>
      <c r="W2158">
        <f t="shared" si="301"/>
        <v>-6.0731770000010954E-3</v>
      </c>
    </row>
    <row r="2159" spans="1:23" x14ac:dyDescent="0.2">
      <c r="A2159">
        <v>1.6142301840649001E+18</v>
      </c>
      <c r="B2159">
        <v>2172</v>
      </c>
      <c r="C2159">
        <v>1.61423018406237E+18</v>
      </c>
      <c r="D2159" t="s">
        <v>14</v>
      </c>
      <c r="E2159">
        <v>-5.3755826792599999E-2</v>
      </c>
      <c r="F2159">
        <f t="shared" si="302"/>
        <v>-8.2252074000005448E-6</v>
      </c>
      <c r="G2159">
        <v>-7.8721948533099998E-3</v>
      </c>
      <c r="H2159" s="2">
        <f t="shared" si="303"/>
        <v>-7.0905146690000004E-5</v>
      </c>
      <c r="I2159">
        <v>-0.40032594381100001</v>
      </c>
      <c r="J2159" s="2">
        <f t="shared" si="304"/>
        <v>2.7654381100000736E-4</v>
      </c>
      <c r="K2159">
        <v>0.91476088588500004</v>
      </c>
      <c r="L2159">
        <v>1.4009999999999999E-3</v>
      </c>
      <c r="M2159">
        <f t="shared" si="305"/>
        <v>-1.3899889999999999E-3</v>
      </c>
      <c r="N2159">
        <v>-2.5490000000000001E-3</v>
      </c>
      <c r="O2159" s="1">
        <f t="shared" si="306"/>
        <v>2.3839999999999998E-3</v>
      </c>
      <c r="P2159">
        <v>-1.7539999999999999E-3</v>
      </c>
      <c r="Q2159">
        <f t="shared" si="299"/>
        <v>1.6587804999999998E-3</v>
      </c>
      <c r="R2159">
        <v>-0.53800000000000003</v>
      </c>
      <c r="S2159">
        <f t="shared" si="300"/>
        <v>-9.4875119999999757E-3</v>
      </c>
      <c r="T2159">
        <v>0.88800000000000001</v>
      </c>
      <c r="U2159">
        <f t="shared" si="298"/>
        <v>-7.6171329999999982E-3</v>
      </c>
      <c r="V2159">
        <v>-9.5220000000000002</v>
      </c>
      <c r="W2159">
        <f t="shared" si="301"/>
        <v>1.1926822999999587E-2</v>
      </c>
    </row>
    <row r="2160" spans="1:23" x14ac:dyDescent="0.2">
      <c r="A2160">
        <v>1.61423018606686E+18</v>
      </c>
      <c r="B2160">
        <v>2173</v>
      </c>
      <c r="C2160">
        <v>1.61423018606479E+18</v>
      </c>
      <c r="D2160" t="s">
        <v>14</v>
      </c>
      <c r="E2160">
        <v>-5.3751453874899997E-2</v>
      </c>
      <c r="F2160">
        <f t="shared" si="302"/>
        <v>-1.2598125100002355E-5</v>
      </c>
      <c r="G2160">
        <v>-7.8827422639500006E-3</v>
      </c>
      <c r="H2160" s="2">
        <f t="shared" si="303"/>
        <v>-6.0357736049999194E-5</v>
      </c>
      <c r="I2160">
        <v>-0.40034210942100001</v>
      </c>
      <c r="J2160" s="2">
        <f t="shared" si="304"/>
        <v>2.9270942100001474E-4</v>
      </c>
      <c r="K2160">
        <v>0.91475397731100005</v>
      </c>
      <c r="L2160">
        <v>1.2390000000000001E-3</v>
      </c>
      <c r="M2160">
        <f t="shared" si="305"/>
        <v>-1.2279890000000001E-3</v>
      </c>
      <c r="N2160">
        <v>1.5380000000000001E-3</v>
      </c>
      <c r="O2160" s="1">
        <f t="shared" si="306"/>
        <v>-1.7030000000000001E-3</v>
      </c>
      <c r="P2160">
        <v>2.3249999999999998E-3</v>
      </c>
      <c r="Q2160">
        <f t="shared" si="299"/>
        <v>-2.4202194999999997E-3</v>
      </c>
      <c r="R2160">
        <v>-0.56200000000000006</v>
      </c>
      <c r="S2160">
        <f t="shared" si="300"/>
        <v>1.4512488000000046E-2</v>
      </c>
      <c r="T2160">
        <v>0.86899999999999999</v>
      </c>
      <c r="U2160">
        <f t="shared" si="298"/>
        <v>1.1382867000000019E-2</v>
      </c>
      <c r="V2160">
        <v>-9.5090000000000003</v>
      </c>
      <c r="W2160">
        <f t="shared" si="301"/>
        <v>-1.0731770000003138E-3</v>
      </c>
    </row>
    <row r="2161" spans="1:23" x14ac:dyDescent="0.2">
      <c r="A2161">
        <v>1.6142301880695501E+18</v>
      </c>
      <c r="B2161">
        <v>2174</v>
      </c>
      <c r="C2161">
        <v>1.61423018806734E+18</v>
      </c>
      <c r="D2161" t="s">
        <v>14</v>
      </c>
      <c r="E2161">
        <v>-5.3751522662799998E-2</v>
      </c>
      <c r="F2161">
        <f t="shared" si="302"/>
        <v>-1.2529337200001267E-5</v>
      </c>
      <c r="G2161">
        <v>-7.8822731937299995E-3</v>
      </c>
      <c r="H2161" s="2">
        <f t="shared" si="303"/>
        <v>-6.0826806270000353E-5</v>
      </c>
      <c r="I2161">
        <v>-0.40035009214</v>
      </c>
      <c r="J2161" s="2">
        <f t="shared" si="304"/>
        <v>3.0069214000000288E-4</v>
      </c>
      <c r="K2161">
        <v>0.91475048363199996</v>
      </c>
      <c r="L2161" s="1">
        <v>6.7999999999999999E-5</v>
      </c>
      <c r="M2161">
        <f t="shared" si="305"/>
        <v>-5.6988999999999999E-5</v>
      </c>
      <c r="N2161">
        <v>-2.7070000000000002E-3</v>
      </c>
      <c r="O2161" s="1">
        <f t="shared" si="306"/>
        <v>2.542E-3</v>
      </c>
      <c r="P2161">
        <v>-1.176E-3</v>
      </c>
      <c r="Q2161">
        <f t="shared" si="299"/>
        <v>1.0807804999999999E-3</v>
      </c>
      <c r="R2161">
        <v>-0.53600000000000003</v>
      </c>
      <c r="S2161">
        <f t="shared" si="300"/>
        <v>-1.1487511999999978E-2</v>
      </c>
      <c r="T2161">
        <v>0.876</v>
      </c>
      <c r="U2161">
        <f t="shared" si="298"/>
        <v>4.3828670000000125E-3</v>
      </c>
      <c r="V2161">
        <v>-9.4960000000000004</v>
      </c>
      <c r="W2161">
        <f t="shared" si="301"/>
        <v>-1.4073177000000214E-2</v>
      </c>
    </row>
    <row r="2162" spans="1:23" x14ac:dyDescent="0.2">
      <c r="A2162">
        <v>1.61423019007171E+18</v>
      </c>
      <c r="B2162">
        <v>2175</v>
      </c>
      <c r="C2162">
        <v>1.6142301900693601E+18</v>
      </c>
      <c r="D2162" t="s">
        <v>14</v>
      </c>
      <c r="E2162">
        <v>-5.3744646302499997E-2</v>
      </c>
      <c r="F2162">
        <f t="shared" si="302"/>
        <v>-1.9405697500002317E-5</v>
      </c>
      <c r="G2162">
        <v>-7.8658202713399999E-3</v>
      </c>
      <c r="H2162" s="2">
        <f t="shared" si="303"/>
        <v>-7.7279728659999936E-5</v>
      </c>
      <c r="I2162">
        <v>-0.40035753723900003</v>
      </c>
      <c r="J2162" s="2">
        <f t="shared" si="304"/>
        <v>3.081372390000281E-4</v>
      </c>
      <c r="K2162">
        <v>0.91474777083100001</v>
      </c>
      <c r="L2162">
        <v>-7.18E-4</v>
      </c>
      <c r="M2162">
        <f t="shared" si="305"/>
        <v>7.29011E-4</v>
      </c>
      <c r="N2162">
        <v>1.6949999999999999E-3</v>
      </c>
      <c r="O2162" s="1">
        <f t="shared" si="306"/>
        <v>-1.8599999999999999E-3</v>
      </c>
      <c r="P2162">
        <v>1.281E-3</v>
      </c>
      <c r="Q2162">
        <f t="shared" si="299"/>
        <v>-1.3762195000000001E-3</v>
      </c>
      <c r="R2162">
        <v>-0.53100000000000003</v>
      </c>
      <c r="S2162">
        <f t="shared" si="300"/>
        <v>-1.6487511999999982E-2</v>
      </c>
      <c r="T2162">
        <v>0.875</v>
      </c>
      <c r="U2162">
        <f t="shared" si="298"/>
        <v>5.3828670000000134E-3</v>
      </c>
      <c r="V2162">
        <v>-9.49</v>
      </c>
      <c r="W2162">
        <f t="shared" si="301"/>
        <v>-2.0073177000000442E-2</v>
      </c>
    </row>
    <row r="2163" spans="1:23" x14ac:dyDescent="0.2">
      <c r="A2163">
        <v>1.6142301920747699E+18</v>
      </c>
      <c r="B2163">
        <v>2176</v>
      </c>
      <c r="C2163">
        <v>1.6142301920720499E+18</v>
      </c>
      <c r="D2163" t="s">
        <v>14</v>
      </c>
      <c r="E2163">
        <v>-5.37410365711E-2</v>
      </c>
      <c r="F2163">
        <f t="shared" si="302"/>
        <v>-2.3015428900000079E-5</v>
      </c>
      <c r="G2163">
        <v>-7.8587663038899996E-3</v>
      </c>
      <c r="H2163" s="2">
        <f t="shared" si="303"/>
        <v>-8.4333696110000175E-5</v>
      </c>
      <c r="I2163">
        <v>-0.40034130296999998</v>
      </c>
      <c r="J2163" s="2">
        <f t="shared" si="304"/>
        <v>2.9190296999997978E-4</v>
      </c>
      <c r="K2163">
        <v>0.91475514861399998</v>
      </c>
      <c r="L2163">
        <v>-2.8800000000000001E-4</v>
      </c>
      <c r="M2163">
        <f t="shared" si="305"/>
        <v>2.9901100000000001E-4</v>
      </c>
      <c r="N2163">
        <v>-1.8779999999999999E-3</v>
      </c>
      <c r="O2163" s="1">
        <f t="shared" si="306"/>
        <v>1.7129999999999999E-3</v>
      </c>
      <c r="P2163">
        <v>5.0600000000000005E-4</v>
      </c>
      <c r="Q2163">
        <f t="shared" si="299"/>
        <v>-6.0121950000000001E-4</v>
      </c>
      <c r="R2163">
        <v>-0.53400000000000003</v>
      </c>
      <c r="S2163">
        <f t="shared" si="300"/>
        <v>-1.3487511999999979E-2</v>
      </c>
      <c r="T2163">
        <v>0.9</v>
      </c>
      <c r="U2163">
        <f t="shared" si="298"/>
        <v>-1.9617133000000009E-2</v>
      </c>
      <c r="V2163">
        <v>-9.5229999999999997</v>
      </c>
      <c r="W2163">
        <f t="shared" si="301"/>
        <v>1.2926822999999033E-2</v>
      </c>
    </row>
    <row r="2164" spans="1:23" x14ac:dyDescent="0.2">
      <c r="A2164">
        <v>1.61423019407501E+18</v>
      </c>
      <c r="B2164">
        <v>2177</v>
      </c>
      <c r="C2164">
        <v>1.6142301940725701E+18</v>
      </c>
      <c r="D2164" t="s">
        <v>14</v>
      </c>
      <c r="E2164">
        <v>-5.3737838139299998E-2</v>
      </c>
      <c r="F2164">
        <f t="shared" si="302"/>
        <v>-2.6213860700001479E-5</v>
      </c>
      <c r="G2164">
        <v>-7.8488985163700006E-3</v>
      </c>
      <c r="H2164" s="2">
        <f t="shared" si="303"/>
        <v>-9.420148362999925E-5</v>
      </c>
      <c r="I2164">
        <v>-0.40037296484099999</v>
      </c>
      <c r="J2164" s="2">
        <f t="shared" si="304"/>
        <v>3.2356484099999028E-4</v>
      </c>
      <c r="K2164">
        <v>0.91474156381399996</v>
      </c>
      <c r="L2164">
        <v>-1.348E-3</v>
      </c>
      <c r="M2164">
        <f t="shared" si="305"/>
        <v>1.359011E-3</v>
      </c>
      <c r="N2164">
        <v>-5.3499999999999999E-4</v>
      </c>
      <c r="O2164" s="1">
        <f t="shared" si="306"/>
        <v>3.6999999999999999E-4</v>
      </c>
      <c r="P2164">
        <v>9.0499999999999999E-4</v>
      </c>
      <c r="Q2164">
        <f t="shared" si="299"/>
        <v>-1.0002195000000001E-3</v>
      </c>
      <c r="R2164">
        <v>-0.55700000000000005</v>
      </c>
      <c r="S2164">
        <f t="shared" si="300"/>
        <v>9.5124880000000411E-3</v>
      </c>
      <c r="T2164">
        <v>0.86399999999999999</v>
      </c>
      <c r="U2164">
        <f t="shared" si="298"/>
        <v>1.6382867000000023E-2</v>
      </c>
      <c r="V2164">
        <v>-9.5039999999999996</v>
      </c>
      <c r="W2164">
        <f t="shared" si="301"/>
        <v>-6.0731770000010954E-3</v>
      </c>
    </row>
    <row r="2165" spans="1:23" x14ac:dyDescent="0.2">
      <c r="A2165">
        <v>1.6142301960781499E+18</v>
      </c>
      <c r="B2165">
        <v>2178</v>
      </c>
      <c r="C2165">
        <v>1.6142301960752699E+18</v>
      </c>
      <c r="D2165" t="s">
        <v>14</v>
      </c>
      <c r="E2165">
        <v>-5.3740617294699998E-2</v>
      </c>
      <c r="F2165">
        <f t="shared" si="302"/>
        <v>-2.343470530000169E-5</v>
      </c>
      <c r="G2165">
        <v>-7.8740231652699999E-3</v>
      </c>
      <c r="H2165" s="2">
        <f t="shared" si="303"/>
        <v>-6.9076834729999911E-5</v>
      </c>
      <c r="I2165">
        <v>-0.40041361534100001</v>
      </c>
      <c r="J2165" s="2">
        <f t="shared" si="304"/>
        <v>3.6421534100000708E-4</v>
      </c>
      <c r="K2165">
        <v>0.91472339122900004</v>
      </c>
      <c r="L2165" s="1">
        <v>8.2999999999999998E-5</v>
      </c>
      <c r="M2165">
        <f t="shared" si="305"/>
        <v>-7.1989000000000005E-5</v>
      </c>
      <c r="N2165">
        <v>-1.408E-3</v>
      </c>
      <c r="O2165" s="1">
        <f t="shared" si="306"/>
        <v>1.243E-3</v>
      </c>
      <c r="P2165">
        <v>-9.7000000000000005E-4</v>
      </c>
      <c r="Q2165">
        <f t="shared" si="299"/>
        <v>8.7478050000000009E-4</v>
      </c>
      <c r="R2165">
        <v>-0.55800000000000005</v>
      </c>
      <c r="S2165">
        <f t="shared" si="300"/>
        <v>1.0512488000000042E-2</v>
      </c>
      <c r="T2165">
        <v>0.88100000000000001</v>
      </c>
      <c r="U2165">
        <f t="shared" si="298"/>
        <v>-6.1713299999999194E-4</v>
      </c>
      <c r="V2165">
        <v>-9.5389999999999997</v>
      </c>
      <c r="W2165">
        <f t="shared" si="301"/>
        <v>2.8926822999999047E-2</v>
      </c>
    </row>
    <row r="2166" spans="1:23" x14ac:dyDescent="0.2">
      <c r="A2166">
        <v>1.61423019807999E+18</v>
      </c>
      <c r="B2166">
        <v>2179</v>
      </c>
      <c r="C2166">
        <v>1.6142301980775501E+18</v>
      </c>
      <c r="D2166" t="s">
        <v>14</v>
      </c>
      <c r="E2166">
        <v>-5.3725757285699997E-2</v>
      </c>
      <c r="F2166">
        <f t="shared" si="302"/>
        <v>-3.8294714300002308E-5</v>
      </c>
      <c r="G2166">
        <v>-7.86106514971E-3</v>
      </c>
      <c r="H2166" s="2">
        <f t="shared" si="303"/>
        <v>-8.2034850289999794E-5</v>
      </c>
      <c r="I2166">
        <v>-0.40042099175099999</v>
      </c>
      <c r="J2166" s="2">
        <f t="shared" si="304"/>
        <v>3.7159175099998887E-4</v>
      </c>
      <c r="K2166">
        <v>0.91472114659299997</v>
      </c>
      <c r="L2166">
        <v>1.7459999999999999E-3</v>
      </c>
      <c r="M2166">
        <f t="shared" si="305"/>
        <v>-1.7349889999999999E-3</v>
      </c>
      <c r="N2166">
        <v>1.178E-3</v>
      </c>
      <c r="O2166" s="1">
        <f t="shared" si="306"/>
        <v>-1.343E-3</v>
      </c>
      <c r="P2166">
        <v>9.4899999999999997E-4</v>
      </c>
      <c r="Q2166">
        <f t="shared" si="299"/>
        <v>-1.0442195E-3</v>
      </c>
      <c r="R2166">
        <v>-0.56999999999999995</v>
      </c>
      <c r="S2166">
        <f t="shared" si="300"/>
        <v>2.2512487999999942E-2</v>
      </c>
      <c r="T2166">
        <v>0.89800000000000002</v>
      </c>
      <c r="U2166">
        <f t="shared" si="298"/>
        <v>-1.7617133000000007E-2</v>
      </c>
      <c r="V2166">
        <v>-9.4920000000000009</v>
      </c>
      <c r="W2166">
        <f t="shared" si="301"/>
        <v>-1.8073176999999774E-2</v>
      </c>
    </row>
    <row r="2167" spans="1:23" x14ac:dyDescent="0.2">
      <c r="A2167">
        <v>1.61423020008259E+18</v>
      </c>
      <c r="B2167">
        <v>2180</v>
      </c>
      <c r="C2167">
        <v>1.61423020007982E+18</v>
      </c>
      <c r="D2167" t="s">
        <v>14</v>
      </c>
      <c r="E2167">
        <v>-5.3725688682900001E-2</v>
      </c>
      <c r="F2167">
        <f t="shared" si="302"/>
        <v>-3.8363317099998628E-5</v>
      </c>
      <c r="G2167">
        <v>-7.8615339950900004E-3</v>
      </c>
      <c r="H2167" s="2">
        <f t="shared" si="303"/>
        <v>-8.1566004909999421E-5</v>
      </c>
      <c r="I2167">
        <v>-0.400413009288</v>
      </c>
      <c r="J2167" s="2">
        <f t="shared" si="304"/>
        <v>3.636092879999997E-4</v>
      </c>
      <c r="K2167">
        <v>0.91472464089000005</v>
      </c>
      <c r="L2167">
        <v>3.5E-4</v>
      </c>
      <c r="M2167">
        <f t="shared" si="305"/>
        <v>-3.3898899999999999E-4</v>
      </c>
      <c r="N2167">
        <v>-3.9199999999999999E-4</v>
      </c>
      <c r="O2167" s="1">
        <f t="shared" si="306"/>
        <v>2.2699999999999999E-4</v>
      </c>
      <c r="P2167">
        <v>1.1410000000000001E-3</v>
      </c>
      <c r="Q2167">
        <f t="shared" si="299"/>
        <v>-1.2362195000000002E-3</v>
      </c>
      <c r="R2167">
        <v>-0.53700000000000003</v>
      </c>
      <c r="S2167">
        <f t="shared" si="300"/>
        <v>-1.0487511999999977E-2</v>
      </c>
      <c r="T2167">
        <v>0.871</v>
      </c>
      <c r="U2167">
        <f t="shared" si="298"/>
        <v>9.3828670000000169E-3</v>
      </c>
      <c r="V2167">
        <v>-9.484</v>
      </c>
      <c r="W2167">
        <f t="shared" si="301"/>
        <v>-2.6073177000000669E-2</v>
      </c>
    </row>
    <row r="2168" spans="1:23" x14ac:dyDescent="0.2">
      <c r="A2168">
        <v>1.6142302020848901E+18</v>
      </c>
      <c r="B2168">
        <v>2181</v>
      </c>
      <c r="C2168">
        <v>1.6142302020825001E+18</v>
      </c>
      <c r="D2168" t="s">
        <v>14</v>
      </c>
      <c r="E2168">
        <v>-5.3725551465099997E-2</v>
      </c>
      <c r="F2168">
        <f t="shared" si="302"/>
        <v>-3.8500534900003103E-5</v>
      </c>
      <c r="G2168">
        <v>-7.86247168405E-3</v>
      </c>
      <c r="H2168" s="2">
        <f t="shared" si="303"/>
        <v>-8.0628315949999793E-5</v>
      </c>
      <c r="I2168">
        <v>-0.40039704427099998</v>
      </c>
      <c r="J2168" s="2">
        <f t="shared" si="304"/>
        <v>3.4764427099998052E-4</v>
      </c>
      <c r="K2168">
        <v>0.91473162927600005</v>
      </c>
      <c r="L2168">
        <v>3.3700000000000001E-4</v>
      </c>
      <c r="M2168">
        <f t="shared" si="305"/>
        <v>-3.25989E-4</v>
      </c>
      <c r="N2168">
        <v>3.6709999999999998E-3</v>
      </c>
      <c r="O2168" s="1">
        <f t="shared" si="306"/>
        <v>-3.836E-3</v>
      </c>
      <c r="P2168">
        <v>-9.6199999999999996E-4</v>
      </c>
      <c r="Q2168">
        <f t="shared" si="299"/>
        <v>8.667805E-4</v>
      </c>
      <c r="R2168">
        <v>-0.56299999999999994</v>
      </c>
      <c r="S2168">
        <f t="shared" si="300"/>
        <v>1.5512487999999935E-2</v>
      </c>
      <c r="T2168">
        <v>0.875</v>
      </c>
      <c r="U2168">
        <f t="shared" si="298"/>
        <v>5.3828670000000134E-3</v>
      </c>
      <c r="V2168">
        <v>-9.5289999999999999</v>
      </c>
      <c r="W2168">
        <f t="shared" si="301"/>
        <v>1.892682299999926E-2</v>
      </c>
    </row>
    <row r="2169" spans="1:23" x14ac:dyDescent="0.2">
      <c r="A2169">
        <v>1.61423020408686E+18</v>
      </c>
      <c r="B2169">
        <v>2182</v>
      </c>
      <c r="C2169">
        <v>1.61423020408477E+18</v>
      </c>
      <c r="D2169" t="s">
        <v>14</v>
      </c>
      <c r="E2169">
        <v>-5.3736938278400002E-2</v>
      </c>
      <c r="F2169">
        <f t="shared" si="302"/>
        <v>-2.7113721599997254E-5</v>
      </c>
      <c r="G2169">
        <v>-7.86743828143E-3</v>
      </c>
      <c r="H2169" s="2">
        <f t="shared" si="303"/>
        <v>-7.5661718569999814E-5</v>
      </c>
      <c r="I2169">
        <v>-0.40038939907499999</v>
      </c>
      <c r="J2169" s="2">
        <f t="shared" si="304"/>
        <v>3.3999907499998594E-4</v>
      </c>
      <c r="K2169">
        <v>0.91473426413799996</v>
      </c>
      <c r="L2169">
        <v>-8.4500000000000005E-4</v>
      </c>
      <c r="M2169">
        <f t="shared" si="305"/>
        <v>8.5601100000000005E-4</v>
      </c>
      <c r="N2169">
        <v>1.3910000000000001E-3</v>
      </c>
      <c r="O2169" s="1">
        <f t="shared" si="306"/>
        <v>-1.5560000000000001E-3</v>
      </c>
      <c r="P2169">
        <v>-2.4699999999999999E-4</v>
      </c>
      <c r="Q2169">
        <f t="shared" si="299"/>
        <v>1.5178049999999997E-4</v>
      </c>
      <c r="R2169">
        <v>-0.56399999999999995</v>
      </c>
      <c r="S2169">
        <f t="shared" si="300"/>
        <v>1.6512487999999936E-2</v>
      </c>
      <c r="T2169">
        <v>0.88200000000000001</v>
      </c>
      <c r="U2169">
        <f t="shared" si="298"/>
        <v>-1.6171329999999928E-3</v>
      </c>
      <c r="V2169">
        <v>-9.4990000000000006</v>
      </c>
      <c r="W2169">
        <f t="shared" si="301"/>
        <v>-1.1073177000000101E-2</v>
      </c>
    </row>
    <row r="2170" spans="1:23" x14ac:dyDescent="0.2">
      <c r="A2170">
        <v>1.61423020608941E+18</v>
      </c>
      <c r="B2170">
        <v>2183</v>
      </c>
      <c r="C2170">
        <v>1.61423020608704E+18</v>
      </c>
      <c r="D2170" t="s">
        <v>14</v>
      </c>
      <c r="E2170">
        <v>-5.3732428573799999E-2</v>
      </c>
      <c r="F2170">
        <f t="shared" si="302"/>
        <v>-3.162342620000036E-5</v>
      </c>
      <c r="G2170">
        <v>-7.8789241473400003E-3</v>
      </c>
      <c r="H2170" s="2">
        <f t="shared" si="303"/>
        <v>-6.4175852659999547E-5</v>
      </c>
      <c r="I2170">
        <v>-0.40038959905999999</v>
      </c>
      <c r="J2170" s="2">
        <f t="shared" si="304"/>
        <v>3.4019905999999045E-4</v>
      </c>
      <c r="K2170">
        <v>0.91473434265800002</v>
      </c>
      <c r="L2170">
        <v>-4.2900000000000002E-4</v>
      </c>
      <c r="M2170">
        <f t="shared" si="305"/>
        <v>4.4001100000000003E-4</v>
      </c>
      <c r="N2170">
        <v>-2.2460000000000002E-3</v>
      </c>
      <c r="O2170" s="1">
        <f t="shared" si="306"/>
        <v>2.0810000000000004E-3</v>
      </c>
      <c r="P2170">
        <v>-1.474E-3</v>
      </c>
      <c r="Q2170">
        <f t="shared" si="299"/>
        <v>1.3787805E-3</v>
      </c>
      <c r="R2170">
        <v>-0.56200000000000006</v>
      </c>
      <c r="S2170">
        <f t="shared" si="300"/>
        <v>1.4512488000000046E-2</v>
      </c>
      <c r="T2170">
        <v>0.88500000000000001</v>
      </c>
      <c r="U2170">
        <f t="shared" si="298"/>
        <v>-4.6171329999999955E-3</v>
      </c>
      <c r="V2170">
        <v>-9.5030000000000001</v>
      </c>
      <c r="W2170">
        <f t="shared" si="301"/>
        <v>-7.0731770000005412E-3</v>
      </c>
    </row>
    <row r="2171" spans="1:23" x14ac:dyDescent="0.2">
      <c r="A2171">
        <v>1.61423020809075E+18</v>
      </c>
      <c r="B2171">
        <v>2184</v>
      </c>
      <c r="C2171">
        <v>1.61423020808861E+18</v>
      </c>
      <c r="D2171" t="s">
        <v>14</v>
      </c>
      <c r="E2171">
        <v>-5.3748393691700001E-2</v>
      </c>
      <c r="F2171">
        <f t="shared" si="302"/>
        <v>-1.5658308299998369E-5</v>
      </c>
      <c r="G2171">
        <v>-7.8719360293400004E-3</v>
      </c>
      <c r="H2171" s="2">
        <f t="shared" si="303"/>
        <v>-7.1163970659999382E-5</v>
      </c>
      <c r="I2171">
        <v>-0.40038973651199999</v>
      </c>
      <c r="J2171" s="2">
        <f t="shared" si="304"/>
        <v>3.403365119999946E-4</v>
      </c>
      <c r="K2171">
        <v>0.91473340471099995</v>
      </c>
      <c r="L2171">
        <v>-1.519E-3</v>
      </c>
      <c r="M2171">
        <f t="shared" si="305"/>
        <v>1.530011E-3</v>
      </c>
      <c r="N2171">
        <v>-1.7849999999999999E-3</v>
      </c>
      <c r="O2171" s="1">
        <f t="shared" si="306"/>
        <v>1.6199999999999999E-3</v>
      </c>
      <c r="P2171" s="1">
        <v>-7.2000000000000002E-5</v>
      </c>
      <c r="Q2171">
        <f t="shared" si="299"/>
        <v>-2.3219500000000004E-5</v>
      </c>
      <c r="R2171">
        <v>-0.56999999999999995</v>
      </c>
      <c r="S2171">
        <f t="shared" si="300"/>
        <v>2.2512487999999942E-2</v>
      </c>
      <c r="T2171">
        <v>0.88800000000000001</v>
      </c>
      <c r="U2171">
        <f t="shared" si="298"/>
        <v>-7.6171329999999982E-3</v>
      </c>
      <c r="V2171">
        <v>-9.5050000000000008</v>
      </c>
      <c r="W2171">
        <f t="shared" si="301"/>
        <v>-5.0731769999998733E-3</v>
      </c>
    </row>
    <row r="2172" spans="1:23" x14ac:dyDescent="0.2">
      <c r="A2172">
        <v>1.6142302100930601E+18</v>
      </c>
      <c r="B2172">
        <v>2185</v>
      </c>
      <c r="C2172">
        <v>1.6142302100909399E+18</v>
      </c>
      <c r="D2172" t="s">
        <v>14</v>
      </c>
      <c r="E2172">
        <v>-5.3748324994099997E-2</v>
      </c>
      <c r="F2172">
        <f t="shared" si="302"/>
        <v>-1.5727005900002811E-5</v>
      </c>
      <c r="G2172">
        <v>-7.8724050722600008E-3</v>
      </c>
      <c r="H2172" s="2">
        <f t="shared" si="303"/>
        <v>-7.0694927739999025E-5</v>
      </c>
      <c r="I2172">
        <v>-0.40038175394199998</v>
      </c>
      <c r="J2172" s="2">
        <f t="shared" si="304"/>
        <v>3.3235394199998547E-4</v>
      </c>
      <c r="K2172">
        <v>0.91473689873599995</v>
      </c>
      <c r="L2172">
        <v>2.0799999999999999E-4</v>
      </c>
      <c r="M2172">
        <f t="shared" si="305"/>
        <v>-1.9698899999999998E-4</v>
      </c>
      <c r="N2172">
        <v>-6.2500000000000001E-4</v>
      </c>
      <c r="O2172" s="1">
        <f t="shared" si="306"/>
        <v>4.6000000000000001E-4</v>
      </c>
      <c r="P2172">
        <v>-4.8000000000000001E-4</v>
      </c>
      <c r="Q2172">
        <f t="shared" si="299"/>
        <v>3.8478049999999999E-4</v>
      </c>
      <c r="R2172">
        <v>-0.55600000000000005</v>
      </c>
      <c r="S2172">
        <f t="shared" si="300"/>
        <v>8.5124880000000402E-3</v>
      </c>
      <c r="T2172">
        <v>0.89900000000000002</v>
      </c>
      <c r="U2172">
        <f t="shared" si="298"/>
        <v>-1.8617133000000008E-2</v>
      </c>
      <c r="V2172">
        <v>-9.516</v>
      </c>
      <c r="W2172">
        <f t="shared" si="301"/>
        <v>5.9268229999993594E-3</v>
      </c>
    </row>
    <row r="2173" spans="1:23" x14ac:dyDescent="0.2">
      <c r="A2173">
        <v>1.61423021209568E+18</v>
      </c>
      <c r="B2173">
        <v>2186</v>
      </c>
      <c r="C2173">
        <v>1.6142302120933601E+18</v>
      </c>
      <c r="D2173" t="s">
        <v>14</v>
      </c>
      <c r="E2173">
        <v>-5.3748393691700001E-2</v>
      </c>
      <c r="F2173">
        <f t="shared" si="302"/>
        <v>-1.5658308299998369E-5</v>
      </c>
      <c r="G2173">
        <v>-7.8719360293400004E-3</v>
      </c>
      <c r="H2173" s="2">
        <f t="shared" si="303"/>
        <v>-7.1163970659999382E-5</v>
      </c>
      <c r="I2173">
        <v>-0.40038973651199999</v>
      </c>
      <c r="J2173" s="2">
        <f t="shared" si="304"/>
        <v>3.403365119999946E-4</v>
      </c>
      <c r="K2173">
        <v>0.91473340471099995</v>
      </c>
      <c r="L2173">
        <v>-6.2100000000000002E-4</v>
      </c>
      <c r="M2173">
        <f t="shared" si="305"/>
        <v>6.3201100000000003E-4</v>
      </c>
      <c r="N2173">
        <v>6.78E-4</v>
      </c>
      <c r="O2173" s="1">
        <f t="shared" si="306"/>
        <v>-8.43E-4</v>
      </c>
      <c r="P2173">
        <v>4.5199999999999998E-4</v>
      </c>
      <c r="Q2173">
        <f t="shared" si="299"/>
        <v>-5.472195E-4</v>
      </c>
      <c r="R2173">
        <v>-0.54400000000000004</v>
      </c>
      <c r="S2173">
        <f t="shared" si="300"/>
        <v>-3.4875119999999704E-3</v>
      </c>
      <c r="T2173">
        <v>0.89800000000000002</v>
      </c>
      <c r="U2173">
        <f t="shared" si="298"/>
        <v>-1.7617133000000007E-2</v>
      </c>
      <c r="V2173">
        <v>-9.5340000000000007</v>
      </c>
      <c r="W2173">
        <f t="shared" si="301"/>
        <v>2.3926823000000041E-2</v>
      </c>
    </row>
    <row r="2174" spans="1:23" x14ac:dyDescent="0.2">
      <c r="A2174">
        <v>1.6142302140970801E+18</v>
      </c>
      <c r="B2174">
        <v>2187</v>
      </c>
      <c r="C2174">
        <v>1.6142302140950999E+18</v>
      </c>
      <c r="D2174" t="s">
        <v>14</v>
      </c>
      <c r="E2174">
        <v>-5.3756307577399999E-2</v>
      </c>
      <c r="F2174">
        <f t="shared" si="302"/>
        <v>-7.7444226000006333E-6</v>
      </c>
      <c r="G2174">
        <v>-7.8689110820300001E-3</v>
      </c>
      <c r="H2174" s="2">
        <f t="shared" si="303"/>
        <v>-7.4188917969999699E-5</v>
      </c>
      <c r="I2174">
        <v>-0.40038182262700001</v>
      </c>
      <c r="J2174" s="2">
        <f t="shared" si="304"/>
        <v>3.3242262700000635E-4</v>
      </c>
      <c r="K2174">
        <v>0.91473642965799995</v>
      </c>
      <c r="L2174">
        <v>-1.2400000000000001E-4</v>
      </c>
      <c r="M2174">
        <f t="shared" si="305"/>
        <v>1.3501100000000001E-4</v>
      </c>
      <c r="N2174">
        <v>-1.9070000000000001E-3</v>
      </c>
      <c r="O2174" s="1">
        <f t="shared" si="306"/>
        <v>1.7420000000000001E-3</v>
      </c>
      <c r="P2174">
        <v>-1.14E-3</v>
      </c>
      <c r="Q2174">
        <f t="shared" si="299"/>
        <v>1.0447804999999999E-3</v>
      </c>
      <c r="R2174">
        <v>-0.55700000000000005</v>
      </c>
      <c r="S2174">
        <f t="shared" si="300"/>
        <v>9.5124880000000411E-3</v>
      </c>
      <c r="T2174">
        <v>0.85699999999999998</v>
      </c>
      <c r="U2174">
        <f t="shared" si="298"/>
        <v>2.3382867000000029E-2</v>
      </c>
      <c r="V2174">
        <v>-9.5129999999999999</v>
      </c>
      <c r="W2174">
        <f t="shared" si="301"/>
        <v>2.9268229999992457E-3</v>
      </c>
    </row>
    <row r="2175" spans="1:23" x14ac:dyDescent="0.2">
      <c r="A2175">
        <v>1.61423021610062E+18</v>
      </c>
      <c r="B2175">
        <v>2188</v>
      </c>
      <c r="C2175">
        <v>1.6142302160980201E+18</v>
      </c>
      <c r="D2175" t="s">
        <v>14</v>
      </c>
      <c r="E2175">
        <v>-5.3756170230800003E-2</v>
      </c>
      <c r="F2175">
        <f t="shared" si="302"/>
        <v>-7.8817691999966133E-6</v>
      </c>
      <c r="G2175">
        <v>-7.8698493053899997E-3</v>
      </c>
      <c r="H2175" s="2">
        <f t="shared" si="303"/>
        <v>-7.3250694610000125E-5</v>
      </c>
      <c r="I2175">
        <v>-0.40036585740300001</v>
      </c>
      <c r="J2175" s="2">
        <f t="shared" si="304"/>
        <v>3.1645740300001446E-4</v>
      </c>
      <c r="K2175">
        <v>0.91474341749999999</v>
      </c>
      <c r="L2175">
        <v>-1.1969999999999999E-3</v>
      </c>
      <c r="M2175">
        <f t="shared" si="305"/>
        <v>1.2080109999999999E-3</v>
      </c>
      <c r="N2175">
        <v>1.0510000000000001E-3</v>
      </c>
      <c r="O2175" s="1">
        <f t="shared" si="306"/>
        <v>-1.2160000000000001E-3</v>
      </c>
      <c r="P2175">
        <v>1.2600000000000001E-3</v>
      </c>
      <c r="Q2175">
        <f t="shared" si="299"/>
        <v>-1.3552195000000001E-3</v>
      </c>
      <c r="R2175">
        <v>-0.55800000000000005</v>
      </c>
      <c r="S2175">
        <f t="shared" si="300"/>
        <v>1.0512488000000042E-2</v>
      </c>
      <c r="T2175">
        <v>0.88900000000000001</v>
      </c>
      <c r="U2175">
        <f t="shared" si="298"/>
        <v>-8.617132999999999E-3</v>
      </c>
      <c r="V2175">
        <v>-9.5210000000000008</v>
      </c>
      <c r="W2175">
        <f t="shared" si="301"/>
        <v>1.0926823000000141E-2</v>
      </c>
    </row>
    <row r="2176" spans="1:23" x14ac:dyDescent="0.2">
      <c r="A2176">
        <v>1.6142302181025001E+18</v>
      </c>
      <c r="B2176">
        <v>2189</v>
      </c>
      <c r="C2176">
        <v>1.6142302181000801E+18</v>
      </c>
      <c r="D2176" t="s">
        <v>14</v>
      </c>
      <c r="E2176">
        <v>-5.3755201707200002E-2</v>
      </c>
      <c r="F2176">
        <f t="shared" si="302"/>
        <v>-8.8502927999972725E-6</v>
      </c>
      <c r="G2176">
        <v>-7.8888578437299999E-3</v>
      </c>
      <c r="H2176" s="2">
        <f t="shared" si="303"/>
        <v>-5.4242156269999897E-5</v>
      </c>
      <c r="I2176">
        <v>-0.40037430885600001</v>
      </c>
      <c r="J2176" s="2">
        <f t="shared" si="304"/>
        <v>3.2490885600000574E-4</v>
      </c>
      <c r="K2176">
        <v>0.91473961159399997</v>
      </c>
      <c r="L2176">
        <v>1.245E-3</v>
      </c>
      <c r="M2176">
        <f t="shared" si="305"/>
        <v>-1.233989E-3</v>
      </c>
      <c r="N2176">
        <v>-6.1799999999999995E-4</v>
      </c>
      <c r="O2176" s="1">
        <f t="shared" si="306"/>
        <v>4.5299999999999995E-4</v>
      </c>
      <c r="P2176">
        <v>-1.08E-3</v>
      </c>
      <c r="Q2176">
        <f t="shared" si="299"/>
        <v>9.8478049999999994E-4</v>
      </c>
      <c r="R2176">
        <v>-0.55400000000000005</v>
      </c>
      <c r="S2176">
        <f t="shared" si="300"/>
        <v>6.5124880000000385E-3</v>
      </c>
      <c r="T2176">
        <v>0.89</v>
      </c>
      <c r="U2176">
        <f t="shared" si="298"/>
        <v>-9.6171329999999999E-3</v>
      </c>
      <c r="V2176">
        <v>-9.5470000000000006</v>
      </c>
      <c r="W2176">
        <f t="shared" si="301"/>
        <v>3.6926822999999942E-2</v>
      </c>
    </row>
    <row r="2177" spans="1:23" x14ac:dyDescent="0.2">
      <c r="A2177">
        <v>1.61423022010241E+18</v>
      </c>
      <c r="B2177">
        <v>2190</v>
      </c>
      <c r="C2177">
        <v>1.6142302201003899E+18</v>
      </c>
      <c r="D2177" t="s">
        <v>14</v>
      </c>
      <c r="E2177">
        <v>-5.3758950027799998E-2</v>
      </c>
      <c r="F2177">
        <f t="shared" si="302"/>
        <v>-5.10197220000147E-6</v>
      </c>
      <c r="G2177">
        <v>-7.8949731708500004E-3</v>
      </c>
      <c r="H2177" s="2">
        <f t="shared" si="303"/>
        <v>-4.8126829149999426E-5</v>
      </c>
      <c r="I2177">
        <v>-0.40040650774600001</v>
      </c>
      <c r="J2177" s="2">
        <f t="shared" si="304"/>
        <v>3.5710774600000716E-4</v>
      </c>
      <c r="K2177">
        <v>0.91472524467500005</v>
      </c>
      <c r="L2177">
        <v>-2.52E-4</v>
      </c>
      <c r="M2177">
        <f t="shared" si="305"/>
        <v>2.6301100000000001E-4</v>
      </c>
      <c r="N2177">
        <v>5.6700000000000001E-4</v>
      </c>
      <c r="O2177" s="1">
        <f t="shared" si="306"/>
        <v>-7.3200000000000001E-4</v>
      </c>
      <c r="P2177">
        <v>2.4989999999999999E-3</v>
      </c>
      <c r="Q2177">
        <f t="shared" si="299"/>
        <v>-2.5942194999999998E-3</v>
      </c>
      <c r="R2177">
        <v>-0.54700000000000004</v>
      </c>
      <c r="S2177">
        <f t="shared" si="300"/>
        <v>-4.8751199999996775E-4</v>
      </c>
      <c r="T2177">
        <v>0.88100000000000001</v>
      </c>
      <c r="U2177">
        <f t="shared" ref="U2177:U2240" si="307">(0.880382867 - T2177)</f>
        <v>-6.1713299999999194E-4</v>
      </c>
      <c r="V2177">
        <v>-9.4789999999999992</v>
      </c>
      <c r="W2177">
        <f t="shared" si="301"/>
        <v>-3.1073177000001451E-2</v>
      </c>
    </row>
    <row r="2178" spans="1:23" x14ac:dyDescent="0.2">
      <c r="A2178">
        <v>1.61423022210494E+18</v>
      </c>
      <c r="B2178">
        <v>2191</v>
      </c>
      <c r="C2178">
        <v>1.6142302221026501E+18</v>
      </c>
      <c r="D2178" t="s">
        <v>14</v>
      </c>
      <c r="E2178">
        <v>-5.3750760742300001E-2</v>
      </c>
      <c r="F2178">
        <f t="shared" si="302"/>
        <v>-1.3291257699998837E-5</v>
      </c>
      <c r="G2178">
        <v>-7.8998745708300008E-3</v>
      </c>
      <c r="H2178" s="2">
        <f t="shared" si="303"/>
        <v>-4.3225429169999052E-5</v>
      </c>
      <c r="I2178">
        <v>-0.40038249123399999</v>
      </c>
      <c r="J2178" s="2">
        <f t="shared" si="304"/>
        <v>3.3309123399999363E-4</v>
      </c>
      <c r="K2178">
        <v>0.91473619607800005</v>
      </c>
      <c r="L2178">
        <v>1.9849999999999998E-3</v>
      </c>
      <c r="M2178">
        <f t="shared" si="305"/>
        <v>-1.9739889999999998E-3</v>
      </c>
      <c r="N2178">
        <v>-3.4200000000000002E-4</v>
      </c>
      <c r="O2178" s="1">
        <f t="shared" si="306"/>
        <v>1.7700000000000002E-4</v>
      </c>
      <c r="P2178">
        <v>-9.6699999999999998E-4</v>
      </c>
      <c r="Q2178">
        <f t="shared" ref="Q2178:Q2241" si="308">(-0.0000952195 - P2178)</f>
        <v>8.7178050000000001E-4</v>
      </c>
      <c r="R2178">
        <v>-0.52600000000000002</v>
      </c>
      <c r="S2178">
        <f t="shared" ref="S2178:S2241" si="309">(-0.547487512 - R2178)</f>
        <v>-2.1487511999999986E-2</v>
      </c>
      <c r="T2178">
        <v>0.88200000000000001</v>
      </c>
      <c r="U2178">
        <f t="shared" si="307"/>
        <v>-1.6171329999999928E-3</v>
      </c>
      <c r="V2178">
        <v>-9.5079999999999991</v>
      </c>
      <c r="W2178">
        <f t="shared" ref="W2178:W2241" si="310">(-9.510073177 - V2178)</f>
        <v>-2.0731770000015359E-3</v>
      </c>
    </row>
    <row r="2179" spans="1:23" x14ac:dyDescent="0.2">
      <c r="A2179">
        <v>1.6142302241070799E+18</v>
      </c>
      <c r="B2179">
        <v>2192</v>
      </c>
      <c r="C2179">
        <v>1.6142302241045399E+18</v>
      </c>
      <c r="D2179" t="s">
        <v>14</v>
      </c>
      <c r="E2179">
        <v>-5.3747425698999998E-2</v>
      </c>
      <c r="F2179">
        <f t="shared" ref="F2179:F2242" si="311">(-0.053764052-E2179)</f>
        <v>-1.6626301000001453E-5</v>
      </c>
      <c r="G2179">
        <v>-7.8909446667799997E-3</v>
      </c>
      <c r="H2179" s="2">
        <f t="shared" ref="H2179:H2242" si="312">(-0.0079431 - G2179)</f>
        <v>-5.2155333220000114E-5</v>
      </c>
      <c r="I2179">
        <v>-0.40039818770000002</v>
      </c>
      <c r="J2179" s="2">
        <f t="shared" ref="J2179:J2242" si="313">(-0.4000494 - I2179)</f>
        <v>3.4878770000001946E-4</v>
      </c>
      <c r="K2179">
        <v>0.91472959857500002</v>
      </c>
      <c r="L2179">
        <v>-5.31E-4</v>
      </c>
      <c r="M2179">
        <f t="shared" ref="M2179:M2242" si="314">(0.000011011 - L2179)</f>
        <v>5.4201100000000001E-4</v>
      </c>
      <c r="N2179">
        <v>1.9870000000000001E-3</v>
      </c>
      <c r="O2179" s="1">
        <f t="shared" ref="O2179:O2242" si="315">(-0.000165 - N2179)</f>
        <v>-2.1520000000000003E-3</v>
      </c>
      <c r="P2179">
        <v>1.771E-3</v>
      </c>
      <c r="Q2179">
        <f t="shared" si="308"/>
        <v>-1.8662195000000001E-3</v>
      </c>
      <c r="R2179">
        <v>-0.55600000000000005</v>
      </c>
      <c r="S2179">
        <f t="shared" si="309"/>
        <v>8.5124880000000402E-3</v>
      </c>
      <c r="T2179">
        <v>0.86799999999999999</v>
      </c>
      <c r="U2179">
        <f t="shared" si="307"/>
        <v>1.238286700000002E-2</v>
      </c>
      <c r="V2179">
        <v>-9.5039999999999996</v>
      </c>
      <c r="W2179">
        <f t="shared" si="310"/>
        <v>-6.0731770000010954E-3</v>
      </c>
    </row>
    <row r="2180" spans="1:23" x14ac:dyDescent="0.2">
      <c r="A2180">
        <v>1.61423022610975E+18</v>
      </c>
      <c r="B2180">
        <v>2193</v>
      </c>
      <c r="C2180">
        <v>1.6142302261073101E+18</v>
      </c>
      <c r="D2180" t="s">
        <v>14</v>
      </c>
      <c r="E2180">
        <v>-5.3747219096100002E-2</v>
      </c>
      <c r="F2180">
        <f t="shared" si="311"/>
        <v>-1.6832903899997864E-5</v>
      </c>
      <c r="G2180">
        <v>-7.8923517683899998E-3</v>
      </c>
      <c r="H2180" s="2">
        <f t="shared" si="312"/>
        <v>-5.0748231610000041E-5</v>
      </c>
      <c r="I2180">
        <v>-0.40037423999799998</v>
      </c>
      <c r="J2180" s="2">
        <f t="shared" si="313"/>
        <v>3.2483999799998164E-4</v>
      </c>
      <c r="K2180">
        <v>0.91474008066199997</v>
      </c>
      <c r="L2180">
        <v>1.137E-3</v>
      </c>
      <c r="M2180">
        <f t="shared" si="314"/>
        <v>-1.125989E-3</v>
      </c>
      <c r="N2180">
        <v>1.2799999999999999E-4</v>
      </c>
      <c r="O2180" s="1">
        <f t="shared" si="315"/>
        <v>-2.9299999999999997E-4</v>
      </c>
      <c r="P2180">
        <v>-2.1189999999999998E-3</v>
      </c>
      <c r="Q2180">
        <f t="shared" si="308"/>
        <v>2.0237804999999999E-3</v>
      </c>
      <c r="R2180">
        <v>-0.55000000000000004</v>
      </c>
      <c r="S2180">
        <f t="shared" si="309"/>
        <v>2.5124880000000349E-3</v>
      </c>
      <c r="T2180">
        <v>0.876</v>
      </c>
      <c r="U2180">
        <f t="shared" si="307"/>
        <v>4.3828670000000125E-3</v>
      </c>
      <c r="V2180">
        <v>-9.5109999999999992</v>
      </c>
      <c r="W2180">
        <f t="shared" si="310"/>
        <v>9.2682299999857776E-4</v>
      </c>
    </row>
    <row r="2181" spans="1:23" x14ac:dyDescent="0.2">
      <c r="A2181">
        <v>1.6142302281106801E+18</v>
      </c>
      <c r="B2181">
        <v>2194</v>
      </c>
      <c r="C2181">
        <v>1.61423022810862E+18</v>
      </c>
      <c r="D2181" t="s">
        <v>14</v>
      </c>
      <c r="E2181">
        <v>-5.3747081340400002E-2</v>
      </c>
      <c r="F2181">
        <f t="shared" si="311"/>
        <v>-1.6970659599997717E-5</v>
      </c>
      <c r="G2181">
        <v>-7.8932898331300003E-3</v>
      </c>
      <c r="H2181" s="2">
        <f t="shared" si="312"/>
        <v>-4.9810166869999548E-5</v>
      </c>
      <c r="I2181">
        <v>-0.400358274711</v>
      </c>
      <c r="J2181" s="2">
        <f t="shared" si="313"/>
        <v>3.0887471099999564E-4</v>
      </c>
      <c r="K2181">
        <v>0.91474706837099995</v>
      </c>
      <c r="L2181">
        <v>-7.5000000000000002E-4</v>
      </c>
      <c r="M2181">
        <f t="shared" si="314"/>
        <v>7.6101100000000002E-4</v>
      </c>
      <c r="N2181">
        <v>2.5110000000000002E-3</v>
      </c>
      <c r="O2181" s="1">
        <f t="shared" si="315"/>
        <v>-2.6760000000000004E-3</v>
      </c>
      <c r="P2181">
        <v>1.1379999999999999E-3</v>
      </c>
      <c r="Q2181">
        <f t="shared" si="308"/>
        <v>-1.2332195E-3</v>
      </c>
      <c r="R2181">
        <v>-0.53600000000000003</v>
      </c>
      <c r="S2181">
        <f t="shared" si="309"/>
        <v>-1.1487511999999978E-2</v>
      </c>
      <c r="T2181">
        <v>0.88800000000000001</v>
      </c>
      <c r="U2181">
        <f t="shared" si="307"/>
        <v>-7.6171329999999982E-3</v>
      </c>
      <c r="V2181">
        <v>-9.48</v>
      </c>
      <c r="W2181">
        <f t="shared" si="310"/>
        <v>-3.0073177000000229E-2</v>
      </c>
    </row>
    <row r="2182" spans="1:23" x14ac:dyDescent="0.2">
      <c r="A2182">
        <v>1.6142302301098299E+18</v>
      </c>
      <c r="B2182">
        <v>2195</v>
      </c>
      <c r="C2182">
        <v>1.6142302301090099E+18</v>
      </c>
      <c r="D2182" t="s">
        <v>14</v>
      </c>
      <c r="E2182">
        <v>-5.3747356835499999E-2</v>
      </c>
      <c r="F2182">
        <f t="shared" si="311"/>
        <v>-1.6695164500001025E-5</v>
      </c>
      <c r="G2182">
        <v>-7.8914137012500007E-3</v>
      </c>
      <c r="H2182" s="2">
        <f t="shared" si="312"/>
        <v>-5.1686298749999138E-5</v>
      </c>
      <c r="I2182">
        <v>-0.400390205163</v>
      </c>
      <c r="J2182" s="2">
        <f t="shared" si="313"/>
        <v>3.4080516300000196E-4</v>
      </c>
      <c r="K2182">
        <v>0.91473309267400005</v>
      </c>
      <c r="L2182">
        <v>2.14E-4</v>
      </c>
      <c r="M2182">
        <f t="shared" si="314"/>
        <v>-2.0298899999999999E-4</v>
      </c>
      <c r="N2182">
        <v>-2.33E-4</v>
      </c>
      <c r="O2182" s="1">
        <f t="shared" si="315"/>
        <v>6.7999999999999999E-5</v>
      </c>
      <c r="P2182">
        <v>-1.4300000000000001E-3</v>
      </c>
      <c r="Q2182">
        <f t="shared" si="308"/>
        <v>1.3347805E-3</v>
      </c>
      <c r="R2182">
        <v>-0.55700000000000005</v>
      </c>
      <c r="S2182">
        <f t="shared" si="309"/>
        <v>9.5124880000000411E-3</v>
      </c>
      <c r="T2182">
        <v>0.89800000000000002</v>
      </c>
      <c r="U2182">
        <f t="shared" si="307"/>
        <v>-1.7617133000000007E-2</v>
      </c>
      <c r="V2182">
        <v>-9.5169999999999995</v>
      </c>
      <c r="W2182">
        <f t="shared" si="310"/>
        <v>6.9268229999988051E-3</v>
      </c>
    </row>
    <row r="2183" spans="1:23" x14ac:dyDescent="0.2">
      <c r="A2183">
        <v>1.61423023211501E+18</v>
      </c>
      <c r="B2183">
        <v>2196</v>
      </c>
      <c r="C2183">
        <v>1.6142302321125299E+18</v>
      </c>
      <c r="D2183" t="s">
        <v>14</v>
      </c>
      <c r="E2183">
        <v>-5.3747563413799999E-2</v>
      </c>
      <c r="F2183">
        <f t="shared" si="311"/>
        <v>-1.6488586200000266E-5</v>
      </c>
      <c r="G2183">
        <v>-7.8900065960400001E-3</v>
      </c>
      <c r="H2183" s="2">
        <f t="shared" si="312"/>
        <v>-5.3093403959999716E-5</v>
      </c>
      <c r="I2183">
        <v>-0.40041415268199998</v>
      </c>
      <c r="J2183" s="2">
        <f t="shared" si="313"/>
        <v>3.6475268199998023E-4</v>
      </c>
      <c r="K2183">
        <v>0.91472261016900003</v>
      </c>
      <c r="L2183">
        <v>-9.810000000000001E-4</v>
      </c>
      <c r="M2183">
        <f t="shared" si="314"/>
        <v>9.9201100000000011E-4</v>
      </c>
      <c r="N2183">
        <v>7.0299999999999996E-4</v>
      </c>
      <c r="O2183" s="1">
        <f t="shared" si="315"/>
        <v>-8.6799999999999996E-4</v>
      </c>
      <c r="P2183">
        <v>1.918E-3</v>
      </c>
      <c r="Q2183">
        <f t="shared" si="308"/>
        <v>-2.0132194999999999E-3</v>
      </c>
      <c r="R2183">
        <v>-0.54</v>
      </c>
      <c r="S2183">
        <f t="shared" si="309"/>
        <v>-7.487511999999974E-3</v>
      </c>
      <c r="T2183">
        <v>0.871</v>
      </c>
      <c r="U2183">
        <f t="shared" si="307"/>
        <v>9.3828670000000169E-3</v>
      </c>
      <c r="V2183">
        <v>-9.4879999999999995</v>
      </c>
      <c r="W2183">
        <f t="shared" si="310"/>
        <v>-2.207317700000111E-2</v>
      </c>
    </row>
    <row r="2184" spans="1:23" x14ac:dyDescent="0.2">
      <c r="A2184">
        <v>1.6142302341178501E+18</v>
      </c>
      <c r="B2184">
        <v>2197</v>
      </c>
      <c r="C2184">
        <v>1.6142302341154501E+18</v>
      </c>
      <c r="D2184" t="s">
        <v>14</v>
      </c>
      <c r="E2184">
        <v>-5.3744090356299998E-2</v>
      </c>
      <c r="F2184">
        <f t="shared" si="311"/>
        <v>-1.9961643700001919E-5</v>
      </c>
      <c r="G2184">
        <v>-7.8820148809500001E-3</v>
      </c>
      <c r="H2184" s="2">
        <f t="shared" si="312"/>
        <v>-6.1085119049999678E-5</v>
      </c>
      <c r="I2184">
        <v>-0.40041388402700001</v>
      </c>
      <c r="J2184" s="2">
        <f t="shared" si="313"/>
        <v>3.6448402700001159E-4</v>
      </c>
      <c r="K2184">
        <v>0.91472300073400004</v>
      </c>
      <c r="L2184">
        <v>5.8900000000000001E-4</v>
      </c>
      <c r="M2184">
        <f t="shared" si="314"/>
        <v>-5.77989E-4</v>
      </c>
      <c r="N2184">
        <v>-4.8000000000000001E-4</v>
      </c>
      <c r="O2184" s="1">
        <f t="shared" si="315"/>
        <v>3.1500000000000001E-4</v>
      </c>
      <c r="P2184">
        <v>-6.9300000000000004E-4</v>
      </c>
      <c r="Q2184">
        <f t="shared" si="308"/>
        <v>5.9778050000000007E-4</v>
      </c>
      <c r="R2184">
        <v>-0.54300000000000004</v>
      </c>
      <c r="S2184">
        <f t="shared" si="309"/>
        <v>-4.4875119999999713E-3</v>
      </c>
      <c r="T2184">
        <v>0.88900000000000001</v>
      </c>
      <c r="U2184">
        <f t="shared" si="307"/>
        <v>-8.617132999999999E-3</v>
      </c>
      <c r="V2184">
        <v>-9.5180000000000007</v>
      </c>
      <c r="W2184">
        <f t="shared" si="310"/>
        <v>7.9268230000000273E-3</v>
      </c>
    </row>
    <row r="2185" spans="1:23" x14ac:dyDescent="0.2">
      <c r="A2185">
        <v>1.6142302361186401E+18</v>
      </c>
      <c r="B2185">
        <v>2198</v>
      </c>
      <c r="C2185">
        <v>1.61423023611631E+18</v>
      </c>
      <c r="D2185" t="s">
        <v>14</v>
      </c>
      <c r="E2185">
        <v>-5.3747494558500003E-2</v>
      </c>
      <c r="F2185">
        <f t="shared" si="311"/>
        <v>-1.6557441499996661E-5</v>
      </c>
      <c r="G2185">
        <v>-7.8904756317099995E-3</v>
      </c>
      <c r="H2185" s="2">
        <f t="shared" si="312"/>
        <v>-5.2624368290000306E-5</v>
      </c>
      <c r="I2185">
        <v>-0.400406170206</v>
      </c>
      <c r="J2185" s="2">
        <f t="shared" si="313"/>
        <v>3.5677020600000109E-4</v>
      </c>
      <c r="K2185">
        <v>0.91472610440699997</v>
      </c>
      <c r="L2185">
        <v>1.0529999999999999E-3</v>
      </c>
      <c r="M2185">
        <f t="shared" si="314"/>
        <v>-1.0419889999999999E-3</v>
      </c>
      <c r="N2185">
        <v>7.4299999999999995E-4</v>
      </c>
      <c r="O2185" s="1">
        <f t="shared" si="315"/>
        <v>-9.0799999999999995E-4</v>
      </c>
      <c r="P2185">
        <v>-5.2300000000000003E-4</v>
      </c>
      <c r="Q2185">
        <f t="shared" si="308"/>
        <v>4.2778050000000001E-4</v>
      </c>
      <c r="R2185">
        <v>-0.53500000000000003</v>
      </c>
      <c r="S2185">
        <f t="shared" si="309"/>
        <v>-1.2487511999999978E-2</v>
      </c>
      <c r="T2185">
        <v>0.88900000000000001</v>
      </c>
      <c r="U2185">
        <f t="shared" si="307"/>
        <v>-8.617132999999999E-3</v>
      </c>
      <c r="V2185">
        <v>-9.4939999999999998</v>
      </c>
      <c r="W2185">
        <f t="shared" si="310"/>
        <v>-1.6073177000000882E-2</v>
      </c>
    </row>
    <row r="2186" spans="1:23" x14ac:dyDescent="0.2">
      <c r="A2186">
        <v>1.6142302381211699E+18</v>
      </c>
      <c r="B2186">
        <v>2199</v>
      </c>
      <c r="C2186">
        <v>1.6142302381189801E+18</v>
      </c>
      <c r="D2186" t="s">
        <v>14</v>
      </c>
      <c r="E2186">
        <v>-5.3759087812900001E-2</v>
      </c>
      <c r="F2186">
        <f t="shared" si="311"/>
        <v>-4.9641870999983517E-6</v>
      </c>
      <c r="G2186">
        <v>-7.8940348989599996E-3</v>
      </c>
      <c r="H2186" s="2">
        <f t="shared" si="312"/>
        <v>-4.9065101040000197E-5</v>
      </c>
      <c r="I2186">
        <v>-0.40042247265300002</v>
      </c>
      <c r="J2186" s="2">
        <f t="shared" si="313"/>
        <v>3.7307265300001724E-4</v>
      </c>
      <c r="K2186">
        <v>0.91471825612299995</v>
      </c>
      <c r="L2186" s="1">
        <v>5.1E-5</v>
      </c>
      <c r="M2186">
        <f t="shared" si="314"/>
        <v>-3.9988999999999999E-5</v>
      </c>
      <c r="N2186">
        <v>-1.083E-3</v>
      </c>
      <c r="O2186" s="1">
        <f t="shared" si="315"/>
        <v>9.1799999999999998E-4</v>
      </c>
      <c r="P2186">
        <v>-1.4710000000000001E-3</v>
      </c>
      <c r="Q2186">
        <f t="shared" si="308"/>
        <v>1.3757805E-3</v>
      </c>
      <c r="R2186">
        <v>-0.56200000000000006</v>
      </c>
      <c r="S2186">
        <f t="shared" si="309"/>
        <v>1.4512488000000046E-2</v>
      </c>
      <c r="T2186">
        <v>0.89600000000000002</v>
      </c>
      <c r="U2186">
        <f t="shared" si="307"/>
        <v>-1.5617133000000005E-2</v>
      </c>
      <c r="V2186">
        <v>-9.4760000000000009</v>
      </c>
      <c r="W2186">
        <f t="shared" si="310"/>
        <v>-3.4073176999999788E-2</v>
      </c>
    </row>
    <row r="2187" spans="1:23" x14ac:dyDescent="0.2">
      <c r="A2187">
        <v>1.61423024012338E+18</v>
      </c>
      <c r="B2187">
        <v>2200</v>
      </c>
      <c r="C2187">
        <v>1.6142302401209001E+18</v>
      </c>
      <c r="D2187" t="s">
        <v>14</v>
      </c>
      <c r="E2187">
        <v>-5.3758950027799998E-2</v>
      </c>
      <c r="F2187">
        <f t="shared" si="311"/>
        <v>-5.10197220000147E-6</v>
      </c>
      <c r="G2187">
        <v>-7.8949731708500004E-3</v>
      </c>
      <c r="H2187" s="2">
        <f t="shared" si="312"/>
        <v>-4.8126829149999426E-5</v>
      </c>
      <c r="I2187">
        <v>-0.40040650774600001</v>
      </c>
      <c r="J2187" s="2">
        <f t="shared" si="313"/>
        <v>3.5710774600000716E-4</v>
      </c>
      <c r="K2187">
        <v>0.91472524467500005</v>
      </c>
      <c r="L2187">
        <v>1.555E-3</v>
      </c>
      <c r="M2187">
        <f t="shared" si="314"/>
        <v>-1.543989E-3</v>
      </c>
      <c r="N2187">
        <v>9.5500000000000001E-4</v>
      </c>
      <c r="O2187" s="1">
        <f t="shared" si="315"/>
        <v>-1.1199999999999999E-3</v>
      </c>
      <c r="P2187">
        <v>-3.8999999999999999E-4</v>
      </c>
      <c r="Q2187">
        <f t="shared" si="308"/>
        <v>2.9478049999999997E-4</v>
      </c>
      <c r="R2187">
        <v>-0.56100000000000005</v>
      </c>
      <c r="S2187">
        <f t="shared" si="309"/>
        <v>1.3512488000000045E-2</v>
      </c>
      <c r="T2187">
        <v>0.86799999999999999</v>
      </c>
      <c r="U2187">
        <f t="shared" si="307"/>
        <v>1.238286700000002E-2</v>
      </c>
      <c r="V2187">
        <v>-9.4890000000000008</v>
      </c>
      <c r="W2187">
        <f t="shared" si="310"/>
        <v>-2.1073176999999887E-2</v>
      </c>
    </row>
    <row r="2188" spans="1:23" x14ac:dyDescent="0.2">
      <c r="A2188">
        <v>1.6142302421247201E+18</v>
      </c>
      <c r="B2188">
        <v>2201</v>
      </c>
      <c r="C2188">
        <v>1.61423024212238E+18</v>
      </c>
      <c r="D2188" t="s">
        <v>14</v>
      </c>
      <c r="E2188">
        <v>-5.3767070233499997E-2</v>
      </c>
      <c r="F2188">
        <f t="shared" si="311"/>
        <v>3.0182334999975802E-6</v>
      </c>
      <c r="G2188">
        <v>-7.8905405533900002E-3</v>
      </c>
      <c r="H2188" s="2">
        <f t="shared" si="312"/>
        <v>-5.2559446609999616E-5</v>
      </c>
      <c r="I2188">
        <v>-0.40042254152599999</v>
      </c>
      <c r="J2188" s="2">
        <f t="shared" si="313"/>
        <v>3.7314152599998707E-4</v>
      </c>
      <c r="K2188">
        <v>0.91471778695200001</v>
      </c>
      <c r="L2188">
        <v>1.8900000000000001E-4</v>
      </c>
      <c r="M2188">
        <f t="shared" si="314"/>
        <v>-1.7798900000000001E-4</v>
      </c>
      <c r="N2188">
        <v>-7.3700000000000002E-4</v>
      </c>
      <c r="O2188" s="1">
        <f t="shared" si="315"/>
        <v>5.7200000000000003E-4</v>
      </c>
      <c r="P2188">
        <v>-7.9900000000000001E-4</v>
      </c>
      <c r="Q2188">
        <f t="shared" si="308"/>
        <v>7.0378050000000005E-4</v>
      </c>
      <c r="R2188">
        <v>-0.53600000000000003</v>
      </c>
      <c r="S2188">
        <f t="shared" si="309"/>
        <v>-1.1487511999999978E-2</v>
      </c>
      <c r="T2188">
        <v>0.90600000000000003</v>
      </c>
      <c r="U2188">
        <f t="shared" si="307"/>
        <v>-2.5617133000000014E-2</v>
      </c>
      <c r="V2188">
        <v>-9.5190000000000001</v>
      </c>
      <c r="W2188">
        <f t="shared" si="310"/>
        <v>8.926822999999473E-3</v>
      </c>
    </row>
    <row r="2189" spans="1:23" x14ac:dyDescent="0.2">
      <c r="A2189">
        <v>1.61423024412739E+18</v>
      </c>
      <c r="B2189">
        <v>2202</v>
      </c>
      <c r="C2189">
        <v>1.6142302441247301E+18</v>
      </c>
      <c r="D2189" t="s">
        <v>14</v>
      </c>
      <c r="E2189">
        <v>-5.3782759841799997E-2</v>
      </c>
      <c r="F2189">
        <f t="shared" si="311"/>
        <v>1.8707841799997516E-5</v>
      </c>
      <c r="G2189">
        <v>-7.8854292377199993E-3</v>
      </c>
      <c r="H2189" s="2">
        <f t="shared" si="312"/>
        <v>-5.7670762280000523E-5</v>
      </c>
      <c r="I2189">
        <v>-0.40039074929500001</v>
      </c>
      <c r="J2189" s="2">
        <f t="shared" si="313"/>
        <v>3.4134929500001521E-4</v>
      </c>
      <c r="K2189">
        <v>0.91473082523100002</v>
      </c>
      <c r="L2189">
        <v>5.8600000000000004E-4</v>
      </c>
      <c r="M2189">
        <f t="shared" si="314"/>
        <v>-5.7498900000000003E-4</v>
      </c>
      <c r="N2189">
        <v>-1.353E-3</v>
      </c>
      <c r="O2189" s="1">
        <f t="shared" si="315"/>
        <v>1.188E-3</v>
      </c>
      <c r="P2189">
        <v>-3.3799999999999998E-4</v>
      </c>
      <c r="Q2189">
        <f t="shared" si="308"/>
        <v>2.4278049999999996E-4</v>
      </c>
      <c r="R2189">
        <v>-0.54</v>
      </c>
      <c r="S2189">
        <f t="shared" si="309"/>
        <v>-7.487511999999974E-3</v>
      </c>
      <c r="T2189">
        <v>0.86299999999999999</v>
      </c>
      <c r="U2189">
        <f t="shared" si="307"/>
        <v>1.7382867000000024E-2</v>
      </c>
      <c r="V2189">
        <v>-9.5</v>
      </c>
      <c r="W2189">
        <f t="shared" si="310"/>
        <v>-1.0073177000000655E-2</v>
      </c>
    </row>
    <row r="2190" spans="1:23" x14ac:dyDescent="0.2">
      <c r="A2190">
        <v>1.61423024613055E+18</v>
      </c>
      <c r="B2190">
        <v>2203</v>
      </c>
      <c r="C2190">
        <v>1.6142302461274099E+18</v>
      </c>
      <c r="D2190" t="s">
        <v>14</v>
      </c>
      <c r="E2190">
        <v>-5.3786232668199999E-2</v>
      </c>
      <c r="F2190">
        <f t="shared" si="311"/>
        <v>2.2180668199998921E-5</v>
      </c>
      <c r="G2190">
        <v>-7.8934210331499995E-3</v>
      </c>
      <c r="H2190" s="2">
        <f t="shared" si="312"/>
        <v>-4.9678966850000283E-5</v>
      </c>
      <c r="I2190">
        <v>-0.40039101817900002</v>
      </c>
      <c r="J2190" s="2">
        <f t="shared" si="313"/>
        <v>3.41618179000025E-4</v>
      </c>
      <c r="K2190">
        <v>0.91473043441299995</v>
      </c>
      <c r="L2190">
        <v>3.68E-4</v>
      </c>
      <c r="M2190">
        <f t="shared" si="314"/>
        <v>-3.5698899999999999E-4</v>
      </c>
      <c r="N2190">
        <v>9.1799999999999998E-4</v>
      </c>
      <c r="O2190" s="1">
        <f t="shared" si="315"/>
        <v>-1.083E-3</v>
      </c>
      <c r="P2190" s="1">
        <v>-4.6999999999999997E-5</v>
      </c>
      <c r="Q2190">
        <f t="shared" si="308"/>
        <v>-4.8219500000000008E-5</v>
      </c>
      <c r="R2190">
        <v>-0.57599999999999996</v>
      </c>
      <c r="S2190">
        <f t="shared" si="309"/>
        <v>2.8512487999999947E-2</v>
      </c>
      <c r="T2190">
        <v>0.89300000000000002</v>
      </c>
      <c r="U2190">
        <f t="shared" si="307"/>
        <v>-1.2617133000000003E-2</v>
      </c>
      <c r="V2190">
        <v>-9.4960000000000004</v>
      </c>
      <c r="W2190">
        <f t="shared" si="310"/>
        <v>-1.4073177000000214E-2</v>
      </c>
    </row>
    <row r="2191" spans="1:23" x14ac:dyDescent="0.2">
      <c r="A2191">
        <v>1.6142302481321001E+18</v>
      </c>
      <c r="B2191">
        <v>2204</v>
      </c>
      <c r="C2191">
        <v>1.6142302481291E+18</v>
      </c>
      <c r="D2191" t="s">
        <v>14</v>
      </c>
      <c r="E2191">
        <v>-5.37931783089E-2</v>
      </c>
      <c r="F2191">
        <f t="shared" si="311"/>
        <v>2.9126308900000175E-5</v>
      </c>
      <c r="G2191">
        <v>-7.9094046221899993E-3</v>
      </c>
      <c r="H2191" s="2">
        <f t="shared" si="312"/>
        <v>-3.3695377810000551E-5</v>
      </c>
      <c r="I2191">
        <v>-0.40039155585500003</v>
      </c>
      <c r="J2191" s="2">
        <f t="shared" si="313"/>
        <v>3.4215585500002588E-4</v>
      </c>
      <c r="K2191">
        <v>0.91472965256700001</v>
      </c>
      <c r="L2191">
        <v>-3.88E-4</v>
      </c>
      <c r="M2191">
        <f t="shared" si="314"/>
        <v>3.9901100000000001E-4</v>
      </c>
      <c r="N2191">
        <v>-2.127E-3</v>
      </c>
      <c r="O2191" s="1">
        <f t="shared" si="315"/>
        <v>1.9620000000000002E-3</v>
      </c>
      <c r="P2191">
        <v>-8.3000000000000001E-4</v>
      </c>
      <c r="Q2191">
        <f t="shared" si="308"/>
        <v>7.3478050000000004E-4</v>
      </c>
      <c r="R2191">
        <v>-0.56200000000000006</v>
      </c>
      <c r="S2191">
        <f t="shared" si="309"/>
        <v>1.4512488000000046E-2</v>
      </c>
      <c r="T2191">
        <v>0.88</v>
      </c>
      <c r="U2191">
        <f t="shared" si="307"/>
        <v>3.8286700000000895E-4</v>
      </c>
      <c r="V2191">
        <v>-9.5050000000000008</v>
      </c>
      <c r="W2191">
        <f t="shared" si="310"/>
        <v>-5.0731769999998733E-3</v>
      </c>
    </row>
    <row r="2192" spans="1:23" x14ac:dyDescent="0.2">
      <c r="A2192">
        <v>1.61423025013314E+18</v>
      </c>
      <c r="B2192">
        <v>2205</v>
      </c>
      <c r="C2192">
        <v>1.6142302501305101E+18</v>
      </c>
      <c r="D2192" t="s">
        <v>14</v>
      </c>
      <c r="E2192">
        <v>-5.3797756934399997E-2</v>
      </c>
      <c r="F2192">
        <f t="shared" si="311"/>
        <v>3.3704934399997333E-5</v>
      </c>
      <c r="G2192">
        <v>-7.8974492808500003E-3</v>
      </c>
      <c r="H2192" s="2">
        <f t="shared" si="312"/>
        <v>-4.5650719149999477E-5</v>
      </c>
      <c r="I2192">
        <v>-0.40039933847600001</v>
      </c>
      <c r="J2192" s="2">
        <f t="shared" si="313"/>
        <v>3.4993847600001127E-4</v>
      </c>
      <c r="K2192">
        <v>0.91472607997800004</v>
      </c>
      <c r="L2192">
        <v>-6.87E-4</v>
      </c>
      <c r="M2192">
        <f t="shared" si="314"/>
        <v>6.9801100000000001E-4</v>
      </c>
      <c r="N2192">
        <v>1.583E-3</v>
      </c>
      <c r="O2192" s="1">
        <f t="shared" si="315"/>
        <v>-1.748E-3</v>
      </c>
      <c r="P2192">
        <v>8.9099999999999997E-4</v>
      </c>
      <c r="Q2192">
        <f t="shared" si="308"/>
        <v>-9.8621949999999994E-4</v>
      </c>
      <c r="R2192">
        <v>-0.53400000000000003</v>
      </c>
      <c r="S2192">
        <f t="shared" si="309"/>
        <v>-1.3487511999999979E-2</v>
      </c>
      <c r="T2192">
        <v>0.9</v>
      </c>
      <c r="U2192">
        <f t="shared" si="307"/>
        <v>-1.9617133000000009E-2</v>
      </c>
      <c r="V2192">
        <v>-9.5329999999999995</v>
      </c>
      <c r="W2192">
        <f t="shared" si="310"/>
        <v>2.2926822999998819E-2</v>
      </c>
    </row>
    <row r="2193" spans="1:23" x14ac:dyDescent="0.2">
      <c r="A2193">
        <v>1.6142302521349601E+18</v>
      </c>
      <c r="B2193">
        <v>2206</v>
      </c>
      <c r="C2193">
        <v>1.61423025213232E+18</v>
      </c>
      <c r="D2193" t="s">
        <v>14</v>
      </c>
      <c r="E2193">
        <v>-5.38092123044E-2</v>
      </c>
      <c r="F2193">
        <f t="shared" si="311"/>
        <v>4.5160304400000684E-5</v>
      </c>
      <c r="G2193">
        <v>-7.9019468963799997E-3</v>
      </c>
      <c r="H2193" s="2">
        <f t="shared" si="312"/>
        <v>-4.1153103620000103E-5</v>
      </c>
      <c r="I2193">
        <v>-0.40039967633700002</v>
      </c>
      <c r="J2193" s="2">
        <f t="shared" si="313"/>
        <v>3.502763370000217E-4</v>
      </c>
      <c r="K2193">
        <v>0.91472521944899998</v>
      </c>
      <c r="L2193">
        <v>2.5999999999999998E-4</v>
      </c>
      <c r="M2193">
        <f t="shared" si="314"/>
        <v>-2.4898899999999997E-4</v>
      </c>
      <c r="N2193">
        <v>-1.24E-3</v>
      </c>
      <c r="O2193" s="1">
        <f t="shared" si="315"/>
        <v>1.075E-3</v>
      </c>
      <c r="P2193">
        <v>-1.078E-3</v>
      </c>
      <c r="Q2193">
        <f t="shared" si="308"/>
        <v>9.8278049999999989E-4</v>
      </c>
      <c r="R2193">
        <v>-0.56399999999999995</v>
      </c>
      <c r="S2193">
        <f t="shared" si="309"/>
        <v>1.6512487999999936E-2</v>
      </c>
      <c r="T2193">
        <v>0.85699999999999998</v>
      </c>
      <c r="U2193">
        <f t="shared" si="307"/>
        <v>2.3382867000000029E-2</v>
      </c>
      <c r="V2193">
        <v>-9.5239999999999991</v>
      </c>
      <c r="W2193">
        <f t="shared" si="310"/>
        <v>1.3926822999998478E-2</v>
      </c>
    </row>
    <row r="2194" spans="1:23" x14ac:dyDescent="0.2">
      <c r="A2194">
        <v>1.6142302541372401E+18</v>
      </c>
      <c r="B2194">
        <v>2207</v>
      </c>
      <c r="C2194">
        <v>1.61423025413469E+18</v>
      </c>
      <c r="D2194" t="s">
        <v>14</v>
      </c>
      <c r="E2194">
        <v>-5.3797825850600001E-2</v>
      </c>
      <c r="F2194">
        <f t="shared" si="311"/>
        <v>3.3773850600000987E-5</v>
      </c>
      <c r="G2194">
        <v>-7.8969798065500005E-3</v>
      </c>
      <c r="H2194" s="2">
        <f t="shared" si="312"/>
        <v>-4.6120193449999264E-5</v>
      </c>
      <c r="I2194">
        <v>-0.40040732095199999</v>
      </c>
      <c r="J2194" s="2">
        <f t="shared" si="313"/>
        <v>3.5792095199999041E-4</v>
      </c>
      <c r="K2194">
        <v>0.91472258579999999</v>
      </c>
      <c r="L2194">
        <v>-3.7100000000000002E-4</v>
      </c>
      <c r="M2194">
        <f t="shared" si="314"/>
        <v>3.8201100000000003E-4</v>
      </c>
      <c r="N2194">
        <v>1.7210000000000001E-3</v>
      </c>
      <c r="O2194" s="1">
        <f t="shared" si="315"/>
        <v>-1.8860000000000001E-3</v>
      </c>
      <c r="P2194">
        <v>1.0920000000000001E-3</v>
      </c>
      <c r="Q2194">
        <f t="shared" si="308"/>
        <v>-1.1872195000000002E-3</v>
      </c>
      <c r="R2194">
        <v>-0.56299999999999994</v>
      </c>
      <c r="S2194">
        <f t="shared" si="309"/>
        <v>1.5512487999999935E-2</v>
      </c>
      <c r="T2194">
        <v>0.9</v>
      </c>
      <c r="U2194">
        <f t="shared" si="307"/>
        <v>-1.9617133000000009E-2</v>
      </c>
      <c r="V2194">
        <v>-9.5030000000000001</v>
      </c>
      <c r="W2194">
        <f t="shared" si="310"/>
        <v>-7.0731770000005412E-3</v>
      </c>
    </row>
    <row r="2195" spans="1:23" x14ac:dyDescent="0.2">
      <c r="A2195">
        <v>1.61423025613901E+18</v>
      </c>
      <c r="B2195">
        <v>2208</v>
      </c>
      <c r="C2195">
        <v>1.61423025613763E+18</v>
      </c>
      <c r="D2195" t="s">
        <v>14</v>
      </c>
      <c r="E2195">
        <v>-5.3794352892100002E-2</v>
      </c>
      <c r="F2195">
        <f t="shared" si="311"/>
        <v>3.0300892100001975E-5</v>
      </c>
      <c r="G2195">
        <v>-7.8889880746900003E-3</v>
      </c>
      <c r="H2195" s="2">
        <f t="shared" si="312"/>
        <v>-5.4111925309999545E-5</v>
      </c>
      <c r="I2195">
        <v>-0.40040705203600002</v>
      </c>
      <c r="J2195" s="2">
        <f t="shared" si="313"/>
        <v>3.5765203600002238E-4</v>
      </c>
      <c r="K2195">
        <v>0.91472297672299996</v>
      </c>
      <c r="L2195">
        <v>8.3100000000000003E-4</v>
      </c>
      <c r="M2195">
        <f t="shared" si="314"/>
        <v>-8.1998900000000003E-4</v>
      </c>
      <c r="N2195">
        <v>8.5499999999999997E-4</v>
      </c>
      <c r="O2195" s="1">
        <f t="shared" si="315"/>
        <v>-1.0200000000000001E-3</v>
      </c>
      <c r="P2195">
        <v>-1.1820000000000001E-3</v>
      </c>
      <c r="Q2195">
        <f t="shared" si="308"/>
        <v>1.0867805E-3</v>
      </c>
      <c r="R2195">
        <v>-0.54800000000000004</v>
      </c>
      <c r="S2195">
        <f t="shared" si="309"/>
        <v>5.1248800000003314E-4</v>
      </c>
      <c r="T2195">
        <v>0.88800000000000001</v>
      </c>
      <c r="U2195">
        <f t="shared" si="307"/>
        <v>-7.6171329999999982E-3</v>
      </c>
      <c r="V2195">
        <v>-9.5259999999999998</v>
      </c>
      <c r="W2195">
        <f t="shared" si="310"/>
        <v>1.5926822999999146E-2</v>
      </c>
    </row>
    <row r="2196" spans="1:23" x14ac:dyDescent="0.2">
      <c r="A2196">
        <v>1.6142302581430001E+18</v>
      </c>
      <c r="B2196">
        <v>2209</v>
      </c>
      <c r="C2196">
        <v>1.6142302581399601E+18</v>
      </c>
      <c r="D2196" t="s">
        <v>14</v>
      </c>
      <c r="E2196">
        <v>-5.3782897460300003E-2</v>
      </c>
      <c r="F2196">
        <f t="shared" si="311"/>
        <v>1.8845460300002947E-5</v>
      </c>
      <c r="G2196">
        <v>-7.8844905502799996E-3</v>
      </c>
      <c r="H2196" s="2">
        <f t="shared" si="312"/>
        <v>-5.860944972000022E-5</v>
      </c>
      <c r="I2196">
        <v>-0.40040671429899999</v>
      </c>
      <c r="J2196" s="2">
        <f t="shared" si="313"/>
        <v>3.573142989999889E-4</v>
      </c>
      <c r="K2196">
        <v>0.91472383695500004</v>
      </c>
      <c r="L2196">
        <v>-1.1039999999999999E-3</v>
      </c>
      <c r="M2196">
        <f t="shared" si="314"/>
        <v>1.115011E-3</v>
      </c>
      <c r="N2196">
        <v>9.1399999999999999E-4</v>
      </c>
      <c r="O2196" s="1">
        <f t="shared" si="315"/>
        <v>-1.0790000000000001E-3</v>
      </c>
      <c r="P2196">
        <v>1.879E-3</v>
      </c>
      <c r="Q2196">
        <f t="shared" si="308"/>
        <v>-1.9742194999999999E-3</v>
      </c>
      <c r="R2196">
        <v>-0.54200000000000004</v>
      </c>
      <c r="S2196">
        <f t="shared" si="309"/>
        <v>-5.4875119999999722E-3</v>
      </c>
      <c r="T2196">
        <v>0.90100000000000002</v>
      </c>
      <c r="U2196">
        <f t="shared" si="307"/>
        <v>-2.061713300000001E-2</v>
      </c>
      <c r="V2196">
        <v>-9.4860000000000007</v>
      </c>
      <c r="W2196">
        <f t="shared" si="310"/>
        <v>-2.4073177000000001E-2</v>
      </c>
    </row>
    <row r="2197" spans="1:23" x14ac:dyDescent="0.2">
      <c r="A2197">
        <v>1.6142302601444101E+18</v>
      </c>
      <c r="B2197">
        <v>2210</v>
      </c>
      <c r="C2197">
        <v>1.6142302601421901E+18</v>
      </c>
      <c r="D2197" t="s">
        <v>14</v>
      </c>
      <c r="E2197">
        <v>-5.3786163783099999E-2</v>
      </c>
      <c r="F2197">
        <f t="shared" si="311"/>
        <v>2.2111783099999782E-5</v>
      </c>
      <c r="G2197">
        <v>-7.8938904062699992E-3</v>
      </c>
      <c r="H2197" s="2">
        <f t="shared" si="312"/>
        <v>-4.9209593730000639E-5</v>
      </c>
      <c r="I2197">
        <v>-0.400383035635</v>
      </c>
      <c r="J2197" s="2">
        <f t="shared" si="313"/>
        <v>3.3363563499999582E-4</v>
      </c>
      <c r="K2197">
        <v>0.91473392844900003</v>
      </c>
      <c r="L2197">
        <v>1.6169999999999999E-3</v>
      </c>
      <c r="M2197">
        <f t="shared" si="314"/>
        <v>-1.6059889999999999E-3</v>
      </c>
      <c r="N2197">
        <v>-2.3219999999999998E-3</v>
      </c>
      <c r="O2197" s="1">
        <f t="shared" si="315"/>
        <v>2.1570000000000001E-3</v>
      </c>
      <c r="P2197">
        <v>-1.776E-3</v>
      </c>
      <c r="Q2197">
        <f t="shared" si="308"/>
        <v>1.6807804999999999E-3</v>
      </c>
      <c r="R2197">
        <v>-0.54400000000000004</v>
      </c>
      <c r="S2197">
        <f t="shared" si="309"/>
        <v>-3.4875119999999704E-3</v>
      </c>
      <c r="T2197">
        <v>0.878</v>
      </c>
      <c r="U2197">
        <f t="shared" si="307"/>
        <v>2.3828670000000107E-3</v>
      </c>
      <c r="V2197">
        <v>-9.5220000000000002</v>
      </c>
      <c r="W2197">
        <f t="shared" si="310"/>
        <v>1.1926822999999587E-2</v>
      </c>
    </row>
    <row r="2198" spans="1:23" x14ac:dyDescent="0.2">
      <c r="A2198">
        <v>1.6142302621469199E+18</v>
      </c>
      <c r="B2198">
        <v>2211</v>
      </c>
      <c r="C2198">
        <v>1.6142302621444301E+18</v>
      </c>
      <c r="D2198" t="s">
        <v>14</v>
      </c>
      <c r="E2198">
        <v>-5.3797688014100002E-2</v>
      </c>
      <c r="F2198">
        <f t="shared" si="311"/>
        <v>3.3636014100002498E-5</v>
      </c>
      <c r="G2198">
        <v>-7.8979187545400002E-3</v>
      </c>
      <c r="H2198" s="2">
        <f t="shared" si="312"/>
        <v>-4.5181245459999589E-5</v>
      </c>
      <c r="I2198">
        <v>-0.40039135596999997</v>
      </c>
      <c r="J2198" s="2">
        <f t="shared" si="313"/>
        <v>3.4195596999997413E-4</v>
      </c>
      <c r="K2198">
        <v>0.91472957408599997</v>
      </c>
      <c r="L2198">
        <v>-2.7880000000000001E-3</v>
      </c>
      <c r="M2198">
        <f t="shared" si="314"/>
        <v>2.7990110000000001E-3</v>
      </c>
      <c r="N2198" s="1">
        <v>8.3999999999999995E-5</v>
      </c>
      <c r="O2198" s="1">
        <f t="shared" si="315"/>
        <v>-2.4899999999999998E-4</v>
      </c>
      <c r="P2198">
        <v>3.6900000000000002E-4</v>
      </c>
      <c r="Q2198">
        <f t="shared" si="308"/>
        <v>-4.6421950000000004E-4</v>
      </c>
      <c r="R2198">
        <v>-0.55500000000000005</v>
      </c>
      <c r="S2198">
        <f t="shared" si="309"/>
        <v>7.5124880000000394E-3</v>
      </c>
      <c r="T2198">
        <v>0.85899999999999999</v>
      </c>
      <c r="U2198">
        <f t="shared" si="307"/>
        <v>2.1382867000000028E-2</v>
      </c>
      <c r="V2198">
        <v>-9.5050000000000008</v>
      </c>
      <c r="W2198">
        <f t="shared" si="310"/>
        <v>-5.0731769999998733E-3</v>
      </c>
    </row>
    <row r="2199" spans="1:23" x14ac:dyDescent="0.2">
      <c r="A2199">
        <v>1.6142302641491699E+18</v>
      </c>
      <c r="B2199">
        <v>2212</v>
      </c>
      <c r="C2199">
        <v>1.6142302641465001E+18</v>
      </c>
      <c r="D2199" t="s">
        <v>14</v>
      </c>
      <c r="E2199">
        <v>-5.3797619089700002E-2</v>
      </c>
      <c r="F2199">
        <f t="shared" si="311"/>
        <v>3.3567089700002606E-5</v>
      </c>
      <c r="G2199">
        <v>-7.8983882276299992E-3</v>
      </c>
      <c r="H2199" s="2">
        <f t="shared" si="312"/>
        <v>-4.4711772370000652E-5</v>
      </c>
      <c r="I2199">
        <v>-0.40038337343300001</v>
      </c>
      <c r="J2199" s="2">
        <f t="shared" si="313"/>
        <v>3.3397343300001214E-4</v>
      </c>
      <c r="K2199">
        <v>0.91473306812499999</v>
      </c>
      <c r="L2199">
        <v>6.0599999999999998E-4</v>
      </c>
      <c r="M2199">
        <f t="shared" si="314"/>
        <v>-5.9498899999999998E-4</v>
      </c>
      <c r="N2199">
        <v>-1.2E-4</v>
      </c>
      <c r="O2199" s="1">
        <f t="shared" si="315"/>
        <v>-4.4999999999999996E-5</v>
      </c>
      <c r="P2199">
        <v>1.4100000000000001E-4</v>
      </c>
      <c r="Q2199">
        <f t="shared" si="308"/>
        <v>-2.3621950000000003E-4</v>
      </c>
      <c r="R2199">
        <v>-0.52700000000000002</v>
      </c>
      <c r="S2199">
        <f t="shared" si="309"/>
        <v>-2.0487511999999986E-2</v>
      </c>
      <c r="T2199">
        <v>0.89300000000000002</v>
      </c>
      <c r="U2199">
        <f t="shared" si="307"/>
        <v>-1.2617133000000003E-2</v>
      </c>
      <c r="V2199">
        <v>-9.5079999999999991</v>
      </c>
      <c r="W2199">
        <f t="shared" si="310"/>
        <v>-2.0731770000015359E-3</v>
      </c>
    </row>
    <row r="2200" spans="1:23" x14ac:dyDescent="0.2">
      <c r="A2200">
        <v>1.61423026615091E+18</v>
      </c>
      <c r="B2200">
        <v>2213</v>
      </c>
      <c r="C2200">
        <v>1.6142302661485E+18</v>
      </c>
      <c r="D2200" t="s">
        <v>14</v>
      </c>
      <c r="E2200">
        <v>-5.3805463839399999E-2</v>
      </c>
      <c r="F2200">
        <f t="shared" si="311"/>
        <v>4.141183939999904E-5</v>
      </c>
      <c r="G2200">
        <v>-7.8958333069600005E-3</v>
      </c>
      <c r="H2200" s="2">
        <f t="shared" si="312"/>
        <v>-4.7266693039999322E-5</v>
      </c>
      <c r="I2200">
        <v>-0.40036747718799998</v>
      </c>
      <c r="J2200" s="2">
        <f t="shared" si="313"/>
        <v>3.1807718799997664E-4</v>
      </c>
      <c r="K2200">
        <v>0.91473958648800002</v>
      </c>
      <c r="L2200">
        <v>-1.83E-4</v>
      </c>
      <c r="M2200">
        <f t="shared" si="314"/>
        <v>1.9401100000000001E-4</v>
      </c>
      <c r="N2200">
        <v>1.1329999999999999E-3</v>
      </c>
      <c r="O2200" s="1">
        <f t="shared" si="315"/>
        <v>-1.2979999999999999E-3</v>
      </c>
      <c r="P2200">
        <v>5.3399999999999997E-4</v>
      </c>
      <c r="Q2200">
        <f t="shared" si="308"/>
        <v>-6.2921949999999993E-4</v>
      </c>
      <c r="R2200">
        <v>-0.55000000000000004</v>
      </c>
      <c r="S2200">
        <f t="shared" si="309"/>
        <v>2.5124880000000349E-3</v>
      </c>
      <c r="T2200">
        <v>0.86799999999999999</v>
      </c>
      <c r="U2200">
        <f t="shared" si="307"/>
        <v>1.238286700000002E-2</v>
      </c>
      <c r="V2200">
        <v>-9.4949999999999992</v>
      </c>
      <c r="W2200">
        <f t="shared" si="310"/>
        <v>-1.5073177000001436E-2</v>
      </c>
    </row>
    <row r="2201" spans="1:23" x14ac:dyDescent="0.2">
      <c r="A2201">
        <v>1.6142302681533299E+18</v>
      </c>
      <c r="B2201">
        <v>2214</v>
      </c>
      <c r="C2201">
        <v>1.61423026815104E+18</v>
      </c>
      <c r="D2201" t="s">
        <v>14</v>
      </c>
      <c r="E2201">
        <v>-5.3797343351100001E-2</v>
      </c>
      <c r="F2201">
        <f t="shared" si="311"/>
        <v>3.3291351100001032E-5</v>
      </c>
      <c r="G2201">
        <v>-7.9002661139800003E-3</v>
      </c>
      <c r="H2201" s="2">
        <f t="shared" si="312"/>
        <v>-4.283388601999949E-5</v>
      </c>
      <c r="I2201">
        <v>-0.40035144298100001</v>
      </c>
      <c r="J2201" s="2">
        <f t="shared" si="313"/>
        <v>3.0204298100000582E-4</v>
      </c>
      <c r="K2201">
        <v>0.91474704358400005</v>
      </c>
      <c r="L2201">
        <v>1.0790000000000001E-3</v>
      </c>
      <c r="M2201">
        <f t="shared" si="314"/>
        <v>-1.0679890000000001E-3</v>
      </c>
      <c r="N2201">
        <v>-1.379E-3</v>
      </c>
      <c r="O2201" s="1">
        <f t="shared" si="315"/>
        <v>1.214E-3</v>
      </c>
      <c r="P2201" s="1">
        <v>3.6000000000000001E-5</v>
      </c>
      <c r="Q2201">
        <f t="shared" si="308"/>
        <v>-1.312195E-4</v>
      </c>
      <c r="R2201">
        <v>-0.56000000000000005</v>
      </c>
      <c r="S2201">
        <f t="shared" si="309"/>
        <v>1.2512488000000044E-2</v>
      </c>
      <c r="T2201">
        <v>0.89100000000000001</v>
      </c>
      <c r="U2201">
        <f t="shared" si="307"/>
        <v>-1.0617133000000001E-2</v>
      </c>
      <c r="V2201">
        <v>-9.5579999999999998</v>
      </c>
      <c r="W2201">
        <f t="shared" si="310"/>
        <v>4.7926822999999175E-2</v>
      </c>
    </row>
    <row r="2202" spans="1:23" x14ac:dyDescent="0.2">
      <c r="A2202">
        <v>1.6142302701550799E+18</v>
      </c>
      <c r="B2202">
        <v>2215</v>
      </c>
      <c r="C2202">
        <v>1.6142302701525E+18</v>
      </c>
      <c r="D2202" t="s">
        <v>14</v>
      </c>
      <c r="E2202">
        <v>-5.3789291699900002E-2</v>
      </c>
      <c r="F2202">
        <f t="shared" si="311"/>
        <v>2.5239699900002355E-5</v>
      </c>
      <c r="G2202">
        <v>-7.9042292395300005E-3</v>
      </c>
      <c r="H2202" s="2">
        <f t="shared" si="312"/>
        <v>-3.8870760469999349E-5</v>
      </c>
      <c r="I2202">
        <v>-0.40034339133000002</v>
      </c>
      <c r="J2202" s="2">
        <f t="shared" si="313"/>
        <v>2.9399133000002076E-4</v>
      </c>
      <c r="K2202">
        <v>0.91475100670999998</v>
      </c>
      <c r="L2202">
        <v>-1.5699999999999999E-4</v>
      </c>
      <c r="M2202">
        <f t="shared" si="314"/>
        <v>1.68011E-4</v>
      </c>
      <c r="N2202">
        <v>2.1150000000000001E-3</v>
      </c>
      <c r="O2202" s="1">
        <f t="shared" si="315"/>
        <v>-2.2799999999999999E-3</v>
      </c>
      <c r="P2202">
        <v>1.93E-4</v>
      </c>
      <c r="Q2202">
        <f t="shared" si="308"/>
        <v>-2.8821949999999999E-4</v>
      </c>
      <c r="R2202">
        <v>-0.56799999999999995</v>
      </c>
      <c r="S2202">
        <f t="shared" si="309"/>
        <v>2.051248799999994E-2</v>
      </c>
      <c r="T2202">
        <v>0.86499999999999999</v>
      </c>
      <c r="U2202">
        <f t="shared" si="307"/>
        <v>1.5382867000000022E-2</v>
      </c>
      <c r="V2202">
        <v>-9.5069999999999997</v>
      </c>
      <c r="W2202">
        <f t="shared" si="310"/>
        <v>-3.0731770000009817E-3</v>
      </c>
    </row>
    <row r="2203" spans="1:23" x14ac:dyDescent="0.2">
      <c r="A2203">
        <v>1.6142302721571799E+18</v>
      </c>
      <c r="B2203">
        <v>2216</v>
      </c>
      <c r="C2203">
        <v>1.6142302721549499E+18</v>
      </c>
      <c r="D2203" t="s">
        <v>14</v>
      </c>
      <c r="E2203">
        <v>-5.3774433036999997E-2</v>
      </c>
      <c r="F2203">
        <f t="shared" si="311"/>
        <v>1.0381036999997095E-5</v>
      </c>
      <c r="G2203">
        <v>-7.8912696656400008E-3</v>
      </c>
      <c r="H2203" s="2">
        <f t="shared" si="312"/>
        <v>-5.1830334359998995E-5</v>
      </c>
      <c r="I2203">
        <v>-0.400350767404</v>
      </c>
      <c r="J2203" s="2">
        <f t="shared" si="313"/>
        <v>3.0136740399999695E-4</v>
      </c>
      <c r="K2203">
        <v>0.91474876400799998</v>
      </c>
      <c r="L2203">
        <v>1.4369999999999999E-3</v>
      </c>
      <c r="M2203">
        <f t="shared" si="314"/>
        <v>-1.4259889999999999E-3</v>
      </c>
      <c r="N2203">
        <v>1.292E-3</v>
      </c>
      <c r="O2203" s="1">
        <f t="shared" si="315"/>
        <v>-1.457E-3</v>
      </c>
      <c r="P2203">
        <v>-9.19E-4</v>
      </c>
      <c r="Q2203">
        <f t="shared" si="308"/>
        <v>8.2378050000000004E-4</v>
      </c>
      <c r="R2203">
        <v>-0.54300000000000004</v>
      </c>
      <c r="S2203">
        <f t="shared" si="309"/>
        <v>-4.4875119999999713E-3</v>
      </c>
      <c r="T2203">
        <v>0.89300000000000002</v>
      </c>
      <c r="U2203">
        <f t="shared" si="307"/>
        <v>-1.2617133000000003E-2</v>
      </c>
      <c r="V2203">
        <v>-9.4909999999999997</v>
      </c>
      <c r="W2203">
        <f t="shared" si="310"/>
        <v>-1.9073177000000996E-2</v>
      </c>
    </row>
    <row r="2204" spans="1:23" x14ac:dyDescent="0.2">
      <c r="A2204">
        <v>1.61423027415824E+18</v>
      </c>
      <c r="B2204">
        <v>2217</v>
      </c>
      <c r="C2204">
        <v>1.61423027415629E+18</v>
      </c>
      <c r="D2204" t="s">
        <v>14</v>
      </c>
      <c r="E2204">
        <v>-5.3778874475800001E-2</v>
      </c>
      <c r="F2204">
        <f t="shared" si="311"/>
        <v>1.4822475800001234E-5</v>
      </c>
      <c r="G2204">
        <v>-7.8802533077799997E-3</v>
      </c>
      <c r="H2204" s="2">
        <f t="shared" si="312"/>
        <v>-6.2846692220000153E-5</v>
      </c>
      <c r="I2204">
        <v>-0.40034258461799999</v>
      </c>
      <c r="J2204" s="2">
        <f t="shared" si="313"/>
        <v>2.9318461799998641E-4</v>
      </c>
      <c r="K2204">
        <v>0.91475217912200002</v>
      </c>
      <c r="L2204">
        <v>1.005E-3</v>
      </c>
      <c r="M2204">
        <f t="shared" si="314"/>
        <v>-9.9398900000000003E-4</v>
      </c>
      <c r="N2204">
        <v>2.8800000000000001E-4</v>
      </c>
      <c r="O2204" s="1">
        <f t="shared" si="315"/>
        <v>-4.5300000000000001E-4</v>
      </c>
      <c r="P2204">
        <v>7.8299999999999995E-4</v>
      </c>
      <c r="Q2204">
        <f t="shared" si="308"/>
        <v>-8.7821949999999992E-4</v>
      </c>
      <c r="R2204">
        <v>-0.55100000000000005</v>
      </c>
      <c r="S2204">
        <f t="shared" si="309"/>
        <v>3.5124880000000358E-3</v>
      </c>
      <c r="T2204">
        <v>0.86499999999999999</v>
      </c>
      <c r="U2204">
        <f t="shared" si="307"/>
        <v>1.5382867000000022E-2</v>
      </c>
      <c r="V2204">
        <v>-9.5190000000000001</v>
      </c>
      <c r="W2204">
        <f t="shared" si="310"/>
        <v>8.926822999999473E-3</v>
      </c>
    </row>
    <row r="2205" spans="1:23" x14ac:dyDescent="0.2">
      <c r="A2205">
        <v>1.6142302761616399E+18</v>
      </c>
      <c r="B2205">
        <v>2218</v>
      </c>
      <c r="C2205">
        <v>1.6142302761593201E+18</v>
      </c>
      <c r="D2205" t="s">
        <v>14</v>
      </c>
      <c r="E2205">
        <v>-5.37786681529E-2</v>
      </c>
      <c r="F2205">
        <f t="shared" si="311"/>
        <v>1.4616152900000234E-5</v>
      </c>
      <c r="G2205">
        <v>-7.8816612327300001E-3</v>
      </c>
      <c r="H2205" s="2">
        <f t="shared" si="312"/>
        <v>-6.1438767269999736E-5</v>
      </c>
      <c r="I2205">
        <v>-0.40031863632499998</v>
      </c>
      <c r="J2205" s="2">
        <f t="shared" si="313"/>
        <v>2.6923632499997741E-4</v>
      </c>
      <c r="K2205">
        <v>0.91476265975299997</v>
      </c>
      <c r="L2205" s="1">
        <v>-5.0000000000000002E-5</v>
      </c>
      <c r="M2205">
        <f t="shared" si="314"/>
        <v>6.1011000000000003E-5</v>
      </c>
      <c r="N2205">
        <v>-2.5010000000000002E-3</v>
      </c>
      <c r="O2205" s="1">
        <f t="shared" si="315"/>
        <v>2.3360000000000004E-3</v>
      </c>
      <c r="P2205">
        <v>7.3200000000000001E-4</v>
      </c>
      <c r="Q2205">
        <f t="shared" si="308"/>
        <v>-8.2721949999999998E-4</v>
      </c>
      <c r="R2205">
        <v>-0.56100000000000005</v>
      </c>
      <c r="S2205">
        <f t="shared" si="309"/>
        <v>1.3512488000000045E-2</v>
      </c>
      <c r="T2205">
        <v>0.90300000000000002</v>
      </c>
      <c r="U2205">
        <f t="shared" si="307"/>
        <v>-2.2617133000000011E-2</v>
      </c>
      <c r="V2205">
        <v>-9.5359999999999996</v>
      </c>
      <c r="W2205">
        <f t="shared" si="310"/>
        <v>2.5926822999998933E-2</v>
      </c>
    </row>
    <row r="2206" spans="1:23" x14ac:dyDescent="0.2">
      <c r="A2206">
        <v>1.6142302781645E+18</v>
      </c>
      <c r="B2206">
        <v>2219</v>
      </c>
      <c r="C2206">
        <v>1.61423027816224E+18</v>
      </c>
      <c r="D2206" t="s">
        <v>14</v>
      </c>
      <c r="E2206">
        <v>-5.3767213130300001E-2</v>
      </c>
      <c r="F2206">
        <f t="shared" si="311"/>
        <v>3.1611303000014801E-6</v>
      </c>
      <c r="G2206">
        <v>-7.8771625998499996E-3</v>
      </c>
      <c r="H2206" s="2">
        <f t="shared" si="312"/>
        <v>-6.5937400150000228E-5</v>
      </c>
      <c r="I2206">
        <v>-0.40031829862399998</v>
      </c>
      <c r="J2206" s="2">
        <f t="shared" si="313"/>
        <v>2.6889862399998021E-4</v>
      </c>
      <c r="K2206">
        <v>0.91476351965299996</v>
      </c>
      <c r="L2206">
        <v>1.268E-3</v>
      </c>
      <c r="M2206">
        <f t="shared" si="314"/>
        <v>-1.256989E-3</v>
      </c>
      <c r="N2206">
        <v>5.1000000000000004E-4</v>
      </c>
      <c r="O2206" s="1">
        <f t="shared" si="315"/>
        <v>-6.7500000000000004E-4</v>
      </c>
      <c r="P2206">
        <v>-2.4000000000000001E-4</v>
      </c>
      <c r="Q2206">
        <f t="shared" si="308"/>
        <v>1.4478050000000001E-4</v>
      </c>
      <c r="R2206">
        <v>-0.57199999999999995</v>
      </c>
      <c r="S2206">
        <f t="shared" si="309"/>
        <v>2.4512487999999943E-2</v>
      </c>
      <c r="T2206">
        <v>0.88400000000000001</v>
      </c>
      <c r="U2206">
        <f t="shared" si="307"/>
        <v>-3.6171329999999946E-3</v>
      </c>
      <c r="V2206">
        <v>-9.4960000000000004</v>
      </c>
      <c r="W2206">
        <f t="shared" si="310"/>
        <v>-1.4073177000000214E-2</v>
      </c>
    </row>
    <row r="2207" spans="1:23" x14ac:dyDescent="0.2">
      <c r="A2207">
        <v>1.6142302801666701E+18</v>
      </c>
      <c r="B2207">
        <v>2220</v>
      </c>
      <c r="C2207">
        <v>1.6142302801642701E+18</v>
      </c>
      <c r="D2207" t="s">
        <v>14</v>
      </c>
      <c r="E2207">
        <v>-5.37718610086E-2</v>
      </c>
      <c r="F2207">
        <f t="shared" si="311"/>
        <v>7.8090086000001668E-6</v>
      </c>
      <c r="G2207">
        <v>-7.8647385986000008E-3</v>
      </c>
      <c r="H2207" s="2">
        <f t="shared" si="312"/>
        <v>-7.8361401399999059E-5</v>
      </c>
      <c r="I2207">
        <v>-0.40033406391699999</v>
      </c>
      <c r="J2207" s="2">
        <f t="shared" si="313"/>
        <v>2.8466391699999427E-4</v>
      </c>
      <c r="K2207">
        <v>0.91475645399100003</v>
      </c>
      <c r="L2207">
        <v>7.0799999999999997E-4</v>
      </c>
      <c r="M2207">
        <f t="shared" si="314"/>
        <v>-6.9698899999999996E-4</v>
      </c>
      <c r="N2207">
        <v>-6.29E-4</v>
      </c>
      <c r="O2207" s="1">
        <f t="shared" si="315"/>
        <v>4.64E-4</v>
      </c>
      <c r="P2207">
        <v>-1.5200000000000001E-3</v>
      </c>
      <c r="Q2207">
        <f t="shared" si="308"/>
        <v>1.4247805E-3</v>
      </c>
      <c r="R2207">
        <v>-0.54600000000000004</v>
      </c>
      <c r="S2207">
        <f t="shared" si="309"/>
        <v>-1.4875119999999686E-3</v>
      </c>
      <c r="T2207">
        <v>0.90600000000000003</v>
      </c>
      <c r="U2207">
        <f t="shared" si="307"/>
        <v>-2.5617133000000014E-2</v>
      </c>
      <c r="V2207">
        <v>-9.5180000000000007</v>
      </c>
      <c r="W2207">
        <f t="shared" si="310"/>
        <v>7.9268230000000273E-3</v>
      </c>
    </row>
    <row r="2208" spans="1:23" x14ac:dyDescent="0.2">
      <c r="A2208">
        <v>1.6142302821700401E+18</v>
      </c>
      <c r="B2208">
        <v>2221</v>
      </c>
      <c r="C2208">
        <v>1.6142302821674399E+18</v>
      </c>
      <c r="D2208" t="s">
        <v>14</v>
      </c>
      <c r="E2208">
        <v>-5.3783522107399999E-2</v>
      </c>
      <c r="F2208">
        <f t="shared" si="311"/>
        <v>1.9470107399999215E-5</v>
      </c>
      <c r="G2208">
        <v>-7.86782898492E-3</v>
      </c>
      <c r="H2208" s="2">
        <f t="shared" si="312"/>
        <v>-7.5271015079999767E-5</v>
      </c>
      <c r="I2208">
        <v>-0.40035834971099998</v>
      </c>
      <c r="J2208" s="2">
        <f t="shared" si="313"/>
        <v>3.0894971099998392E-4</v>
      </c>
      <c r="K2208">
        <v>0.91474511304100004</v>
      </c>
      <c r="L2208">
        <v>-3.2600000000000001E-4</v>
      </c>
      <c r="M2208">
        <f t="shared" si="314"/>
        <v>3.3701100000000002E-4</v>
      </c>
      <c r="N2208">
        <v>-1.6479999999999999E-3</v>
      </c>
      <c r="O2208" s="1">
        <f t="shared" si="315"/>
        <v>1.4829999999999999E-3</v>
      </c>
      <c r="P2208">
        <v>5.9599999999999996E-4</v>
      </c>
      <c r="Q2208">
        <f t="shared" si="308"/>
        <v>-6.9121949999999992E-4</v>
      </c>
      <c r="R2208">
        <v>-0.55300000000000005</v>
      </c>
      <c r="S2208">
        <f t="shared" si="309"/>
        <v>5.5124880000000376E-3</v>
      </c>
      <c r="T2208">
        <v>0.88200000000000001</v>
      </c>
      <c r="U2208">
        <f t="shared" si="307"/>
        <v>-1.6171329999999928E-3</v>
      </c>
      <c r="V2208">
        <v>-9.532</v>
      </c>
      <c r="W2208">
        <f t="shared" si="310"/>
        <v>2.1926822999999374E-2</v>
      </c>
    </row>
    <row r="2209" spans="1:23" x14ac:dyDescent="0.2">
      <c r="A2209">
        <v>1.61423028417091E+18</v>
      </c>
      <c r="B2209">
        <v>2222</v>
      </c>
      <c r="C2209">
        <v>1.61423028416877E+18</v>
      </c>
      <c r="D2209" t="s">
        <v>14</v>
      </c>
      <c r="E2209">
        <v>-5.3783316109699997E-2</v>
      </c>
      <c r="F2209">
        <f t="shared" si="311"/>
        <v>1.926410969999709E-5</v>
      </c>
      <c r="G2209">
        <v>-7.8692370315399992E-3</v>
      </c>
      <c r="H2209" s="2">
        <f t="shared" si="312"/>
        <v>-7.3862968460000622E-5</v>
      </c>
      <c r="I2209">
        <v>-0.40033440160299999</v>
      </c>
      <c r="J2209" s="2">
        <f t="shared" si="313"/>
        <v>2.8500160299999022E-4</v>
      </c>
      <c r="K2209">
        <v>0.91475559408499996</v>
      </c>
      <c r="L2209">
        <v>-6.6799999999999997E-4</v>
      </c>
      <c r="M2209">
        <f t="shared" si="314"/>
        <v>6.7901099999999998E-4</v>
      </c>
      <c r="N2209">
        <v>-2.33E-4</v>
      </c>
      <c r="O2209" s="1">
        <f t="shared" si="315"/>
        <v>6.7999999999999999E-5</v>
      </c>
      <c r="P2209">
        <v>2.05E-4</v>
      </c>
      <c r="Q2209">
        <f t="shared" si="308"/>
        <v>-3.0021950000000001E-4</v>
      </c>
      <c r="R2209">
        <v>-0.56899999999999995</v>
      </c>
      <c r="S2209">
        <f t="shared" si="309"/>
        <v>2.1512487999999941E-2</v>
      </c>
      <c r="T2209">
        <v>0.874</v>
      </c>
      <c r="U2209">
        <f t="shared" si="307"/>
        <v>6.3828670000000143E-3</v>
      </c>
      <c r="V2209">
        <v>-9.4969999999999999</v>
      </c>
      <c r="W2209">
        <f t="shared" si="310"/>
        <v>-1.3073177000000769E-2</v>
      </c>
    </row>
    <row r="2210" spans="1:23" x14ac:dyDescent="0.2">
      <c r="A2210">
        <v>1.6142302861733E+18</v>
      </c>
      <c r="B2210">
        <v>2223</v>
      </c>
      <c r="C2210">
        <v>1.61423028617073E+18</v>
      </c>
      <c r="D2210" t="s">
        <v>14</v>
      </c>
      <c r="E2210">
        <v>-5.3786719708899998E-2</v>
      </c>
      <c r="F2210">
        <f t="shared" si="311"/>
        <v>2.2667708899998251E-5</v>
      </c>
      <c r="G2210">
        <v>-7.8776984159200005E-3</v>
      </c>
      <c r="H2210" s="2">
        <f t="shared" si="312"/>
        <v>-6.5401584079999298E-5</v>
      </c>
      <c r="I2210">
        <v>-0.40032668788100001</v>
      </c>
      <c r="J2210" s="2">
        <f t="shared" si="313"/>
        <v>2.7728788100001012E-4</v>
      </c>
      <c r="K2210">
        <v>0.91475869693599998</v>
      </c>
      <c r="L2210">
        <v>5.4600000000000004E-4</v>
      </c>
      <c r="M2210">
        <f t="shared" si="314"/>
        <v>-5.3498900000000004E-4</v>
      </c>
      <c r="N2210">
        <v>-1.9239999999999999E-3</v>
      </c>
      <c r="O2210" s="1">
        <f t="shared" si="315"/>
        <v>1.7589999999999999E-3</v>
      </c>
      <c r="P2210">
        <v>-5.7200000000000003E-4</v>
      </c>
      <c r="Q2210">
        <f t="shared" si="308"/>
        <v>4.7678050000000001E-4</v>
      </c>
      <c r="R2210">
        <v>-0.56100000000000005</v>
      </c>
      <c r="S2210">
        <f t="shared" si="309"/>
        <v>1.3512488000000045E-2</v>
      </c>
      <c r="T2210">
        <v>0.89800000000000002</v>
      </c>
      <c r="U2210">
        <f t="shared" si="307"/>
        <v>-1.7617133000000007E-2</v>
      </c>
      <c r="V2210">
        <v>-9.4849999999999994</v>
      </c>
      <c r="W2210">
        <f t="shared" si="310"/>
        <v>-2.5073177000001223E-2</v>
      </c>
    </row>
    <row r="2211" spans="1:23" x14ac:dyDescent="0.2">
      <c r="A2211">
        <v>1.6142302881757199E+18</v>
      </c>
      <c r="B2211">
        <v>2224</v>
      </c>
      <c r="C2211">
        <v>1.6142302881731699E+18</v>
      </c>
      <c r="D2211" t="s">
        <v>14</v>
      </c>
      <c r="E2211">
        <v>-5.3783041388699999E-2</v>
      </c>
      <c r="F2211">
        <f t="shared" si="311"/>
        <v>1.8989388699999776E-5</v>
      </c>
      <c r="G2211">
        <v>-7.8711144186399996E-3</v>
      </c>
      <c r="H2211" s="2">
        <f t="shared" si="312"/>
        <v>-7.1985581360000175E-5</v>
      </c>
      <c r="I2211">
        <v>-0.400302470365</v>
      </c>
      <c r="J2211" s="2">
        <f t="shared" si="313"/>
        <v>2.5307036499999658E-4</v>
      </c>
      <c r="K2211">
        <v>0.91476956783499996</v>
      </c>
      <c r="L2211">
        <v>4.6999999999999999E-4</v>
      </c>
      <c r="M2211">
        <f t="shared" si="314"/>
        <v>-4.5898899999999998E-4</v>
      </c>
      <c r="N2211" s="1">
        <v>1.2999999999999999E-5</v>
      </c>
      <c r="O2211" s="1">
        <f t="shared" si="315"/>
        <v>-1.7799999999999999E-4</v>
      </c>
      <c r="P2211">
        <v>6.3299999999999999E-4</v>
      </c>
      <c r="Q2211">
        <f t="shared" si="308"/>
        <v>-7.2821949999999996E-4</v>
      </c>
      <c r="R2211">
        <v>-0.55200000000000005</v>
      </c>
      <c r="S2211">
        <f t="shared" si="309"/>
        <v>4.5124880000000367E-3</v>
      </c>
      <c r="T2211">
        <v>0.88</v>
      </c>
      <c r="U2211">
        <f t="shared" si="307"/>
        <v>3.8286700000000895E-4</v>
      </c>
      <c r="V2211">
        <v>-9.516</v>
      </c>
      <c r="W2211">
        <f t="shared" si="310"/>
        <v>5.9268229999993594E-3</v>
      </c>
    </row>
    <row r="2212" spans="1:23" x14ac:dyDescent="0.2">
      <c r="A2212">
        <v>1.6142302901772201E+18</v>
      </c>
      <c r="B2212">
        <v>2225</v>
      </c>
      <c r="C2212">
        <v>1.6142302901749E+18</v>
      </c>
      <c r="D2212" t="s">
        <v>14</v>
      </c>
      <c r="E2212">
        <v>-5.3770616527700002E-2</v>
      </c>
      <c r="F2212">
        <f t="shared" si="311"/>
        <v>6.5645277000023206E-6</v>
      </c>
      <c r="G2212">
        <v>-7.8856239090100005E-3</v>
      </c>
      <c r="H2212" s="2">
        <f t="shared" si="312"/>
        <v>-5.7476090989999271E-5</v>
      </c>
      <c r="I2212">
        <v>-0.40031058470000003</v>
      </c>
      <c r="J2212" s="2">
        <f t="shared" si="313"/>
        <v>2.611847000000278E-4</v>
      </c>
      <c r="K2212">
        <v>0.91476662242999995</v>
      </c>
      <c r="L2212">
        <v>1.2030000000000001E-3</v>
      </c>
      <c r="M2212">
        <f t="shared" si="314"/>
        <v>-1.1919890000000001E-3</v>
      </c>
      <c r="N2212">
        <v>-1.768E-3</v>
      </c>
      <c r="O2212" s="1">
        <f t="shared" si="315"/>
        <v>1.603E-3</v>
      </c>
      <c r="P2212">
        <v>-1.864E-3</v>
      </c>
      <c r="Q2212">
        <f t="shared" si="308"/>
        <v>1.7687804999999999E-3</v>
      </c>
      <c r="R2212">
        <v>-0.53500000000000003</v>
      </c>
      <c r="S2212">
        <f t="shared" si="309"/>
        <v>-1.2487511999999978E-2</v>
      </c>
      <c r="T2212">
        <v>0.85199999999999998</v>
      </c>
      <c r="U2212">
        <f t="shared" si="307"/>
        <v>2.8382867000000034E-2</v>
      </c>
      <c r="V2212">
        <v>-9.4879999999999995</v>
      </c>
      <c r="W2212">
        <f t="shared" si="310"/>
        <v>-2.207317700000111E-2</v>
      </c>
    </row>
    <row r="2213" spans="1:23" x14ac:dyDescent="0.2">
      <c r="A2213">
        <v>1.61423029217855E+18</v>
      </c>
      <c r="B2213">
        <v>2226</v>
      </c>
      <c r="C2213">
        <v>1.61423029217633E+18</v>
      </c>
      <c r="D2213" t="s">
        <v>14</v>
      </c>
      <c r="E2213">
        <v>-5.3767213130300001E-2</v>
      </c>
      <c r="F2213">
        <f t="shared" si="311"/>
        <v>3.1611303000014801E-6</v>
      </c>
      <c r="G2213">
        <v>-7.8771625998499996E-3</v>
      </c>
      <c r="H2213" s="2">
        <f t="shared" si="312"/>
        <v>-6.5937400150000228E-5</v>
      </c>
      <c r="I2213">
        <v>-0.40031829862399998</v>
      </c>
      <c r="J2213" s="2">
        <f t="shared" si="313"/>
        <v>2.6889862399998021E-4</v>
      </c>
      <c r="K2213">
        <v>0.91476351965299996</v>
      </c>
      <c r="L2213">
        <v>-5.4000000000000001E-4</v>
      </c>
      <c r="M2213">
        <f t="shared" si="314"/>
        <v>5.5101100000000001E-4</v>
      </c>
      <c r="N2213">
        <v>8.3699999999999996E-4</v>
      </c>
      <c r="O2213" s="1">
        <f t="shared" si="315"/>
        <v>-1.0019999999999999E-3</v>
      </c>
      <c r="P2213">
        <v>1.1440000000000001E-3</v>
      </c>
      <c r="Q2213">
        <f t="shared" si="308"/>
        <v>-1.2392195000000001E-3</v>
      </c>
      <c r="R2213">
        <v>-0.54700000000000004</v>
      </c>
      <c r="S2213">
        <f t="shared" si="309"/>
        <v>-4.8751199999996775E-4</v>
      </c>
      <c r="T2213">
        <v>0.89400000000000002</v>
      </c>
      <c r="U2213">
        <f t="shared" si="307"/>
        <v>-1.3617133000000003E-2</v>
      </c>
      <c r="V2213">
        <v>-9.532</v>
      </c>
      <c r="W2213">
        <f t="shared" si="310"/>
        <v>2.1926822999999374E-2</v>
      </c>
    </row>
    <row r="2214" spans="1:23" x14ac:dyDescent="0.2">
      <c r="A2214">
        <v>1.61423029418094E+18</v>
      </c>
      <c r="B2214">
        <v>2227</v>
      </c>
      <c r="C2214">
        <v>1.6142302941786399E+18</v>
      </c>
      <c r="D2214" t="s">
        <v>14</v>
      </c>
      <c r="E2214">
        <v>-5.3773050088399998E-2</v>
      </c>
      <c r="F2214">
        <f t="shared" si="311"/>
        <v>8.9980883999987715E-6</v>
      </c>
      <c r="G2214">
        <v>-7.9130935870099992E-3</v>
      </c>
      <c r="H2214" s="2">
        <f t="shared" si="312"/>
        <v>-3.0006412990000661E-5</v>
      </c>
      <c r="I2214">
        <v>-0.40031132220400001</v>
      </c>
      <c r="J2214" s="2">
        <f t="shared" si="313"/>
        <v>2.619222040000091E-4</v>
      </c>
      <c r="K2214">
        <v>0.91476591942899999</v>
      </c>
      <c r="L2214">
        <v>1.085E-3</v>
      </c>
      <c r="M2214">
        <f t="shared" si="314"/>
        <v>-1.073989E-3</v>
      </c>
      <c r="N2214">
        <v>-1.2080000000000001E-3</v>
      </c>
      <c r="O2214" s="1">
        <f t="shared" si="315"/>
        <v>1.0430000000000001E-3</v>
      </c>
      <c r="P2214">
        <v>-1.315E-3</v>
      </c>
      <c r="Q2214">
        <f t="shared" si="308"/>
        <v>1.2197804999999999E-3</v>
      </c>
      <c r="R2214">
        <v>-0.54</v>
      </c>
      <c r="S2214">
        <f t="shared" si="309"/>
        <v>-7.487511999999974E-3</v>
      </c>
      <c r="T2214">
        <v>0.89300000000000002</v>
      </c>
      <c r="U2214">
        <f t="shared" si="307"/>
        <v>-1.2617133000000003E-2</v>
      </c>
      <c r="V2214">
        <v>-9.52</v>
      </c>
      <c r="W2214">
        <f t="shared" si="310"/>
        <v>9.9268229999989188E-3</v>
      </c>
    </row>
    <row r="2215" spans="1:23" x14ac:dyDescent="0.2">
      <c r="A2215">
        <v>1.61423029618354E+18</v>
      </c>
      <c r="B2215">
        <v>2228</v>
      </c>
      <c r="C2215">
        <v>1.61423029618099E+18</v>
      </c>
      <c r="D2215" t="s">
        <v>14</v>
      </c>
      <c r="E2215">
        <v>-5.3776314824100002E-2</v>
      </c>
      <c r="F2215">
        <f t="shared" si="311"/>
        <v>1.2262824100002512E-5</v>
      </c>
      <c r="G2215">
        <v>-7.9224935522899994E-3</v>
      </c>
      <c r="H2215" s="2">
        <f t="shared" si="312"/>
        <v>-2.060644771000042E-5</v>
      </c>
      <c r="I2215">
        <v>-0.40028764227800001</v>
      </c>
      <c r="J2215" s="2">
        <f t="shared" si="313"/>
        <v>2.3824227800001152E-4</v>
      </c>
      <c r="K2215">
        <v>0.91477600837499995</v>
      </c>
      <c r="L2215">
        <v>7.54E-4</v>
      </c>
      <c r="M2215">
        <f t="shared" si="314"/>
        <v>-7.42989E-4</v>
      </c>
      <c r="N2215">
        <v>-1.3140000000000001E-3</v>
      </c>
      <c r="O2215" s="1">
        <f t="shared" si="315"/>
        <v>1.1490000000000001E-3</v>
      </c>
      <c r="P2215">
        <v>1.2329999999999999E-3</v>
      </c>
      <c r="Q2215">
        <f t="shared" si="308"/>
        <v>-1.3282195E-3</v>
      </c>
      <c r="R2215">
        <v>-0.55000000000000004</v>
      </c>
      <c r="S2215">
        <f t="shared" si="309"/>
        <v>2.5124880000000349E-3</v>
      </c>
      <c r="T2215">
        <v>0.89500000000000002</v>
      </c>
      <c r="U2215">
        <f t="shared" si="307"/>
        <v>-1.4617133000000004E-2</v>
      </c>
      <c r="V2215">
        <v>-9.5169999999999995</v>
      </c>
      <c r="W2215">
        <f t="shared" si="310"/>
        <v>6.9268229999988051E-3</v>
      </c>
    </row>
    <row r="2216" spans="1:23" x14ac:dyDescent="0.2">
      <c r="A2216">
        <v>1.61423029818574E+18</v>
      </c>
      <c r="B2216">
        <v>2229</v>
      </c>
      <c r="C2216">
        <v>1.6142302981832599E+18</v>
      </c>
      <c r="D2216" t="s">
        <v>14</v>
      </c>
      <c r="E2216">
        <v>-5.37866612068E-2</v>
      </c>
      <c r="F2216">
        <f t="shared" si="311"/>
        <v>2.2609206800000559E-5</v>
      </c>
      <c r="G2216">
        <v>-7.9469395046500007E-3</v>
      </c>
      <c r="H2216" s="2">
        <f t="shared" si="312"/>
        <v>3.83950465000088E-6</v>
      </c>
      <c r="I2216">
        <v>-0.40028046534599998</v>
      </c>
      <c r="J2216" s="2">
        <f t="shared" si="313"/>
        <v>2.3106534599998119E-4</v>
      </c>
      <c r="K2216">
        <v>0.91477832849899998</v>
      </c>
      <c r="L2216">
        <v>1.0169999999999999E-3</v>
      </c>
      <c r="M2216">
        <f t="shared" si="314"/>
        <v>-1.0059889999999999E-3</v>
      </c>
      <c r="N2216">
        <v>-4.0379999999999999E-3</v>
      </c>
      <c r="O2216" s="1">
        <f t="shared" si="315"/>
        <v>3.8729999999999997E-3</v>
      </c>
      <c r="P2216">
        <v>-1.2279999999999999E-3</v>
      </c>
      <c r="Q2216">
        <f t="shared" si="308"/>
        <v>1.1327804999999999E-3</v>
      </c>
      <c r="R2216">
        <v>-0.57299999999999995</v>
      </c>
      <c r="S2216">
        <f t="shared" si="309"/>
        <v>2.5512487999999944E-2</v>
      </c>
      <c r="T2216">
        <v>0.89900000000000002</v>
      </c>
      <c r="U2216">
        <f t="shared" si="307"/>
        <v>-1.8617133000000008E-2</v>
      </c>
      <c r="V2216">
        <v>-9.4920000000000009</v>
      </c>
      <c r="W2216">
        <f t="shared" si="310"/>
        <v>-1.8073176999999774E-2</v>
      </c>
    </row>
    <row r="2217" spans="1:23" x14ac:dyDescent="0.2">
      <c r="A2217">
        <v>1.61423030018802E+18</v>
      </c>
      <c r="B2217">
        <v>2230</v>
      </c>
      <c r="C2217">
        <v>1.61423030018546E+18</v>
      </c>
      <c r="D2217" t="s">
        <v>14</v>
      </c>
      <c r="E2217">
        <v>-5.37979077939E-2</v>
      </c>
      <c r="F2217">
        <f t="shared" si="311"/>
        <v>3.3855793900000597E-5</v>
      </c>
      <c r="G2217">
        <v>-7.9528470453599995E-3</v>
      </c>
      <c r="H2217" s="2">
        <f t="shared" si="312"/>
        <v>9.7470453599996648E-6</v>
      </c>
      <c r="I2217">
        <v>-0.400256854404</v>
      </c>
      <c r="J2217" s="2">
        <f t="shared" si="313"/>
        <v>2.0745440399999593E-4</v>
      </c>
      <c r="K2217">
        <v>0.91478794692700005</v>
      </c>
      <c r="L2217">
        <v>-1.32E-3</v>
      </c>
      <c r="M2217">
        <f t="shared" si="314"/>
        <v>1.331011E-3</v>
      </c>
      <c r="N2217">
        <v>2.41E-4</v>
      </c>
      <c r="O2217" s="1">
        <f t="shared" si="315"/>
        <v>-4.06E-4</v>
      </c>
      <c r="P2217">
        <v>9.4499999999999998E-4</v>
      </c>
      <c r="Q2217">
        <f t="shared" si="308"/>
        <v>-1.0402194999999999E-3</v>
      </c>
      <c r="R2217">
        <v>-0.56799999999999995</v>
      </c>
      <c r="S2217">
        <f t="shared" si="309"/>
        <v>2.051248799999994E-2</v>
      </c>
      <c r="T2217">
        <v>0.876</v>
      </c>
      <c r="U2217">
        <f t="shared" si="307"/>
        <v>4.3828670000000125E-3</v>
      </c>
      <c r="V2217">
        <v>-9.5039999999999996</v>
      </c>
      <c r="W2217">
        <f t="shared" si="310"/>
        <v>-6.0731770000010954E-3</v>
      </c>
    </row>
    <row r="2218" spans="1:23" x14ac:dyDescent="0.2">
      <c r="A2218">
        <v>1.61423030219106E+18</v>
      </c>
      <c r="B2218">
        <v>2231</v>
      </c>
      <c r="C2218">
        <v>1.61423030218817E+18</v>
      </c>
      <c r="D2218" t="s">
        <v>14</v>
      </c>
      <c r="E2218">
        <v>-5.3812973056000003E-2</v>
      </c>
      <c r="F2218">
        <f t="shared" si="311"/>
        <v>4.8921056000003627E-5</v>
      </c>
      <c r="G2218">
        <v>-7.9643995447500008E-3</v>
      </c>
      <c r="H2218" s="2">
        <f t="shared" si="312"/>
        <v>2.1299544750000982E-5</v>
      </c>
      <c r="I2218">
        <v>-0.40027342719600001</v>
      </c>
      <c r="J2218" s="2">
        <f t="shared" si="313"/>
        <v>2.2402719600000953E-4</v>
      </c>
      <c r="K2218">
        <v>0.91477970886500004</v>
      </c>
      <c r="L2218">
        <v>4.2999999999999999E-4</v>
      </c>
      <c r="M2218">
        <f t="shared" si="314"/>
        <v>-4.1898899999999998E-4</v>
      </c>
      <c r="N2218">
        <v>-3.699E-3</v>
      </c>
      <c r="O2218" s="1">
        <f t="shared" si="315"/>
        <v>3.5339999999999998E-3</v>
      </c>
      <c r="P2218">
        <v>-7.5000000000000002E-4</v>
      </c>
      <c r="Q2218">
        <f t="shared" si="308"/>
        <v>6.5478050000000005E-4</v>
      </c>
      <c r="R2218">
        <v>-0.54800000000000004</v>
      </c>
      <c r="S2218">
        <f t="shared" si="309"/>
        <v>5.1248800000003314E-4</v>
      </c>
      <c r="T2218">
        <v>0.88</v>
      </c>
      <c r="U2218">
        <f t="shared" si="307"/>
        <v>3.8286700000000895E-4</v>
      </c>
      <c r="V2218">
        <v>-9.516</v>
      </c>
      <c r="W2218">
        <f t="shared" si="310"/>
        <v>5.9268229999993594E-3</v>
      </c>
    </row>
    <row r="2219" spans="1:23" x14ac:dyDescent="0.2">
      <c r="A2219">
        <v>1.6142303041926999E+18</v>
      </c>
      <c r="B2219">
        <v>2232</v>
      </c>
      <c r="C2219">
        <v>1.61423030419011E+18</v>
      </c>
      <c r="D2219" t="s">
        <v>14</v>
      </c>
      <c r="E2219">
        <v>-5.3804990094999998E-2</v>
      </c>
      <c r="F2219">
        <f t="shared" si="311"/>
        <v>4.0938094999998231E-5</v>
      </c>
      <c r="G2219">
        <v>-7.9678925890500005E-3</v>
      </c>
      <c r="H2219" s="2">
        <f t="shared" si="312"/>
        <v>2.479258905000066E-5</v>
      </c>
      <c r="I2219">
        <v>-0.40027335767799999</v>
      </c>
      <c r="J2219" s="2">
        <f t="shared" si="313"/>
        <v>2.2395767799998634E-4</v>
      </c>
      <c r="K2219">
        <v>0.91478017843699999</v>
      </c>
      <c r="L2219">
        <v>3.6600000000000001E-4</v>
      </c>
      <c r="M2219">
        <f t="shared" si="314"/>
        <v>-3.54989E-4</v>
      </c>
      <c r="N2219">
        <v>-2.3499999999999999E-4</v>
      </c>
      <c r="O2219" s="1">
        <f t="shared" si="315"/>
        <v>6.9999999999999994E-5</v>
      </c>
      <c r="P2219">
        <v>-1.1900000000000001E-4</v>
      </c>
      <c r="Q2219">
        <f t="shared" si="308"/>
        <v>2.37805E-5</v>
      </c>
      <c r="R2219">
        <v>-0.55900000000000005</v>
      </c>
      <c r="S2219">
        <f t="shared" si="309"/>
        <v>1.1512488000000043E-2</v>
      </c>
      <c r="T2219">
        <v>0.88500000000000001</v>
      </c>
      <c r="U2219">
        <f t="shared" si="307"/>
        <v>-4.6171329999999955E-3</v>
      </c>
      <c r="V2219">
        <v>-9.4890000000000008</v>
      </c>
      <c r="W2219">
        <f t="shared" si="310"/>
        <v>-2.1073176999999887E-2</v>
      </c>
    </row>
    <row r="2220" spans="1:23" x14ac:dyDescent="0.2">
      <c r="A2220">
        <v>1.6142303061948101E+18</v>
      </c>
      <c r="B2220">
        <v>2233</v>
      </c>
      <c r="C2220">
        <v>1.61423030619216E+18</v>
      </c>
      <c r="D2220" t="s">
        <v>14</v>
      </c>
      <c r="E2220">
        <v>-5.3812003254999997E-2</v>
      </c>
      <c r="F2220">
        <f t="shared" si="311"/>
        <v>4.795125499999775E-5</v>
      </c>
      <c r="G2220">
        <v>-7.9834074841400003E-3</v>
      </c>
      <c r="H2220" s="2">
        <f t="shared" si="312"/>
        <v>4.0307484140000502E-5</v>
      </c>
      <c r="I2220">
        <v>-0.40028187777000002</v>
      </c>
      <c r="J2220" s="2">
        <f t="shared" si="313"/>
        <v>2.324777700000169E-4</v>
      </c>
      <c r="K2220">
        <v>0.91477590252499996</v>
      </c>
      <c r="L2220" s="1">
        <v>4.1999999999999998E-5</v>
      </c>
      <c r="M2220">
        <f t="shared" si="314"/>
        <v>-3.0988999999999998E-5</v>
      </c>
      <c r="N2220">
        <v>-1.9289999999999999E-3</v>
      </c>
      <c r="O2220" s="1">
        <f t="shared" si="315"/>
        <v>1.7639999999999999E-3</v>
      </c>
      <c r="P2220">
        <v>-9.5699999999999995E-4</v>
      </c>
      <c r="Q2220">
        <f t="shared" si="308"/>
        <v>8.6178049999999999E-4</v>
      </c>
      <c r="R2220">
        <v>-0.54300000000000004</v>
      </c>
      <c r="S2220">
        <f t="shared" si="309"/>
        <v>-4.4875119999999713E-3</v>
      </c>
      <c r="T2220">
        <v>0.85499999999999998</v>
      </c>
      <c r="U2220">
        <f t="shared" si="307"/>
        <v>2.5382867000000031E-2</v>
      </c>
      <c r="V2220">
        <v>-9.5190000000000001</v>
      </c>
      <c r="W2220">
        <f t="shared" si="310"/>
        <v>8.926822999999473E-3</v>
      </c>
    </row>
    <row r="2221" spans="1:23" x14ac:dyDescent="0.2">
      <c r="A2221">
        <v>1.61423030819568E+18</v>
      </c>
      <c r="B2221">
        <v>2234</v>
      </c>
      <c r="C2221">
        <v>1.6142303081935301E+18</v>
      </c>
      <c r="D2221" t="s">
        <v>14</v>
      </c>
      <c r="E2221">
        <v>-5.3804090024099999E-2</v>
      </c>
      <c r="F2221">
        <f t="shared" si="311"/>
        <v>4.0038024099998959E-5</v>
      </c>
      <c r="G2221">
        <v>-7.9864310732300006E-3</v>
      </c>
      <c r="H2221" s="2">
        <f t="shared" si="312"/>
        <v>4.3331073230000808E-5</v>
      </c>
      <c r="I2221">
        <v>-0.40028979100000001</v>
      </c>
      <c r="J2221" s="2">
        <f t="shared" si="313"/>
        <v>2.4039100000000646E-4</v>
      </c>
      <c r="K2221">
        <v>0.91477287893600001</v>
      </c>
      <c r="L2221">
        <v>1.94E-4</v>
      </c>
      <c r="M2221">
        <f t="shared" si="314"/>
        <v>-1.8298899999999999E-4</v>
      </c>
      <c r="N2221">
        <v>1.06E-4</v>
      </c>
      <c r="O2221" s="1">
        <f t="shared" si="315"/>
        <v>-2.7099999999999997E-4</v>
      </c>
      <c r="P2221">
        <v>2.4910000000000002E-3</v>
      </c>
      <c r="Q2221">
        <f t="shared" si="308"/>
        <v>-2.5862195E-3</v>
      </c>
      <c r="R2221">
        <v>-0.56200000000000006</v>
      </c>
      <c r="S2221">
        <f t="shared" si="309"/>
        <v>1.4512488000000046E-2</v>
      </c>
      <c r="T2221">
        <v>0.88600000000000001</v>
      </c>
      <c r="U2221">
        <f t="shared" si="307"/>
        <v>-5.6171329999999964E-3</v>
      </c>
      <c r="V2221">
        <v>-9.4949999999999992</v>
      </c>
      <c r="W2221">
        <f t="shared" si="310"/>
        <v>-1.5073177000001436E-2</v>
      </c>
    </row>
    <row r="2222" spans="1:23" x14ac:dyDescent="0.2">
      <c r="A2222">
        <v>1.6142303101989499E+18</v>
      </c>
      <c r="B2222">
        <v>2235</v>
      </c>
      <c r="C2222">
        <v>1.61423031019632E+18</v>
      </c>
      <c r="D2222" t="s">
        <v>14</v>
      </c>
      <c r="E2222">
        <v>-5.3807631668100001E-2</v>
      </c>
      <c r="F2222">
        <f t="shared" si="311"/>
        <v>4.3579668100000857E-5</v>
      </c>
      <c r="G2222">
        <v>-7.9939537007499995E-3</v>
      </c>
      <c r="H2222" s="2">
        <f t="shared" si="312"/>
        <v>5.0853700749999703E-5</v>
      </c>
      <c r="I2222">
        <v>-0.40029804233400001</v>
      </c>
      <c r="J2222" s="2">
        <f t="shared" si="313"/>
        <v>2.4864233400001545E-4</v>
      </c>
      <c r="K2222">
        <v>0.91476899421799995</v>
      </c>
      <c r="L2222">
        <v>1.75E-3</v>
      </c>
      <c r="M2222">
        <f t="shared" si="314"/>
        <v>-1.738989E-3</v>
      </c>
      <c r="N2222">
        <v>-2.4580000000000001E-3</v>
      </c>
      <c r="O2222" s="1">
        <f t="shared" si="315"/>
        <v>2.2929999999999999E-3</v>
      </c>
      <c r="P2222">
        <v>-1.137E-3</v>
      </c>
      <c r="Q2222">
        <f t="shared" si="308"/>
        <v>1.0417804999999999E-3</v>
      </c>
      <c r="R2222">
        <v>-0.54200000000000004</v>
      </c>
      <c r="S2222">
        <f t="shared" si="309"/>
        <v>-5.4875119999999722E-3</v>
      </c>
      <c r="T2222">
        <v>0.88600000000000001</v>
      </c>
      <c r="U2222">
        <f t="shared" si="307"/>
        <v>-5.6171329999999964E-3</v>
      </c>
      <c r="V2222">
        <v>-9.516</v>
      </c>
      <c r="W2222">
        <f t="shared" si="310"/>
        <v>5.9268229999993594E-3</v>
      </c>
    </row>
    <row r="2223" spans="1:23" x14ac:dyDescent="0.2">
      <c r="A2223">
        <v>1.61423031220064E+18</v>
      </c>
      <c r="B2223">
        <v>2236</v>
      </c>
      <c r="C2223">
        <v>1.61423031219822E+18</v>
      </c>
      <c r="D2223" t="s">
        <v>14</v>
      </c>
      <c r="E2223">
        <v>-5.381471535E-2</v>
      </c>
      <c r="F2223">
        <f t="shared" si="311"/>
        <v>5.0663350000000607E-5</v>
      </c>
      <c r="G2223">
        <v>-8.0089987703500006E-3</v>
      </c>
      <c r="H2223" s="2">
        <f t="shared" si="312"/>
        <v>6.5898770350000802E-5</v>
      </c>
      <c r="I2223">
        <v>-0.40031454479799999</v>
      </c>
      <c r="J2223" s="2">
        <f t="shared" si="313"/>
        <v>2.6514479799999435E-4</v>
      </c>
      <c r="K2223">
        <v>0.91476122434999996</v>
      </c>
      <c r="L2223">
        <v>-1.519E-3</v>
      </c>
      <c r="M2223">
        <f t="shared" si="314"/>
        <v>1.530011E-3</v>
      </c>
      <c r="N2223">
        <v>4.2400000000000001E-4</v>
      </c>
      <c r="O2223" s="1">
        <f t="shared" si="315"/>
        <v>-5.8900000000000001E-4</v>
      </c>
      <c r="P2223">
        <v>1.3669999999999999E-3</v>
      </c>
      <c r="Q2223">
        <f t="shared" si="308"/>
        <v>-1.4622195E-3</v>
      </c>
      <c r="R2223">
        <v>-0.55700000000000005</v>
      </c>
      <c r="S2223">
        <f t="shared" si="309"/>
        <v>9.5124880000000411E-3</v>
      </c>
      <c r="T2223">
        <v>0.88900000000000001</v>
      </c>
      <c r="U2223">
        <f t="shared" si="307"/>
        <v>-8.617132999999999E-3</v>
      </c>
      <c r="V2223">
        <v>-9.484</v>
      </c>
      <c r="W2223">
        <f t="shared" si="310"/>
        <v>-2.6073177000000669E-2</v>
      </c>
    </row>
    <row r="2224" spans="1:23" x14ac:dyDescent="0.2">
      <c r="A2224">
        <v>1.61423031420354E+18</v>
      </c>
      <c r="B2224">
        <v>2237</v>
      </c>
      <c r="C2224">
        <v>1.6142303142010299E+18</v>
      </c>
      <c r="D2224" t="s">
        <v>14</v>
      </c>
      <c r="E2224">
        <v>-5.381471535E-2</v>
      </c>
      <c r="F2224">
        <f t="shared" si="311"/>
        <v>5.0663350000000607E-5</v>
      </c>
      <c r="G2224">
        <v>-8.0089987703500006E-3</v>
      </c>
      <c r="H2224" s="2">
        <f t="shared" si="312"/>
        <v>6.5898770350000802E-5</v>
      </c>
      <c r="I2224">
        <v>-0.40031454479799999</v>
      </c>
      <c r="J2224" s="2">
        <f t="shared" si="313"/>
        <v>2.6514479799999435E-4</v>
      </c>
      <c r="K2224">
        <v>0.91476122434999996</v>
      </c>
      <c r="L2224">
        <v>1.1100000000000001E-3</v>
      </c>
      <c r="M2224">
        <f t="shared" si="314"/>
        <v>-1.0989890000000001E-3</v>
      </c>
      <c r="N2224">
        <v>-3.1310000000000001E-3</v>
      </c>
      <c r="O2224" s="1">
        <f t="shared" si="315"/>
        <v>2.9659999999999999E-3</v>
      </c>
      <c r="P2224" s="1">
        <v>-6.2000000000000003E-5</v>
      </c>
      <c r="Q2224">
        <f t="shared" si="308"/>
        <v>-3.3219500000000003E-5</v>
      </c>
      <c r="R2224">
        <v>-0.54300000000000004</v>
      </c>
      <c r="S2224">
        <f t="shared" si="309"/>
        <v>-4.4875119999999713E-3</v>
      </c>
      <c r="T2224">
        <v>0.879</v>
      </c>
      <c r="U2224">
        <f t="shared" si="307"/>
        <v>1.3828670000000098E-3</v>
      </c>
      <c r="V2224">
        <v>-9.49</v>
      </c>
      <c r="W2224">
        <f t="shared" si="310"/>
        <v>-2.0073177000000442E-2</v>
      </c>
    </row>
    <row r="2225" spans="1:23" x14ac:dyDescent="0.2">
      <c r="A2225">
        <v>1.6142303162056499E+18</v>
      </c>
      <c r="B2225">
        <v>2238</v>
      </c>
      <c r="C2225">
        <v>1.6142303162029599E+18</v>
      </c>
      <c r="D2225" t="s">
        <v>14</v>
      </c>
      <c r="E2225">
        <v>-5.3814925006700001E-2</v>
      </c>
      <c r="F2225">
        <f t="shared" si="311"/>
        <v>5.0873006700001555E-5</v>
      </c>
      <c r="G2225">
        <v>-8.0075899016600009E-3</v>
      </c>
      <c r="H2225" s="2">
        <f t="shared" si="312"/>
        <v>6.4489901660001042E-5</v>
      </c>
      <c r="I2225">
        <v>-0.40033849305399999</v>
      </c>
      <c r="J2225" s="2">
        <f t="shared" si="313"/>
        <v>2.8909305399998919E-4</v>
      </c>
      <c r="K2225">
        <v>0.91475074382599997</v>
      </c>
      <c r="L2225">
        <v>-1.6799999999999999E-4</v>
      </c>
      <c r="M2225">
        <f t="shared" si="314"/>
        <v>1.79011E-4</v>
      </c>
      <c r="N2225">
        <v>8.5499999999999997E-4</v>
      </c>
      <c r="O2225" s="1">
        <f t="shared" si="315"/>
        <v>-1.0200000000000001E-3</v>
      </c>
      <c r="P2225">
        <v>5.3300000000000005E-4</v>
      </c>
      <c r="Q2225">
        <f t="shared" si="308"/>
        <v>-6.2821950000000002E-4</v>
      </c>
      <c r="R2225">
        <v>-0.53200000000000003</v>
      </c>
      <c r="S2225">
        <f t="shared" si="309"/>
        <v>-1.5487511999999981E-2</v>
      </c>
      <c r="T2225">
        <v>0.86299999999999999</v>
      </c>
      <c r="U2225">
        <f t="shared" si="307"/>
        <v>1.7382867000000024E-2</v>
      </c>
      <c r="V2225">
        <v>-9.5129999999999999</v>
      </c>
      <c r="W2225">
        <f t="shared" si="310"/>
        <v>2.9268229999992457E-3</v>
      </c>
    </row>
    <row r="2226" spans="1:23" x14ac:dyDescent="0.2">
      <c r="A2226">
        <v>1.61423031820862E+18</v>
      </c>
      <c r="B2226">
        <v>2239</v>
      </c>
      <c r="C2226">
        <v>1.6142303182055601E+18</v>
      </c>
      <c r="D2226" t="s">
        <v>14</v>
      </c>
      <c r="E2226">
        <v>-5.3799029524499997E-2</v>
      </c>
      <c r="F2226">
        <f t="shared" si="311"/>
        <v>3.4977524499997525E-5</v>
      </c>
      <c r="G2226">
        <v>-8.0141076404699994E-3</v>
      </c>
      <c r="H2226" s="2">
        <f t="shared" si="312"/>
        <v>7.1007640469999619E-5</v>
      </c>
      <c r="I2226">
        <v>-0.40034633593300001</v>
      </c>
      <c r="J2226" s="2">
        <f t="shared" si="313"/>
        <v>2.9693593300000876E-4</v>
      </c>
      <c r="K2226">
        <v>0.91474818928799995</v>
      </c>
      <c r="L2226">
        <v>4.3800000000000002E-4</v>
      </c>
      <c r="M2226">
        <f t="shared" si="314"/>
        <v>-4.2698900000000001E-4</v>
      </c>
      <c r="N2226">
        <v>4.26E-4</v>
      </c>
      <c r="O2226" s="1">
        <f t="shared" si="315"/>
        <v>-5.9099999999999995E-4</v>
      </c>
      <c r="P2226">
        <v>-1.8439999999999999E-3</v>
      </c>
      <c r="Q2226">
        <f t="shared" si="308"/>
        <v>1.7487804999999999E-3</v>
      </c>
      <c r="R2226">
        <v>-0.54600000000000004</v>
      </c>
      <c r="S2226">
        <f t="shared" si="309"/>
        <v>-1.4875119999999686E-3</v>
      </c>
      <c r="T2226">
        <v>0.89900000000000002</v>
      </c>
      <c r="U2226">
        <f t="shared" si="307"/>
        <v>-1.8617133000000008E-2</v>
      </c>
      <c r="V2226">
        <v>-9.5060000000000002</v>
      </c>
      <c r="W2226">
        <f t="shared" si="310"/>
        <v>-4.0731770000004275E-3</v>
      </c>
    </row>
    <row r="2227" spans="1:23" x14ac:dyDescent="0.2">
      <c r="A2227">
        <v>1.6142303202107799E+18</v>
      </c>
      <c r="B2227">
        <v>2240</v>
      </c>
      <c r="C2227">
        <v>1.61423032020834E+18</v>
      </c>
      <c r="D2227" t="s">
        <v>14</v>
      </c>
      <c r="E2227">
        <v>-5.37956270206E-2</v>
      </c>
      <c r="F2227">
        <f t="shared" si="311"/>
        <v>3.1575020599999837E-5</v>
      </c>
      <c r="G2227">
        <v>-8.0056462066099999E-3</v>
      </c>
      <c r="H2227" s="2">
        <f t="shared" si="312"/>
        <v>6.2546206610000071E-5</v>
      </c>
      <c r="I2227">
        <v>-0.400354050377</v>
      </c>
      <c r="J2227" s="2">
        <f t="shared" si="313"/>
        <v>3.0465037700000419E-4</v>
      </c>
      <c r="K2227">
        <v>0.91474508716299996</v>
      </c>
      <c r="L2227">
        <v>1.92E-4</v>
      </c>
      <c r="M2227">
        <f t="shared" si="314"/>
        <v>-1.80989E-4</v>
      </c>
      <c r="N2227">
        <v>4.35E-4</v>
      </c>
      <c r="O2227" s="1">
        <f t="shared" si="315"/>
        <v>-6.0000000000000006E-4</v>
      </c>
      <c r="P2227">
        <v>-2.42E-4</v>
      </c>
      <c r="Q2227">
        <f t="shared" si="308"/>
        <v>1.4678050000000001E-4</v>
      </c>
      <c r="R2227">
        <v>-0.54400000000000004</v>
      </c>
      <c r="S2227">
        <f t="shared" si="309"/>
        <v>-3.4875119999999704E-3</v>
      </c>
      <c r="T2227">
        <v>0.879</v>
      </c>
      <c r="U2227">
        <f t="shared" si="307"/>
        <v>1.3828670000000098E-3</v>
      </c>
      <c r="V2227">
        <v>-9.4710000000000001</v>
      </c>
      <c r="W2227">
        <f t="shared" si="310"/>
        <v>-3.907317700000057E-2</v>
      </c>
    </row>
    <row r="2228" spans="1:23" x14ac:dyDescent="0.2">
      <c r="A2228">
        <v>1.6142303222129001E+18</v>
      </c>
      <c r="B2228">
        <v>2241</v>
      </c>
      <c r="C2228">
        <v>1.6142303222103401E+18</v>
      </c>
      <c r="D2228" t="s">
        <v>14</v>
      </c>
      <c r="E2228">
        <v>-5.3791945181799999E-2</v>
      </c>
      <c r="F2228">
        <f t="shared" si="311"/>
        <v>2.7893181799999722E-5</v>
      </c>
      <c r="G2228">
        <v>-7.9990625301300002E-3</v>
      </c>
      <c r="H2228" s="2">
        <f t="shared" si="312"/>
        <v>5.596253013000034E-5</v>
      </c>
      <c r="I2228">
        <v>-0.40032983400299998</v>
      </c>
      <c r="J2228" s="2">
        <f t="shared" si="313"/>
        <v>2.8043400299998522E-4</v>
      </c>
      <c r="K2228">
        <v>0.91475595960900002</v>
      </c>
      <c r="L2228" s="1">
        <v>-6.3E-5</v>
      </c>
      <c r="M2228">
        <f t="shared" si="314"/>
        <v>7.4010999999999993E-5</v>
      </c>
      <c r="N2228">
        <v>6.5300000000000004E-4</v>
      </c>
      <c r="O2228" s="1">
        <f t="shared" si="315"/>
        <v>-8.1800000000000004E-4</v>
      </c>
      <c r="P2228">
        <v>-2.9500000000000001E-4</v>
      </c>
      <c r="Q2228">
        <f t="shared" si="308"/>
        <v>1.997805E-4</v>
      </c>
      <c r="R2228">
        <v>-0.55000000000000004</v>
      </c>
      <c r="S2228">
        <f t="shared" si="309"/>
        <v>2.5124880000000349E-3</v>
      </c>
      <c r="T2228">
        <v>0.89200000000000002</v>
      </c>
      <c r="U2228">
        <f t="shared" si="307"/>
        <v>-1.1617133000000002E-2</v>
      </c>
      <c r="V2228">
        <v>-9.4949999999999992</v>
      </c>
      <c r="W2228">
        <f t="shared" si="310"/>
        <v>-1.5073177000001436E-2</v>
      </c>
    </row>
    <row r="2229" spans="1:23" x14ac:dyDescent="0.2">
      <c r="A2229">
        <v>1.6142303242154399E+18</v>
      </c>
      <c r="B2229">
        <v>2242</v>
      </c>
      <c r="C2229">
        <v>1.6142303242128699E+18</v>
      </c>
      <c r="D2229" t="s">
        <v>14</v>
      </c>
      <c r="E2229">
        <v>-5.3788612407000003E-2</v>
      </c>
      <c r="F2229">
        <f t="shared" si="311"/>
        <v>2.4560407000003004E-5</v>
      </c>
      <c r="G2229">
        <v>-7.9901317023800007E-3</v>
      </c>
      <c r="H2229" s="2">
        <f t="shared" si="312"/>
        <v>4.7031702380000845E-5</v>
      </c>
      <c r="I2229">
        <v>-0.40034553115600002</v>
      </c>
      <c r="J2229" s="2">
        <f t="shared" si="313"/>
        <v>2.9613115600002349E-4</v>
      </c>
      <c r="K2229">
        <v>0.91474936384500005</v>
      </c>
      <c r="L2229">
        <v>6.3199999999999997E-4</v>
      </c>
      <c r="M2229">
        <f t="shared" si="314"/>
        <v>-6.2098899999999996E-4</v>
      </c>
      <c r="N2229">
        <v>1.45E-4</v>
      </c>
      <c r="O2229" s="1">
        <f t="shared" si="315"/>
        <v>-3.1E-4</v>
      </c>
      <c r="P2229">
        <v>-7.5199999999999996E-4</v>
      </c>
      <c r="Q2229">
        <f t="shared" si="308"/>
        <v>6.5678049999999999E-4</v>
      </c>
      <c r="R2229">
        <v>-0.54</v>
      </c>
      <c r="S2229">
        <f t="shared" si="309"/>
        <v>-7.487511999999974E-3</v>
      </c>
      <c r="T2229">
        <v>0.88600000000000001</v>
      </c>
      <c r="U2229">
        <f t="shared" si="307"/>
        <v>-5.6171329999999964E-3</v>
      </c>
      <c r="V2229">
        <v>-9.4649999999999999</v>
      </c>
      <c r="W2229">
        <f t="shared" si="310"/>
        <v>-4.5073177000000797E-2</v>
      </c>
    </row>
    <row r="2230" spans="1:23" x14ac:dyDescent="0.2">
      <c r="A2230">
        <v>1.6142303262175099E+18</v>
      </c>
      <c r="B2230">
        <v>2243</v>
      </c>
      <c r="C2230">
        <v>1.61423032621519E+18</v>
      </c>
      <c r="D2230" t="s">
        <v>14</v>
      </c>
      <c r="E2230">
        <v>-5.3804717111000003E-2</v>
      </c>
      <c r="F2230">
        <f t="shared" si="311"/>
        <v>4.0665111000003085E-5</v>
      </c>
      <c r="G2230">
        <v>-7.9822052852499999E-3</v>
      </c>
      <c r="H2230" s="2">
        <f t="shared" si="312"/>
        <v>3.9105285250000052E-5</v>
      </c>
      <c r="I2230">
        <v>-0.40036163586000001</v>
      </c>
      <c r="J2230" s="2">
        <f t="shared" si="313"/>
        <v>3.1223586000000969E-4</v>
      </c>
      <c r="K2230">
        <v>0.91474143742799996</v>
      </c>
      <c r="L2230">
        <v>-5.3700000000000004E-4</v>
      </c>
      <c r="M2230">
        <f t="shared" si="314"/>
        <v>5.4801100000000005E-4</v>
      </c>
      <c r="N2230">
        <v>5.7300000000000005E-4</v>
      </c>
      <c r="O2230" s="1">
        <f t="shared" si="315"/>
        <v>-7.3800000000000005E-4</v>
      </c>
      <c r="P2230">
        <v>2.5799999999999998E-4</v>
      </c>
      <c r="Q2230">
        <f t="shared" si="308"/>
        <v>-3.532195E-4</v>
      </c>
      <c r="R2230">
        <v>-0.56200000000000006</v>
      </c>
      <c r="S2230">
        <f t="shared" si="309"/>
        <v>1.4512488000000046E-2</v>
      </c>
      <c r="T2230">
        <v>0.876</v>
      </c>
      <c r="U2230">
        <f t="shared" si="307"/>
        <v>4.3828670000000125E-3</v>
      </c>
      <c r="V2230">
        <v>-9.5030000000000001</v>
      </c>
      <c r="W2230">
        <f t="shared" si="310"/>
        <v>-7.0731770000005412E-3</v>
      </c>
    </row>
    <row r="2231" spans="1:23" x14ac:dyDescent="0.2">
      <c r="A2231">
        <v>1.6142303282194601E+18</v>
      </c>
      <c r="B2231">
        <v>2244</v>
      </c>
      <c r="C2231">
        <v>1.61423032821775E+18</v>
      </c>
      <c r="D2231" t="s">
        <v>14</v>
      </c>
      <c r="E2231">
        <v>-5.3793331583800001E-2</v>
      </c>
      <c r="F2231">
        <f t="shared" si="311"/>
        <v>2.9279583800001507E-5</v>
      </c>
      <c r="G2231">
        <v>-7.9772377466200001E-3</v>
      </c>
      <c r="H2231" s="2">
        <f t="shared" si="312"/>
        <v>3.4137746620000256E-5</v>
      </c>
      <c r="I2231">
        <v>-0.40036928042100001</v>
      </c>
      <c r="J2231" s="2">
        <f t="shared" si="313"/>
        <v>3.1988042100000724E-4</v>
      </c>
      <c r="K2231">
        <v>0.91473880449599998</v>
      </c>
      <c r="L2231">
        <v>3.4499999999999998E-4</v>
      </c>
      <c r="M2231">
        <f t="shared" si="314"/>
        <v>-3.3398899999999998E-4</v>
      </c>
      <c r="N2231">
        <v>7.9100000000000004E-4</v>
      </c>
      <c r="O2231" s="1">
        <f t="shared" si="315"/>
        <v>-9.5600000000000004E-4</v>
      </c>
      <c r="P2231">
        <v>-6.0499999999999996E-4</v>
      </c>
      <c r="Q2231">
        <f t="shared" si="308"/>
        <v>5.097805E-4</v>
      </c>
      <c r="R2231">
        <v>-0.56599999999999995</v>
      </c>
      <c r="S2231">
        <f t="shared" si="309"/>
        <v>1.8512487999999938E-2</v>
      </c>
      <c r="T2231">
        <v>0.88700000000000001</v>
      </c>
      <c r="U2231">
        <f t="shared" si="307"/>
        <v>-6.6171329999999973E-3</v>
      </c>
      <c r="V2231">
        <v>-9.5419999999999998</v>
      </c>
      <c r="W2231">
        <f t="shared" si="310"/>
        <v>3.192682299999916E-2</v>
      </c>
    </row>
    <row r="2232" spans="1:23" x14ac:dyDescent="0.2">
      <c r="A2232">
        <v>1.6142303302221901E+18</v>
      </c>
      <c r="B2232">
        <v>2245</v>
      </c>
      <c r="C2232">
        <v>1.6142303302195999E+18</v>
      </c>
      <c r="D2232" t="s">
        <v>14</v>
      </c>
      <c r="E2232">
        <v>-5.3793261967200003E-2</v>
      </c>
      <c r="F2232">
        <f t="shared" si="311"/>
        <v>2.9209967200002906E-5</v>
      </c>
      <c r="G2232">
        <v>-7.9777071816900004E-3</v>
      </c>
      <c r="H2232" s="2">
        <f t="shared" si="312"/>
        <v>3.4607181690000585E-5</v>
      </c>
      <c r="I2232">
        <v>-0.400361297803</v>
      </c>
      <c r="J2232" s="2">
        <f t="shared" si="313"/>
        <v>3.1189780300000525E-4</v>
      </c>
      <c r="K2232">
        <v>0.91474229834200005</v>
      </c>
      <c r="L2232">
        <v>-3.0899999999999998E-4</v>
      </c>
      <c r="M2232">
        <f t="shared" si="314"/>
        <v>3.2001099999999998E-4</v>
      </c>
      <c r="N2232">
        <v>-1.1429999999999999E-3</v>
      </c>
      <c r="O2232" s="1">
        <f t="shared" si="315"/>
        <v>9.7799999999999992E-4</v>
      </c>
      <c r="P2232">
        <v>3.9599999999999998E-4</v>
      </c>
      <c r="Q2232">
        <f t="shared" si="308"/>
        <v>-4.9121949999999994E-4</v>
      </c>
      <c r="R2232">
        <v>-0.56000000000000005</v>
      </c>
      <c r="S2232">
        <f t="shared" si="309"/>
        <v>1.2512488000000044E-2</v>
      </c>
      <c r="T2232">
        <v>0.88800000000000001</v>
      </c>
      <c r="U2232">
        <f t="shared" si="307"/>
        <v>-7.6171329999999982E-3</v>
      </c>
      <c r="V2232">
        <v>-9.5039999999999996</v>
      </c>
      <c r="W2232">
        <f t="shared" si="310"/>
        <v>-6.0731770000010954E-3</v>
      </c>
    </row>
    <row r="2233" spans="1:23" x14ac:dyDescent="0.2">
      <c r="A2233">
        <v>1.6142303322248901E+18</v>
      </c>
      <c r="B2233">
        <v>2246</v>
      </c>
      <c r="C2233">
        <v>1.61423033222241E+18</v>
      </c>
      <c r="D2233" t="s">
        <v>14</v>
      </c>
      <c r="E2233">
        <v>-5.38197145063E-2</v>
      </c>
      <c r="F2233">
        <f t="shared" si="311"/>
        <v>5.5662506299999914E-5</v>
      </c>
      <c r="G2233">
        <v>-7.9942256293399992E-3</v>
      </c>
      <c r="H2233" s="2">
        <f t="shared" si="312"/>
        <v>5.112562933999934E-5</v>
      </c>
      <c r="I2233">
        <v>-0.40037022505499997</v>
      </c>
      <c r="J2233" s="2">
        <f t="shared" si="313"/>
        <v>3.208250549999736E-4</v>
      </c>
      <c r="K2233">
        <v>0.914736690844</v>
      </c>
      <c r="L2233">
        <v>-3.7199999999999999E-4</v>
      </c>
      <c r="M2233">
        <f t="shared" si="314"/>
        <v>3.83011E-4</v>
      </c>
      <c r="N2233">
        <v>-2.075E-3</v>
      </c>
      <c r="O2233" s="1">
        <f t="shared" si="315"/>
        <v>1.91E-3</v>
      </c>
      <c r="P2233">
        <v>-5.0000000000000001E-4</v>
      </c>
      <c r="Q2233">
        <f t="shared" si="308"/>
        <v>4.0478049999999999E-4</v>
      </c>
      <c r="R2233">
        <v>-0.53700000000000003</v>
      </c>
      <c r="S2233">
        <f t="shared" si="309"/>
        <v>-1.0487511999999977E-2</v>
      </c>
      <c r="T2233">
        <v>0.88200000000000001</v>
      </c>
      <c r="U2233">
        <f t="shared" si="307"/>
        <v>-1.6171329999999928E-3</v>
      </c>
      <c r="V2233">
        <v>-9.5139999999999993</v>
      </c>
      <c r="W2233">
        <f t="shared" si="310"/>
        <v>3.9268229999986914E-3</v>
      </c>
    </row>
    <row r="2234" spans="1:23" x14ac:dyDescent="0.2">
      <c r="A2234">
        <v>1.6142303342277399E+18</v>
      </c>
      <c r="B2234">
        <v>2247</v>
      </c>
      <c r="C2234">
        <v>1.61423033422483E+18</v>
      </c>
      <c r="D2234" t="s">
        <v>14</v>
      </c>
      <c r="E2234">
        <v>-5.3834502459800003E-2</v>
      </c>
      <c r="F2234">
        <f t="shared" si="311"/>
        <v>7.0450459800003307E-5</v>
      </c>
      <c r="G2234">
        <v>-8.0076550865899997E-3</v>
      </c>
      <c r="H2234" s="2">
        <f t="shared" si="312"/>
        <v>6.4555086589999922E-5</v>
      </c>
      <c r="I2234">
        <v>-0.40035486656000002</v>
      </c>
      <c r="J2234" s="2">
        <f t="shared" si="313"/>
        <v>3.0546656000002281E-4</v>
      </c>
      <c r="K2234">
        <v>0.91474242529000005</v>
      </c>
      <c r="L2234">
        <v>4.4799999999999999E-4</v>
      </c>
      <c r="M2234">
        <f t="shared" si="314"/>
        <v>-4.3698899999999999E-4</v>
      </c>
      <c r="N2234">
        <v>-2.3860000000000001E-3</v>
      </c>
      <c r="O2234" s="1">
        <f t="shared" si="315"/>
        <v>2.2209999999999999E-3</v>
      </c>
      <c r="P2234">
        <v>7.5199999999999996E-4</v>
      </c>
      <c r="Q2234">
        <f t="shared" si="308"/>
        <v>-8.4721949999999992E-4</v>
      </c>
      <c r="R2234">
        <v>-0.53700000000000003</v>
      </c>
      <c r="S2234">
        <f t="shared" si="309"/>
        <v>-1.0487511999999977E-2</v>
      </c>
      <c r="T2234">
        <v>0.88600000000000001</v>
      </c>
      <c r="U2234">
        <f t="shared" si="307"/>
        <v>-5.6171329999999964E-3</v>
      </c>
      <c r="V2234">
        <v>-9.5380000000000003</v>
      </c>
      <c r="W2234">
        <f t="shared" si="310"/>
        <v>2.7926822999999601E-2</v>
      </c>
    </row>
    <row r="2235" spans="1:23" x14ac:dyDescent="0.2">
      <c r="A2235">
        <v>1.61423033622847E+18</v>
      </c>
      <c r="B2235">
        <v>2248</v>
      </c>
      <c r="C2235">
        <v>1.6142303362264E+18</v>
      </c>
      <c r="D2235" t="s">
        <v>14</v>
      </c>
      <c r="E2235">
        <v>-5.3822977557600002E-2</v>
      </c>
      <c r="F2235">
        <f t="shared" si="311"/>
        <v>5.8925557600002232E-5</v>
      </c>
      <c r="G2235">
        <v>-8.0036265951599992E-3</v>
      </c>
      <c r="H2235" s="2">
        <f t="shared" si="312"/>
        <v>6.0526595159999391E-5</v>
      </c>
      <c r="I2235">
        <v>-0.40034654560499999</v>
      </c>
      <c r="J2235" s="2">
        <f t="shared" si="313"/>
        <v>2.9714560499999321E-4</v>
      </c>
      <c r="K2235">
        <v>0.91474678051900005</v>
      </c>
      <c r="L2235">
        <v>6.4099999999999997E-4</v>
      </c>
      <c r="M2235">
        <f t="shared" si="314"/>
        <v>-6.2998899999999996E-4</v>
      </c>
      <c r="N2235">
        <v>8.0699999999999999E-4</v>
      </c>
      <c r="O2235" s="1">
        <f t="shared" si="315"/>
        <v>-9.7199999999999999E-4</v>
      </c>
      <c r="P2235">
        <v>-3.6099999999999999E-4</v>
      </c>
      <c r="Q2235">
        <f t="shared" si="308"/>
        <v>2.6578049999999997E-4</v>
      </c>
      <c r="R2235">
        <v>-0.55600000000000005</v>
      </c>
      <c r="S2235">
        <f t="shared" si="309"/>
        <v>8.5124880000000402E-3</v>
      </c>
      <c r="T2235">
        <v>0.88100000000000001</v>
      </c>
      <c r="U2235">
        <f t="shared" si="307"/>
        <v>-6.1713299999999194E-4</v>
      </c>
      <c r="V2235">
        <v>-9.5229999999999997</v>
      </c>
      <c r="W2235">
        <f t="shared" si="310"/>
        <v>1.2926822999999033E-2</v>
      </c>
    </row>
    <row r="2236" spans="1:23" x14ac:dyDescent="0.2">
      <c r="A2236">
        <v>1.6142303382315899E+18</v>
      </c>
      <c r="B2236">
        <v>2249</v>
      </c>
      <c r="C2236">
        <v>1.6142303382287501E+18</v>
      </c>
      <c r="D2236" t="s">
        <v>14</v>
      </c>
      <c r="E2236">
        <v>-5.3816032837199997E-2</v>
      </c>
      <c r="F2236">
        <f t="shared" si="311"/>
        <v>5.198083719999691E-5</v>
      </c>
      <c r="G2236">
        <v>-7.9876426510899993E-3</v>
      </c>
      <c r="H2236" s="2">
        <f t="shared" si="312"/>
        <v>4.4542651089999469E-5</v>
      </c>
      <c r="I2236">
        <v>-0.400346008699</v>
      </c>
      <c r="J2236" s="2">
        <f t="shared" si="313"/>
        <v>2.9660869900000053E-4</v>
      </c>
      <c r="K2236">
        <v>0.91474756380900002</v>
      </c>
      <c r="L2236" s="1">
        <v>9.7999999999999997E-5</v>
      </c>
      <c r="M2236">
        <f t="shared" si="314"/>
        <v>-8.698899999999999E-5</v>
      </c>
      <c r="N2236">
        <v>1.923E-3</v>
      </c>
      <c r="O2236" s="1">
        <f t="shared" si="315"/>
        <v>-2.088E-3</v>
      </c>
      <c r="P2236">
        <v>-2.61E-4</v>
      </c>
      <c r="Q2236">
        <f t="shared" si="308"/>
        <v>1.6578049999999998E-4</v>
      </c>
      <c r="R2236">
        <v>-0.54300000000000004</v>
      </c>
      <c r="S2236">
        <f t="shared" si="309"/>
        <v>-4.4875119999999713E-3</v>
      </c>
      <c r="T2236">
        <v>0.86899999999999999</v>
      </c>
      <c r="U2236">
        <f t="shared" si="307"/>
        <v>1.1382867000000019E-2</v>
      </c>
      <c r="V2236">
        <v>-9.5090000000000003</v>
      </c>
      <c r="W2236">
        <f t="shared" si="310"/>
        <v>-1.0731770000003138E-3</v>
      </c>
    </row>
    <row r="2237" spans="1:23" x14ac:dyDescent="0.2">
      <c r="A2237">
        <v>1.61423034023166E+18</v>
      </c>
      <c r="B2237">
        <v>2250</v>
      </c>
      <c r="C2237">
        <v>1.61423034022992E+18</v>
      </c>
      <c r="D2237" t="s">
        <v>14</v>
      </c>
      <c r="E2237">
        <v>-5.3830890410799997E-2</v>
      </c>
      <c r="F2237">
        <f t="shared" si="311"/>
        <v>6.6838410799997805E-5</v>
      </c>
      <c r="G2237">
        <v>-8.0006026756099993E-3</v>
      </c>
      <c r="H2237" s="2">
        <f t="shared" si="312"/>
        <v>5.7502675609999443E-5</v>
      </c>
      <c r="I2237">
        <v>-0.40033863275199999</v>
      </c>
      <c r="J2237" s="2">
        <f t="shared" si="313"/>
        <v>2.8923275199999043E-4</v>
      </c>
      <c r="K2237">
        <v>0.914749804439</v>
      </c>
      <c r="L2237">
        <v>2.6699999999999998E-4</v>
      </c>
      <c r="M2237">
        <f t="shared" si="314"/>
        <v>-2.5598899999999998E-4</v>
      </c>
      <c r="N2237">
        <v>-6.2399999999999999E-4</v>
      </c>
      <c r="O2237" s="1">
        <f t="shared" si="315"/>
        <v>4.5899999999999999E-4</v>
      </c>
      <c r="P2237">
        <v>1.7899999999999999E-4</v>
      </c>
      <c r="Q2237">
        <f t="shared" si="308"/>
        <v>-2.7421949999999998E-4</v>
      </c>
      <c r="R2237">
        <v>-0.53800000000000003</v>
      </c>
      <c r="S2237">
        <f t="shared" si="309"/>
        <v>-9.4875119999999757E-3</v>
      </c>
      <c r="T2237">
        <v>0.86299999999999999</v>
      </c>
      <c r="U2237">
        <f t="shared" si="307"/>
        <v>1.7382867000000024E-2</v>
      </c>
      <c r="V2237">
        <v>-9.5180000000000007</v>
      </c>
      <c r="W2237">
        <f t="shared" si="310"/>
        <v>7.9268230000000273E-3</v>
      </c>
    </row>
    <row r="2238" spans="1:23" x14ac:dyDescent="0.2">
      <c r="A2238">
        <v>1.6142303422344599E+18</v>
      </c>
      <c r="B2238">
        <v>2251</v>
      </c>
      <c r="C2238">
        <v>1.61423034223249E+18</v>
      </c>
      <c r="D2238" t="s">
        <v>14</v>
      </c>
      <c r="E2238">
        <v>-5.3829992243899998E-2</v>
      </c>
      <c r="F2238">
        <f t="shared" si="311"/>
        <v>6.5940243899997864E-5</v>
      </c>
      <c r="G2238">
        <v>-8.01914078179E-3</v>
      </c>
      <c r="H2238" s="2">
        <f t="shared" si="312"/>
        <v>7.6040781790000234E-5</v>
      </c>
      <c r="I2238">
        <v>-0.40035506503899998</v>
      </c>
      <c r="J2238" s="2">
        <f t="shared" si="313"/>
        <v>3.0566503899998043E-4</v>
      </c>
      <c r="K2238">
        <v>0.91474250322899997</v>
      </c>
      <c r="L2238">
        <v>-1.73E-4</v>
      </c>
      <c r="M2238">
        <f t="shared" si="314"/>
        <v>1.8401100000000001E-4</v>
      </c>
      <c r="N2238">
        <v>-7.1299999999999998E-4</v>
      </c>
      <c r="O2238" s="1">
        <f t="shared" si="315"/>
        <v>5.4799999999999998E-4</v>
      </c>
      <c r="P2238">
        <v>3.4000000000000002E-4</v>
      </c>
      <c r="Q2238">
        <f t="shared" si="308"/>
        <v>-4.3521950000000004E-4</v>
      </c>
      <c r="R2238">
        <v>-0.54200000000000004</v>
      </c>
      <c r="S2238">
        <f t="shared" si="309"/>
        <v>-5.4875119999999722E-3</v>
      </c>
      <c r="T2238">
        <v>0.86599999999999999</v>
      </c>
      <c r="U2238">
        <f t="shared" si="307"/>
        <v>1.4382867000000021E-2</v>
      </c>
      <c r="V2238">
        <v>-9.5120000000000005</v>
      </c>
      <c r="W2238">
        <f t="shared" si="310"/>
        <v>1.9268229999997999E-3</v>
      </c>
    </row>
    <row r="2239" spans="1:23" x14ac:dyDescent="0.2">
      <c r="A2239">
        <v>1.6142303442380101E+18</v>
      </c>
      <c r="B2239">
        <v>2252</v>
      </c>
      <c r="C2239">
        <v>1.61423034423549E+18</v>
      </c>
      <c r="D2239" t="s">
        <v>14</v>
      </c>
      <c r="E2239">
        <v>-5.3814855125199998E-2</v>
      </c>
      <c r="F2239">
        <f t="shared" si="311"/>
        <v>5.0803125199998245E-5</v>
      </c>
      <c r="G2239">
        <v>-8.0080595251600002E-3</v>
      </c>
      <c r="H2239" s="2">
        <f t="shared" si="312"/>
        <v>6.4959525160000406E-5</v>
      </c>
      <c r="I2239">
        <v>-0.40033051033299999</v>
      </c>
      <c r="J2239" s="2">
        <f t="shared" si="313"/>
        <v>2.8111033299998978E-4</v>
      </c>
      <c r="K2239">
        <v>0.91475423740299999</v>
      </c>
      <c r="L2239">
        <v>4.6099999999999998E-4</v>
      </c>
      <c r="M2239">
        <f t="shared" si="314"/>
        <v>-4.4998899999999998E-4</v>
      </c>
      <c r="N2239">
        <v>5.4799999999999998E-4</v>
      </c>
      <c r="O2239" s="1">
        <f t="shared" si="315"/>
        <v>-7.1299999999999998E-4</v>
      </c>
      <c r="P2239">
        <v>-2.9799999999999998E-4</v>
      </c>
      <c r="Q2239">
        <f t="shared" si="308"/>
        <v>2.0278049999999996E-4</v>
      </c>
      <c r="R2239">
        <v>-0.53400000000000003</v>
      </c>
      <c r="S2239">
        <f t="shared" si="309"/>
        <v>-1.3487511999999979E-2</v>
      </c>
      <c r="T2239">
        <v>0.86399999999999999</v>
      </c>
      <c r="U2239">
        <f t="shared" si="307"/>
        <v>1.6382867000000023E-2</v>
      </c>
      <c r="V2239">
        <v>-9.5350000000000001</v>
      </c>
      <c r="W2239">
        <f t="shared" si="310"/>
        <v>2.4926822999999487E-2</v>
      </c>
    </row>
    <row r="2240" spans="1:23" x14ac:dyDescent="0.2">
      <c r="A2240">
        <v>1.61423034624098E+18</v>
      </c>
      <c r="B2240">
        <v>2253</v>
      </c>
      <c r="C2240">
        <v>1.61423034623809E+18</v>
      </c>
      <c r="D2240" t="s">
        <v>14</v>
      </c>
      <c r="E2240">
        <v>-5.38113130873E-2</v>
      </c>
      <c r="F2240">
        <f t="shared" si="311"/>
        <v>4.7261087300000393E-5</v>
      </c>
      <c r="G2240">
        <v>-8.0005370830900004E-3</v>
      </c>
      <c r="H2240" s="2">
        <f t="shared" si="312"/>
        <v>5.7437083090000618E-5</v>
      </c>
      <c r="I2240">
        <v>-0.40032225920199999</v>
      </c>
      <c r="J2240" s="2">
        <f t="shared" si="313"/>
        <v>2.7285920199998648E-4</v>
      </c>
      <c r="K2240">
        <v>0.91475812255300004</v>
      </c>
      <c r="L2240">
        <v>-1.6130000000000001E-3</v>
      </c>
      <c r="M2240">
        <f t="shared" si="314"/>
        <v>1.6240110000000001E-3</v>
      </c>
      <c r="N2240">
        <v>-1.9710000000000001E-3</v>
      </c>
      <c r="O2240" s="1">
        <f t="shared" si="315"/>
        <v>1.8060000000000001E-3</v>
      </c>
      <c r="P2240">
        <v>1.738E-3</v>
      </c>
      <c r="Q2240">
        <f t="shared" si="308"/>
        <v>-1.8332195E-3</v>
      </c>
      <c r="R2240">
        <v>-0.55900000000000005</v>
      </c>
      <c r="S2240">
        <f t="shared" si="309"/>
        <v>1.1512488000000043E-2</v>
      </c>
      <c r="T2240">
        <v>0.86799999999999999</v>
      </c>
      <c r="U2240">
        <f t="shared" si="307"/>
        <v>1.238286700000002E-2</v>
      </c>
      <c r="V2240">
        <v>-9.5120000000000005</v>
      </c>
      <c r="W2240">
        <f t="shared" si="310"/>
        <v>1.9268229999997999E-3</v>
      </c>
    </row>
    <row r="2241" spans="1:23" x14ac:dyDescent="0.2">
      <c r="A2241">
        <v>1.61423034824286E+18</v>
      </c>
      <c r="B2241">
        <v>2254</v>
      </c>
      <c r="C2241">
        <v>1.61423034824034E+18</v>
      </c>
      <c r="D2241" t="s">
        <v>14</v>
      </c>
      <c r="E2241">
        <v>-5.3818607123400003E-2</v>
      </c>
      <c r="F2241">
        <f t="shared" si="311"/>
        <v>5.4555123400003291E-5</v>
      </c>
      <c r="G2241">
        <v>-8.0141729403200006E-3</v>
      </c>
      <c r="H2241" s="2">
        <f t="shared" si="312"/>
        <v>7.1072940320000833E-5</v>
      </c>
      <c r="I2241">
        <v>-0.40036270936599999</v>
      </c>
      <c r="J2241" s="2">
        <f t="shared" si="313"/>
        <v>3.1330936599999193E-4</v>
      </c>
      <c r="K2241">
        <v>0.91473987095200004</v>
      </c>
      <c r="L2241">
        <v>2.04E-4</v>
      </c>
      <c r="M2241">
        <f t="shared" si="314"/>
        <v>-1.9298899999999999E-4</v>
      </c>
      <c r="N2241">
        <v>-1.554E-3</v>
      </c>
      <c r="O2241" s="1">
        <f t="shared" si="315"/>
        <v>1.389E-3</v>
      </c>
      <c r="P2241">
        <v>-1.258E-3</v>
      </c>
      <c r="Q2241">
        <f t="shared" si="308"/>
        <v>1.1627804999999999E-3</v>
      </c>
      <c r="R2241">
        <v>-0.55100000000000005</v>
      </c>
      <c r="S2241">
        <f t="shared" si="309"/>
        <v>3.5124880000000358E-3</v>
      </c>
      <c r="T2241">
        <v>0.879</v>
      </c>
      <c r="U2241">
        <f t="shared" ref="U2241:U2304" si="316">(0.880382867 - T2241)</f>
        <v>1.3828670000000098E-3</v>
      </c>
      <c r="V2241">
        <v>-9.5120000000000005</v>
      </c>
      <c r="W2241">
        <f t="shared" si="310"/>
        <v>1.9268229999997999E-3</v>
      </c>
    </row>
    <row r="2242" spans="1:23" x14ac:dyDescent="0.2">
      <c r="A2242">
        <v>1.61423035024511E+18</v>
      </c>
      <c r="B2242">
        <v>2255</v>
      </c>
      <c r="C2242">
        <v>1.6142303502426601E+18</v>
      </c>
      <c r="D2242" t="s">
        <v>14</v>
      </c>
      <c r="E2242">
        <v>-5.3810764436600003E-2</v>
      </c>
      <c r="F2242">
        <f t="shared" si="311"/>
        <v>4.6712436600003515E-5</v>
      </c>
      <c r="G2242">
        <v>-8.0167275899699995E-3</v>
      </c>
      <c r="H2242" s="2">
        <f t="shared" si="312"/>
        <v>7.3627589969999657E-5</v>
      </c>
      <c r="I2242">
        <v>-0.40037860458399999</v>
      </c>
      <c r="J2242" s="2">
        <f t="shared" si="313"/>
        <v>3.2920458399998687E-4</v>
      </c>
      <c r="K2242">
        <v>0.91473335278699996</v>
      </c>
      <c r="L2242">
        <v>3.2000000000000003E-4</v>
      </c>
      <c r="M2242">
        <f t="shared" si="314"/>
        <v>-3.0898900000000002E-4</v>
      </c>
      <c r="N2242">
        <v>8.83E-4</v>
      </c>
      <c r="O2242" s="1">
        <f t="shared" si="315"/>
        <v>-1.0479999999999999E-3</v>
      </c>
      <c r="P2242">
        <v>-1.5100000000000001E-4</v>
      </c>
      <c r="Q2242">
        <f t="shared" ref="Q2242:Q2305" si="317">(-0.0000952195 - P2242)</f>
        <v>5.5780500000000006E-5</v>
      </c>
      <c r="R2242">
        <v>-0.58199999999999996</v>
      </c>
      <c r="S2242">
        <f t="shared" ref="S2242:S2305" si="318">(-0.547487512 - R2242)</f>
        <v>3.4512487999999952E-2</v>
      </c>
      <c r="T2242">
        <v>0.873</v>
      </c>
      <c r="U2242">
        <f t="shared" si="316"/>
        <v>7.3828670000000152E-3</v>
      </c>
      <c r="V2242">
        <v>-9.5039999999999996</v>
      </c>
      <c r="W2242">
        <f t="shared" ref="W2242:W2305" si="319">(-9.510073177 - V2242)</f>
        <v>-6.0731770000010954E-3</v>
      </c>
    </row>
    <row r="2243" spans="1:23" x14ac:dyDescent="0.2">
      <c r="A2243">
        <v>1.61423035224784E+18</v>
      </c>
      <c r="B2243">
        <v>2256</v>
      </c>
      <c r="C2243">
        <v>1.6142303522450601E+18</v>
      </c>
      <c r="D2243" t="s">
        <v>14</v>
      </c>
      <c r="E2243">
        <v>-5.3810624510099998E-2</v>
      </c>
      <c r="F2243">
        <f t="shared" ref="F2243:F2306" si="320">(-0.053764052-E2243)</f>
        <v>4.6572510099998632E-5</v>
      </c>
      <c r="G2243">
        <v>-8.0176667637599994E-3</v>
      </c>
      <c r="H2243" s="2">
        <f t="shared" ref="H2243:H2306" si="321">(-0.0079431 - G2243)</f>
        <v>7.4566763759999558E-5</v>
      </c>
      <c r="I2243">
        <v>-0.40036263941400002</v>
      </c>
      <c r="J2243" s="2">
        <f t="shared" ref="J2243:J2306" si="322">(-0.4000494 - I2243)</f>
        <v>3.1323941400002164E-4</v>
      </c>
      <c r="K2243">
        <v>0.91474034057300002</v>
      </c>
      <c r="L2243">
        <v>3.6999999999999999E-4</v>
      </c>
      <c r="M2243">
        <f t="shared" ref="M2243:M2306" si="323">(0.000011011 - L2243)</f>
        <v>-3.5898899999999999E-4</v>
      </c>
      <c r="N2243">
        <v>6.38E-4</v>
      </c>
      <c r="O2243" s="1">
        <f t="shared" ref="O2243:O2306" si="324">(-0.000165 - N2243)</f>
        <v>-8.03E-4</v>
      </c>
      <c r="P2243">
        <v>1.2E-4</v>
      </c>
      <c r="Q2243">
        <f t="shared" si="317"/>
        <v>-2.1521950000000001E-4</v>
      </c>
      <c r="R2243">
        <v>-0.55900000000000005</v>
      </c>
      <c r="S2243">
        <f t="shared" si="318"/>
        <v>1.1512488000000043E-2</v>
      </c>
      <c r="T2243">
        <v>0.90400000000000003</v>
      </c>
      <c r="U2243">
        <f t="shared" si="316"/>
        <v>-2.3617133000000012E-2</v>
      </c>
      <c r="V2243">
        <v>-9.4969999999999999</v>
      </c>
      <c r="W2243">
        <f t="shared" si="319"/>
        <v>-1.3073177000000769E-2</v>
      </c>
    </row>
    <row r="2244" spans="1:23" x14ac:dyDescent="0.2">
      <c r="A2244">
        <v>1.6142303542487301E+18</v>
      </c>
      <c r="B2244">
        <v>2257</v>
      </c>
      <c r="C2244">
        <v>1.61423035424736E+18</v>
      </c>
      <c r="D2244" t="s">
        <v>14</v>
      </c>
      <c r="E2244">
        <v>-5.3795836589499997E-2</v>
      </c>
      <c r="F2244">
        <f t="shared" si="320"/>
        <v>3.1784589499997407E-5</v>
      </c>
      <c r="G2244">
        <v>-8.0042378376500006E-3</v>
      </c>
      <c r="H2244" s="2">
        <f t="shared" si="321"/>
        <v>6.1137837650000748E-5</v>
      </c>
      <c r="I2244">
        <v>-0.40037799820999997</v>
      </c>
      <c r="J2244" s="2">
        <f t="shared" si="322"/>
        <v>3.2859820999997513E-4</v>
      </c>
      <c r="K2244">
        <v>0.91473460560499997</v>
      </c>
      <c r="L2244">
        <v>7.9799999999999999E-4</v>
      </c>
      <c r="M2244">
        <f t="shared" si="323"/>
        <v>-7.8698899999999998E-4</v>
      </c>
      <c r="N2244">
        <v>1.6080000000000001E-3</v>
      </c>
      <c r="O2244" s="1">
        <f t="shared" si="324"/>
        <v>-1.7730000000000001E-3</v>
      </c>
      <c r="P2244">
        <v>1.6699999999999999E-4</v>
      </c>
      <c r="Q2244">
        <f t="shared" si="317"/>
        <v>-2.6221950000000001E-4</v>
      </c>
      <c r="R2244">
        <v>-0.55200000000000005</v>
      </c>
      <c r="S2244">
        <f t="shared" si="318"/>
        <v>4.5124880000000367E-3</v>
      </c>
      <c r="T2244">
        <v>0.878</v>
      </c>
      <c r="U2244">
        <f t="shared" si="316"/>
        <v>2.3828670000000107E-3</v>
      </c>
      <c r="V2244">
        <v>-9.5069999999999997</v>
      </c>
      <c r="W2244">
        <f t="shared" si="319"/>
        <v>-3.0731770000009817E-3</v>
      </c>
    </row>
    <row r="2245" spans="1:23" x14ac:dyDescent="0.2">
      <c r="A2245">
        <v>1.6142303562514199E+18</v>
      </c>
      <c r="B2245">
        <v>2258</v>
      </c>
      <c r="C2245">
        <v>1.6142303562488801E+18</v>
      </c>
      <c r="D2245" t="s">
        <v>14</v>
      </c>
      <c r="E2245">
        <v>-5.3795906437600002E-2</v>
      </c>
      <c r="F2245">
        <f t="shared" si="320"/>
        <v>3.1854437600002672E-5</v>
      </c>
      <c r="G2245">
        <v>-8.0037683801100004E-3</v>
      </c>
      <c r="H2245" s="2">
        <f t="shared" si="321"/>
        <v>6.06683801100006E-5</v>
      </c>
      <c r="I2245">
        <v>-0.40038598075999998</v>
      </c>
      <c r="J2245" s="2">
        <f t="shared" si="322"/>
        <v>3.365807599999826E-4</v>
      </c>
      <c r="K2245">
        <v>0.91473111161300003</v>
      </c>
      <c r="L2245">
        <v>8.3500000000000002E-4</v>
      </c>
      <c r="M2245">
        <f t="shared" si="323"/>
        <v>-8.2398900000000001E-4</v>
      </c>
      <c r="N2245">
        <v>7.54E-4</v>
      </c>
      <c r="O2245" s="1">
        <f t="shared" si="324"/>
        <v>-9.19E-4</v>
      </c>
      <c r="P2245">
        <v>7.5600000000000005E-4</v>
      </c>
      <c r="Q2245">
        <f t="shared" si="317"/>
        <v>-8.5121950000000002E-4</v>
      </c>
      <c r="R2245">
        <v>-0.54700000000000004</v>
      </c>
      <c r="S2245">
        <f t="shared" si="318"/>
        <v>-4.8751199999996775E-4</v>
      </c>
      <c r="T2245">
        <v>0.879</v>
      </c>
      <c r="U2245">
        <f t="shared" si="316"/>
        <v>1.3828670000000098E-3</v>
      </c>
      <c r="V2245">
        <v>-9.5410000000000004</v>
      </c>
      <c r="W2245">
        <f t="shared" si="319"/>
        <v>3.0926822999999715E-2</v>
      </c>
    </row>
    <row r="2246" spans="1:23" x14ac:dyDescent="0.2">
      <c r="A2246">
        <v>1.6142303582537201E+18</v>
      </c>
      <c r="B2246">
        <v>2259</v>
      </c>
      <c r="C2246">
        <v>1.6142303582513999E+18</v>
      </c>
      <c r="D2246" t="s">
        <v>14</v>
      </c>
      <c r="E2246">
        <v>-5.3780011264700001E-2</v>
      </c>
      <c r="F2246">
        <f t="shared" si="320"/>
        <v>1.5959264700000919E-5</v>
      </c>
      <c r="G2246">
        <v>-8.0102871137000004E-3</v>
      </c>
      <c r="H2246" s="2">
        <f t="shared" si="321"/>
        <v>6.7187113700000606E-5</v>
      </c>
      <c r="I2246">
        <v>-0.40039382353500003</v>
      </c>
      <c r="J2246" s="2">
        <f t="shared" si="322"/>
        <v>3.4442353500002687E-4</v>
      </c>
      <c r="K2246">
        <v>0.91472855632899996</v>
      </c>
      <c r="L2246">
        <v>-9.7599999999999998E-4</v>
      </c>
      <c r="M2246">
        <f t="shared" si="323"/>
        <v>9.8701099999999988E-4</v>
      </c>
      <c r="N2246">
        <v>-1.274E-3</v>
      </c>
      <c r="O2246" s="1">
        <f t="shared" si="324"/>
        <v>1.109E-3</v>
      </c>
      <c r="P2246">
        <v>-7.6999999999999996E-4</v>
      </c>
      <c r="Q2246">
        <f t="shared" si="317"/>
        <v>6.7478049999999999E-4</v>
      </c>
      <c r="R2246">
        <v>-0.54900000000000004</v>
      </c>
      <c r="S2246">
        <f t="shared" si="318"/>
        <v>1.512488000000034E-3</v>
      </c>
      <c r="T2246">
        <v>0.88500000000000001</v>
      </c>
      <c r="U2246">
        <f t="shared" si="316"/>
        <v>-4.6171329999999955E-3</v>
      </c>
      <c r="V2246">
        <v>-9.5039999999999996</v>
      </c>
      <c r="W2246">
        <f t="shared" si="319"/>
        <v>-6.0731770000010954E-3</v>
      </c>
    </row>
    <row r="2247" spans="1:23" x14ac:dyDescent="0.2">
      <c r="A2247">
        <v>1.6142303602557901E+18</v>
      </c>
      <c r="B2247">
        <v>2260</v>
      </c>
      <c r="C2247">
        <v>1.61423036025342E+18</v>
      </c>
      <c r="D2247" t="s">
        <v>14</v>
      </c>
      <c r="E2247">
        <v>-5.3787923900700002E-2</v>
      </c>
      <c r="F2247">
        <f t="shared" si="320"/>
        <v>2.3871900700002391E-5</v>
      </c>
      <c r="G2247">
        <v>-8.0072624066199992E-3</v>
      </c>
      <c r="H2247" s="2">
        <f t="shared" si="321"/>
        <v>6.4162406619999376E-5</v>
      </c>
      <c r="I2247">
        <v>-0.400385910899</v>
      </c>
      <c r="J2247" s="2">
        <f t="shared" si="322"/>
        <v>3.3651089899999764E-4</v>
      </c>
      <c r="K2247">
        <v>0.91473158103600005</v>
      </c>
      <c r="L2247">
        <v>3.2200000000000002E-4</v>
      </c>
      <c r="M2247">
        <f t="shared" si="323"/>
        <v>-3.1098900000000001E-4</v>
      </c>
      <c r="N2247">
        <v>2.0530000000000001E-3</v>
      </c>
      <c r="O2247" s="1">
        <f t="shared" si="324"/>
        <v>-2.2180000000000004E-3</v>
      </c>
      <c r="P2247">
        <v>-8.8800000000000001E-4</v>
      </c>
      <c r="Q2247">
        <f t="shared" si="317"/>
        <v>7.9278050000000004E-4</v>
      </c>
      <c r="R2247">
        <v>-0.56399999999999995</v>
      </c>
      <c r="S2247">
        <f t="shared" si="318"/>
        <v>1.6512487999999936E-2</v>
      </c>
      <c r="T2247">
        <v>0.89</v>
      </c>
      <c r="U2247">
        <f t="shared" si="316"/>
        <v>-9.6171329999999999E-3</v>
      </c>
      <c r="V2247">
        <v>-9.4629999999999992</v>
      </c>
      <c r="W2247">
        <f t="shared" si="319"/>
        <v>-4.7073177000001465E-2</v>
      </c>
    </row>
    <row r="2248" spans="1:23" x14ac:dyDescent="0.2">
      <c r="A2248">
        <v>1.6142303622591601E+18</v>
      </c>
      <c r="B2248">
        <v>2261</v>
      </c>
      <c r="C2248">
        <v>1.6142303622564401E+18</v>
      </c>
      <c r="D2248" t="s">
        <v>14</v>
      </c>
      <c r="E2248">
        <v>-5.3787923900700002E-2</v>
      </c>
      <c r="F2248">
        <f t="shared" si="320"/>
        <v>2.3871900700002391E-5</v>
      </c>
      <c r="G2248">
        <v>-8.0072624066199992E-3</v>
      </c>
      <c r="H2248" s="2">
        <f t="shared" si="321"/>
        <v>6.4162406619999376E-5</v>
      </c>
      <c r="I2248">
        <v>-0.400385910899</v>
      </c>
      <c r="J2248" s="2">
        <f t="shared" si="322"/>
        <v>3.3651089899999764E-4</v>
      </c>
      <c r="K2248">
        <v>0.91473158103600005</v>
      </c>
      <c r="L2248">
        <v>9.6199999999999996E-4</v>
      </c>
      <c r="M2248">
        <f t="shared" si="323"/>
        <v>-9.5098899999999996E-4</v>
      </c>
      <c r="N2248">
        <v>6.9800000000000005E-4</v>
      </c>
      <c r="O2248" s="1">
        <f t="shared" si="324"/>
        <v>-8.6300000000000005E-4</v>
      </c>
      <c r="P2248">
        <v>5.7399999999999997E-4</v>
      </c>
      <c r="Q2248">
        <f t="shared" si="317"/>
        <v>-6.6921949999999993E-4</v>
      </c>
      <c r="R2248">
        <v>-0.56699999999999995</v>
      </c>
      <c r="S2248">
        <f t="shared" si="318"/>
        <v>1.9512487999999939E-2</v>
      </c>
      <c r="T2248">
        <v>0.874</v>
      </c>
      <c r="U2248">
        <f t="shared" si="316"/>
        <v>6.3828670000000143E-3</v>
      </c>
      <c r="V2248">
        <v>-9.4920000000000009</v>
      </c>
      <c r="W2248">
        <f t="shared" si="319"/>
        <v>-1.8073176999999774E-2</v>
      </c>
    </row>
    <row r="2249" spans="1:23" x14ac:dyDescent="0.2">
      <c r="A2249">
        <v>1.61423036426095E+18</v>
      </c>
      <c r="B2249">
        <v>2262</v>
      </c>
      <c r="C2249">
        <v>1.6142303642586399E+18</v>
      </c>
      <c r="D2249" t="s">
        <v>14</v>
      </c>
      <c r="E2249">
        <v>-5.3787784139399997E-2</v>
      </c>
      <c r="F2249">
        <f t="shared" si="320"/>
        <v>2.3732139399997021E-5</v>
      </c>
      <c r="G2249">
        <v>-8.0082011817699996E-3</v>
      </c>
      <c r="H2249" s="2">
        <f t="shared" si="321"/>
        <v>6.5101181769999794E-5</v>
      </c>
      <c r="I2249">
        <v>-0.40036994576000001</v>
      </c>
      <c r="J2249" s="2">
        <f t="shared" si="322"/>
        <v>3.2054576000001278E-4</v>
      </c>
      <c r="K2249">
        <v>0.91473856894899996</v>
      </c>
      <c r="L2249">
        <v>8.6499999999999999E-4</v>
      </c>
      <c r="M2249">
        <f t="shared" si="323"/>
        <v>-8.5398899999999999E-4</v>
      </c>
      <c r="N2249">
        <v>4.8500000000000003E-4</v>
      </c>
      <c r="O2249" s="1">
        <f t="shared" si="324"/>
        <v>-6.4999999999999997E-4</v>
      </c>
      <c r="P2249">
        <v>-1.25E-4</v>
      </c>
      <c r="Q2249">
        <f t="shared" si="317"/>
        <v>2.9780499999999997E-5</v>
      </c>
      <c r="R2249">
        <v>-0.54800000000000004</v>
      </c>
      <c r="S2249">
        <f t="shared" si="318"/>
        <v>5.1248800000003314E-4</v>
      </c>
      <c r="T2249">
        <v>0.88100000000000001</v>
      </c>
      <c r="U2249">
        <f t="shared" si="316"/>
        <v>-6.1713299999999194E-4</v>
      </c>
      <c r="V2249">
        <v>-9.5220000000000002</v>
      </c>
      <c r="W2249">
        <f t="shared" si="319"/>
        <v>1.1926822999999587E-2</v>
      </c>
    </row>
    <row r="2250" spans="1:23" x14ac:dyDescent="0.2">
      <c r="A2250">
        <v>1.61423036626417E+18</v>
      </c>
      <c r="B2250">
        <v>2263</v>
      </c>
      <c r="C2250">
        <v>1.6142303662614899E+18</v>
      </c>
      <c r="D2250" t="s">
        <v>14</v>
      </c>
      <c r="E2250">
        <v>-5.3787714252599997E-2</v>
      </c>
      <c r="F2250">
        <f t="shared" si="320"/>
        <v>2.3662252599997158E-5</v>
      </c>
      <c r="G2250">
        <v>-8.00867056843E-3</v>
      </c>
      <c r="H2250" s="2">
        <f t="shared" si="321"/>
        <v>6.5570568430000156E-5</v>
      </c>
      <c r="I2250">
        <v>-0.400361963145</v>
      </c>
      <c r="J2250" s="2">
        <f t="shared" si="322"/>
        <v>3.1256314499999993E-4</v>
      </c>
      <c r="K2250">
        <v>0.91474206280100001</v>
      </c>
      <c r="L2250">
        <v>-8.03E-4</v>
      </c>
      <c r="M2250">
        <f t="shared" si="323"/>
        <v>8.1401100000000001E-4</v>
      </c>
      <c r="N2250">
        <v>4.4799999999999999E-4</v>
      </c>
      <c r="O2250" s="1">
        <f t="shared" si="324"/>
        <v>-6.1300000000000005E-4</v>
      </c>
      <c r="P2250" s="1">
        <v>4.3999999999999999E-5</v>
      </c>
      <c r="Q2250">
        <f t="shared" si="317"/>
        <v>-1.392195E-4</v>
      </c>
      <c r="R2250">
        <v>-0.54600000000000004</v>
      </c>
      <c r="S2250">
        <f t="shared" si="318"/>
        <v>-1.4875119999999686E-3</v>
      </c>
      <c r="T2250">
        <v>0.86399999999999999</v>
      </c>
      <c r="U2250">
        <f t="shared" si="316"/>
        <v>1.6382867000000023E-2</v>
      </c>
      <c r="V2250">
        <v>-9.5180000000000007</v>
      </c>
      <c r="W2250">
        <f t="shared" si="319"/>
        <v>7.9268230000000273E-3</v>
      </c>
    </row>
    <row r="2251" spans="1:23" x14ac:dyDescent="0.2">
      <c r="A2251">
        <v>1.6142303682649101E+18</v>
      </c>
      <c r="B2251">
        <v>2264</v>
      </c>
      <c r="C2251">
        <v>1.6142303682626601E+18</v>
      </c>
      <c r="D2251" t="s">
        <v>14</v>
      </c>
      <c r="E2251">
        <v>-5.3790149151999998E-2</v>
      </c>
      <c r="F2251">
        <f t="shared" si="320"/>
        <v>2.6097151999998625E-5</v>
      </c>
      <c r="G2251">
        <v>-8.036140152E-3</v>
      </c>
      <c r="H2251" s="2">
        <f t="shared" si="321"/>
        <v>9.3040152000000223E-5</v>
      </c>
      <c r="I2251">
        <v>-0.400362697396</v>
      </c>
      <c r="J2251" s="2">
        <f t="shared" si="322"/>
        <v>3.1329739600000073E-4</v>
      </c>
      <c r="K2251">
        <v>0.91474135734600004</v>
      </c>
      <c r="L2251">
        <v>4.2400000000000001E-4</v>
      </c>
      <c r="M2251">
        <f t="shared" si="323"/>
        <v>-4.12989E-4</v>
      </c>
      <c r="N2251">
        <v>-1.8910000000000001E-3</v>
      </c>
      <c r="O2251" s="1">
        <f t="shared" si="324"/>
        <v>1.7260000000000001E-3</v>
      </c>
      <c r="P2251">
        <v>1.031E-3</v>
      </c>
      <c r="Q2251">
        <f t="shared" si="317"/>
        <v>-1.1262195000000001E-3</v>
      </c>
      <c r="R2251">
        <v>-0.55300000000000005</v>
      </c>
      <c r="S2251">
        <f t="shared" si="318"/>
        <v>5.5124880000000376E-3</v>
      </c>
      <c r="T2251">
        <v>0.9</v>
      </c>
      <c r="U2251">
        <f t="shared" si="316"/>
        <v>-1.9617133000000009E-2</v>
      </c>
      <c r="V2251">
        <v>-9.4979999999999993</v>
      </c>
      <c r="W2251">
        <f t="shared" si="319"/>
        <v>-1.2073177000001323E-2</v>
      </c>
    </row>
    <row r="2252" spans="1:23" x14ac:dyDescent="0.2">
      <c r="A2252">
        <v>1.61423037026575E+18</v>
      </c>
      <c r="B2252">
        <v>2265</v>
      </c>
      <c r="C2252">
        <v>1.6142303702637499E+18</v>
      </c>
      <c r="D2252" t="s">
        <v>14</v>
      </c>
      <c r="E2252">
        <v>-5.3782306835600001E-2</v>
      </c>
      <c r="F2252">
        <f t="shared" si="320"/>
        <v>1.8254835600001185E-5</v>
      </c>
      <c r="G2252">
        <v>-8.0386952982199993E-3</v>
      </c>
      <c r="H2252" s="2">
        <f t="shared" si="321"/>
        <v>9.5595298219999444E-5</v>
      </c>
      <c r="I2252">
        <v>-0.400378592448</v>
      </c>
      <c r="J2252" s="2">
        <f t="shared" si="322"/>
        <v>3.2919244800000413E-4</v>
      </c>
      <c r="K2252">
        <v>0.91473483893300001</v>
      </c>
      <c r="L2252">
        <v>1.5150000000000001E-3</v>
      </c>
      <c r="M2252">
        <f t="shared" si="323"/>
        <v>-1.5039890000000001E-3</v>
      </c>
      <c r="N2252">
        <v>-2.078E-3</v>
      </c>
      <c r="O2252" s="1">
        <f t="shared" si="324"/>
        <v>1.913E-3</v>
      </c>
      <c r="P2252">
        <v>-1.4059999999999999E-3</v>
      </c>
      <c r="Q2252">
        <f t="shared" si="317"/>
        <v>1.3107804999999998E-3</v>
      </c>
      <c r="R2252">
        <v>-0.55200000000000005</v>
      </c>
      <c r="S2252">
        <f t="shared" si="318"/>
        <v>4.5124880000000367E-3</v>
      </c>
      <c r="T2252">
        <v>0.88200000000000001</v>
      </c>
      <c r="U2252">
        <f t="shared" si="316"/>
        <v>-1.6171329999999928E-3</v>
      </c>
      <c r="V2252">
        <v>-9.4849999999999994</v>
      </c>
      <c r="W2252">
        <f t="shared" si="319"/>
        <v>-2.5073177000001223E-2</v>
      </c>
    </row>
    <row r="2253" spans="1:23" x14ac:dyDescent="0.2">
      <c r="A2253">
        <v>1.6142303722687601E+18</v>
      </c>
      <c r="B2253">
        <v>2266</v>
      </c>
      <c r="C2253">
        <v>1.61423037226639E+18</v>
      </c>
      <c r="D2253" t="s">
        <v>14</v>
      </c>
      <c r="E2253">
        <v>-5.3785779481000003E-2</v>
      </c>
      <c r="F2253">
        <f t="shared" si="320"/>
        <v>2.172748100000288E-5</v>
      </c>
      <c r="G2253">
        <v>-8.0466871609500001E-3</v>
      </c>
      <c r="H2253" s="2">
        <f t="shared" si="321"/>
        <v>1.0358716095000033E-4</v>
      </c>
      <c r="I2253">
        <v>-0.40037886036199999</v>
      </c>
      <c r="J2253" s="2">
        <f t="shared" si="322"/>
        <v>3.2946036199998918E-4</v>
      </c>
      <c r="K2253">
        <v>0.91473444721700004</v>
      </c>
      <c r="L2253" s="1">
        <v>4.8999999999999998E-5</v>
      </c>
      <c r="M2253">
        <f t="shared" si="323"/>
        <v>-3.7988999999999998E-5</v>
      </c>
      <c r="N2253">
        <v>-5.2899999999999996E-4</v>
      </c>
      <c r="O2253" s="1">
        <f t="shared" si="324"/>
        <v>3.6399999999999996E-4</v>
      </c>
      <c r="P2253" s="1">
        <v>8.6000000000000003E-5</v>
      </c>
      <c r="Q2253">
        <f t="shared" si="317"/>
        <v>-1.812195E-4</v>
      </c>
      <c r="R2253">
        <v>-0.54400000000000004</v>
      </c>
      <c r="S2253">
        <f t="shared" si="318"/>
        <v>-3.4875119999999704E-3</v>
      </c>
      <c r="T2253">
        <v>0.90700000000000003</v>
      </c>
      <c r="U2253">
        <f t="shared" si="316"/>
        <v>-2.6617133000000015E-2</v>
      </c>
      <c r="V2253">
        <v>-9.5139999999999993</v>
      </c>
      <c r="W2253">
        <f t="shared" si="319"/>
        <v>3.9268229999986914E-3</v>
      </c>
    </row>
    <row r="2254" spans="1:23" x14ac:dyDescent="0.2">
      <c r="A2254">
        <v>1.61423037427086E+18</v>
      </c>
      <c r="B2254">
        <v>2267</v>
      </c>
      <c r="C2254">
        <v>1.6142303742685199E+18</v>
      </c>
      <c r="D2254" t="s">
        <v>14</v>
      </c>
      <c r="E2254">
        <v>-5.3785779481000003E-2</v>
      </c>
      <c r="F2254">
        <f t="shared" si="320"/>
        <v>2.172748100000288E-5</v>
      </c>
      <c r="G2254">
        <v>-8.0466871609500001E-3</v>
      </c>
      <c r="H2254" s="2">
        <f t="shared" si="321"/>
        <v>1.0358716095000033E-4</v>
      </c>
      <c r="I2254">
        <v>-0.40037886036199999</v>
      </c>
      <c r="J2254" s="2">
        <f t="shared" si="322"/>
        <v>3.2946036199998918E-4</v>
      </c>
      <c r="K2254">
        <v>0.91473444721700004</v>
      </c>
      <c r="L2254">
        <v>1.5989999999999999E-3</v>
      </c>
      <c r="M2254">
        <f t="shared" si="323"/>
        <v>-1.5879889999999999E-3</v>
      </c>
      <c r="N2254">
        <v>4.9700000000000005E-4</v>
      </c>
      <c r="O2254" s="1">
        <f t="shared" si="324"/>
        <v>-6.6200000000000005E-4</v>
      </c>
      <c r="P2254">
        <v>-9.4200000000000002E-4</v>
      </c>
      <c r="Q2254">
        <f t="shared" si="317"/>
        <v>8.4678050000000006E-4</v>
      </c>
      <c r="R2254">
        <v>-0.55100000000000005</v>
      </c>
      <c r="S2254">
        <f t="shared" si="318"/>
        <v>3.5124880000000358E-3</v>
      </c>
      <c r="T2254">
        <v>0.88100000000000001</v>
      </c>
      <c r="U2254">
        <f t="shared" si="316"/>
        <v>-6.1713299999999194E-4</v>
      </c>
      <c r="V2254">
        <v>-9.4920000000000009</v>
      </c>
      <c r="W2254">
        <f t="shared" si="319"/>
        <v>-1.8073176999999774E-2</v>
      </c>
    </row>
    <row r="2255" spans="1:23" x14ac:dyDescent="0.2">
      <c r="A2255">
        <v>1.6142303762728699E+18</v>
      </c>
      <c r="B2255">
        <v>2268</v>
      </c>
      <c r="C2255">
        <v>1.6142303762705201E+18</v>
      </c>
      <c r="D2255" t="s">
        <v>14</v>
      </c>
      <c r="E2255">
        <v>-5.3789111533399998E-2</v>
      </c>
      <c r="F2255">
        <f t="shared" si="320"/>
        <v>2.5059533399998668E-5</v>
      </c>
      <c r="G2255">
        <v>-8.0556178213799998E-3</v>
      </c>
      <c r="H2255" s="2">
        <f t="shared" si="321"/>
        <v>1.1251782137999995E-4</v>
      </c>
      <c r="I2255">
        <v>-0.40036316306399999</v>
      </c>
      <c r="J2255" s="2">
        <f t="shared" si="322"/>
        <v>3.1376306399999443E-4</v>
      </c>
      <c r="K2255">
        <v>0.91474104322700001</v>
      </c>
      <c r="L2255">
        <v>-7.3300000000000004E-4</v>
      </c>
      <c r="M2255">
        <f t="shared" si="323"/>
        <v>7.4401100000000004E-4</v>
      </c>
      <c r="N2255">
        <v>2.7300000000000002E-4</v>
      </c>
      <c r="O2255" s="1">
        <f t="shared" si="324"/>
        <v>-4.3800000000000002E-4</v>
      </c>
      <c r="P2255">
        <v>2.23E-4</v>
      </c>
      <c r="Q2255">
        <f t="shared" si="317"/>
        <v>-3.1821950000000002E-4</v>
      </c>
      <c r="R2255">
        <v>-0.56000000000000005</v>
      </c>
      <c r="S2255">
        <f t="shared" si="318"/>
        <v>1.2512488000000044E-2</v>
      </c>
      <c r="T2255">
        <v>0.90600000000000003</v>
      </c>
      <c r="U2255">
        <f t="shared" si="316"/>
        <v>-2.5617133000000014E-2</v>
      </c>
      <c r="V2255">
        <v>-9.4939999999999998</v>
      </c>
      <c r="W2255">
        <f t="shared" si="319"/>
        <v>-1.6073177000000882E-2</v>
      </c>
    </row>
    <row r="2256" spans="1:23" x14ac:dyDescent="0.2">
      <c r="A2256">
        <v>1.61423037827424E+18</v>
      </c>
      <c r="B2256">
        <v>2269</v>
      </c>
      <c r="C2256">
        <v>1.61423037827213E+18</v>
      </c>
      <c r="D2256" t="s">
        <v>14</v>
      </c>
      <c r="E2256">
        <v>-5.3792584030999999E-2</v>
      </c>
      <c r="F2256">
        <f t="shared" si="320"/>
        <v>2.8532030999998959E-5</v>
      </c>
      <c r="G2256">
        <v>-8.0636097434799991E-3</v>
      </c>
      <c r="H2256" s="2">
        <f t="shared" si="321"/>
        <v>1.2050974347999933E-4</v>
      </c>
      <c r="I2256">
        <v>-0.40036343092400001</v>
      </c>
      <c r="J2256" s="2">
        <f t="shared" si="322"/>
        <v>3.1403092400000832E-4</v>
      </c>
      <c r="K2256">
        <v>0.91474065137600002</v>
      </c>
      <c r="L2256">
        <v>-7.9500000000000003E-4</v>
      </c>
      <c r="M2256">
        <f t="shared" si="323"/>
        <v>8.0601100000000003E-4</v>
      </c>
      <c r="N2256">
        <v>-5.8900000000000001E-4</v>
      </c>
      <c r="O2256" s="1">
        <f t="shared" si="324"/>
        <v>4.2400000000000001E-4</v>
      </c>
      <c r="P2256">
        <v>-9.4399999999999996E-4</v>
      </c>
      <c r="Q2256">
        <f t="shared" si="317"/>
        <v>8.487805E-4</v>
      </c>
      <c r="R2256">
        <v>-0.51800000000000002</v>
      </c>
      <c r="S2256">
        <f t="shared" si="318"/>
        <v>-2.9487511999999994E-2</v>
      </c>
      <c r="T2256">
        <v>0.871</v>
      </c>
      <c r="U2256">
        <f t="shared" si="316"/>
        <v>9.3828670000000169E-3</v>
      </c>
      <c r="V2256">
        <v>-9.5120000000000005</v>
      </c>
      <c r="W2256">
        <f t="shared" si="319"/>
        <v>1.9268229999997999E-3</v>
      </c>
    </row>
    <row r="2257" spans="1:23" x14ac:dyDescent="0.2">
      <c r="A2257">
        <v>1.6142303802773399E+18</v>
      </c>
      <c r="B2257">
        <v>2270</v>
      </c>
      <c r="C2257">
        <v>1.6142303802748101E+18</v>
      </c>
      <c r="D2257" t="s">
        <v>14</v>
      </c>
      <c r="E2257">
        <v>-5.3785779481000003E-2</v>
      </c>
      <c r="F2257">
        <f t="shared" si="320"/>
        <v>2.172748100000288E-5</v>
      </c>
      <c r="G2257">
        <v>-8.0466871609500001E-3</v>
      </c>
      <c r="H2257" s="2">
        <f t="shared" si="321"/>
        <v>1.0358716095000033E-4</v>
      </c>
      <c r="I2257">
        <v>-0.40037886036199999</v>
      </c>
      <c r="J2257" s="2">
        <f t="shared" si="322"/>
        <v>3.2946036199998918E-4</v>
      </c>
      <c r="K2257">
        <v>0.91473444721700004</v>
      </c>
      <c r="L2257">
        <v>-1.299E-3</v>
      </c>
      <c r="M2257">
        <f t="shared" si="323"/>
        <v>1.310011E-3</v>
      </c>
      <c r="N2257" s="1">
        <v>2.5999999999999998E-5</v>
      </c>
      <c r="O2257" s="1">
        <f t="shared" si="324"/>
        <v>-1.9100000000000001E-4</v>
      </c>
      <c r="P2257">
        <v>1.304E-3</v>
      </c>
      <c r="Q2257">
        <f t="shared" si="317"/>
        <v>-1.3992195000000001E-3</v>
      </c>
      <c r="R2257">
        <v>-0.53900000000000003</v>
      </c>
      <c r="S2257">
        <f t="shared" si="318"/>
        <v>-8.4875119999999749E-3</v>
      </c>
      <c r="T2257">
        <v>0.872</v>
      </c>
      <c r="U2257">
        <f t="shared" si="316"/>
        <v>8.3828670000000161E-3</v>
      </c>
      <c r="V2257">
        <v>-9.4930000000000003</v>
      </c>
      <c r="W2257">
        <f t="shared" si="319"/>
        <v>-1.7073177000000328E-2</v>
      </c>
    </row>
    <row r="2258" spans="1:23" x14ac:dyDescent="0.2">
      <c r="A2258">
        <v>1.61423038227917E+18</v>
      </c>
      <c r="B2258">
        <v>2271</v>
      </c>
      <c r="C2258">
        <v>1.6142303822767301E+18</v>
      </c>
      <c r="D2258" t="s">
        <v>14</v>
      </c>
      <c r="E2258">
        <v>-5.3781128909799997E-2</v>
      </c>
      <c r="F2258">
        <f t="shared" si="320"/>
        <v>1.7076909799997042E-5</v>
      </c>
      <c r="G2258">
        <v>-8.0591116487700003E-3</v>
      </c>
      <c r="H2258" s="2">
        <f t="shared" si="321"/>
        <v>1.1601164877000046E-4</v>
      </c>
      <c r="I2258">
        <v>-0.40036309274999998</v>
      </c>
      <c r="J2258" s="2">
        <f t="shared" si="322"/>
        <v>3.1369274999998309E-4</v>
      </c>
      <c r="K2258">
        <v>0.91474151259000003</v>
      </c>
      <c r="L2258">
        <v>9.7799999999999992E-4</v>
      </c>
      <c r="M2258">
        <f t="shared" si="323"/>
        <v>-9.6698899999999991E-4</v>
      </c>
      <c r="N2258">
        <v>-4.7100000000000001E-4</v>
      </c>
      <c r="O2258" s="1">
        <f t="shared" si="324"/>
        <v>3.0600000000000001E-4</v>
      </c>
      <c r="P2258">
        <v>-4.4200000000000001E-4</v>
      </c>
      <c r="Q2258">
        <f t="shared" si="317"/>
        <v>3.4678049999999999E-4</v>
      </c>
      <c r="R2258">
        <v>-0.55800000000000005</v>
      </c>
      <c r="S2258">
        <f t="shared" si="318"/>
        <v>1.0512488000000042E-2</v>
      </c>
      <c r="T2258">
        <v>0.88500000000000001</v>
      </c>
      <c r="U2258">
        <f t="shared" si="316"/>
        <v>-4.6171329999999955E-3</v>
      </c>
      <c r="V2258">
        <v>-9.4939999999999998</v>
      </c>
      <c r="W2258">
        <f t="shared" si="319"/>
        <v>-1.6073177000000882E-2</v>
      </c>
    </row>
    <row r="2259" spans="1:23" x14ac:dyDescent="0.2">
      <c r="A2259">
        <v>1.6142303842815099E+18</v>
      </c>
      <c r="B2259">
        <v>2272</v>
      </c>
      <c r="C2259">
        <v>1.6142303842789901E+18</v>
      </c>
      <c r="D2259" t="s">
        <v>14</v>
      </c>
      <c r="E2259">
        <v>-5.3788970928099998E-2</v>
      </c>
      <c r="F2259">
        <f t="shared" si="320"/>
        <v>2.4918928099998405E-5</v>
      </c>
      <c r="G2259">
        <v>-8.0565566172500006E-3</v>
      </c>
      <c r="H2259" s="2">
        <f t="shared" si="321"/>
        <v>1.1345661725000074E-4</v>
      </c>
      <c r="I2259">
        <v>-0.40034719776</v>
      </c>
      <c r="J2259" s="2">
        <f t="shared" si="322"/>
        <v>2.9779775999999591E-4</v>
      </c>
      <c r="K2259">
        <v>0.91474803074300004</v>
      </c>
      <c r="L2259">
        <v>8.61E-4</v>
      </c>
      <c r="M2259">
        <f t="shared" si="323"/>
        <v>-8.49989E-4</v>
      </c>
      <c r="N2259">
        <v>1.4300000000000001E-3</v>
      </c>
      <c r="O2259" s="1">
        <f t="shared" si="324"/>
        <v>-1.5950000000000001E-3</v>
      </c>
      <c r="P2259">
        <v>6.02E-4</v>
      </c>
      <c r="Q2259">
        <f t="shared" si="317"/>
        <v>-6.9721949999999996E-4</v>
      </c>
      <c r="R2259">
        <v>-0.56499999999999995</v>
      </c>
      <c r="S2259">
        <f t="shared" si="318"/>
        <v>1.7512487999999937E-2</v>
      </c>
      <c r="T2259">
        <v>0.87</v>
      </c>
      <c r="U2259">
        <f t="shared" si="316"/>
        <v>1.0382867000000018E-2</v>
      </c>
      <c r="V2259">
        <v>-9.4930000000000003</v>
      </c>
      <c r="W2259">
        <f t="shared" si="319"/>
        <v>-1.7073177000000328E-2</v>
      </c>
    </row>
    <row r="2260" spans="1:23" x14ac:dyDescent="0.2">
      <c r="A2260">
        <v>1.61423038628237E+18</v>
      </c>
      <c r="B2260">
        <v>2273</v>
      </c>
      <c r="C2260">
        <v>1.61423038628032E+18</v>
      </c>
      <c r="D2260" t="s">
        <v>14</v>
      </c>
      <c r="E2260">
        <v>-5.3788900619399997E-2</v>
      </c>
      <c r="F2260">
        <f t="shared" si="320"/>
        <v>2.4848619399997496E-5</v>
      </c>
      <c r="G2260">
        <v>-8.0570260142700002E-3</v>
      </c>
      <c r="H2260" s="2">
        <f t="shared" si="321"/>
        <v>1.1392601427000042E-4</v>
      </c>
      <c r="I2260">
        <v>-0.40033921506300002</v>
      </c>
      <c r="J2260" s="2">
        <f t="shared" si="322"/>
        <v>2.8981506300002069E-4</v>
      </c>
      <c r="K2260">
        <v>0.91475152439600005</v>
      </c>
      <c r="L2260">
        <v>1.0560000000000001E-3</v>
      </c>
      <c r="M2260">
        <f t="shared" si="323"/>
        <v>-1.0449890000000001E-3</v>
      </c>
      <c r="N2260">
        <v>-1.9620000000000002E-3</v>
      </c>
      <c r="O2260" s="1">
        <f t="shared" si="324"/>
        <v>1.7970000000000002E-3</v>
      </c>
      <c r="P2260">
        <v>-2.0739999999999999E-3</v>
      </c>
      <c r="Q2260">
        <f t="shared" si="317"/>
        <v>1.9787805E-3</v>
      </c>
      <c r="R2260">
        <v>-0.55700000000000005</v>
      </c>
      <c r="S2260">
        <f t="shared" si="318"/>
        <v>9.5124880000000411E-3</v>
      </c>
      <c r="T2260">
        <v>0.88700000000000001</v>
      </c>
      <c r="U2260">
        <f t="shared" si="316"/>
        <v>-6.6171329999999973E-3</v>
      </c>
      <c r="V2260">
        <v>-9.52</v>
      </c>
      <c r="W2260">
        <f t="shared" si="319"/>
        <v>9.9268229999989188E-3</v>
      </c>
    </row>
    <row r="2261" spans="1:23" x14ac:dyDescent="0.2">
      <c r="A2261">
        <v>1.6142303882843599E+18</v>
      </c>
      <c r="B2261">
        <v>2274</v>
      </c>
      <c r="C2261">
        <v>1.61423038828224E+18</v>
      </c>
      <c r="D2261" t="s">
        <v>14</v>
      </c>
      <c r="E2261">
        <v>-5.3782026199500003E-2</v>
      </c>
      <c r="F2261">
        <f t="shared" si="320"/>
        <v>1.7974199500003785E-5</v>
      </c>
      <c r="G2261">
        <v>-8.0405726499900004E-3</v>
      </c>
      <c r="H2261" s="2">
        <f t="shared" si="321"/>
        <v>9.7472649990000548E-5</v>
      </c>
      <c r="I2261">
        <v>-0.40034666193500001</v>
      </c>
      <c r="J2261" s="2">
        <f t="shared" si="322"/>
        <v>2.9726193500001497E-4</v>
      </c>
      <c r="K2261">
        <v>0.91474881422599996</v>
      </c>
      <c r="L2261">
        <v>-1.023E-3</v>
      </c>
      <c r="M2261">
        <f t="shared" si="323"/>
        <v>1.034011E-3</v>
      </c>
      <c r="N2261">
        <v>-8.5599999999999999E-4</v>
      </c>
      <c r="O2261" s="1">
        <f t="shared" si="324"/>
        <v>6.9099999999999999E-4</v>
      </c>
      <c r="P2261">
        <v>1E-4</v>
      </c>
      <c r="Q2261">
        <f t="shared" si="317"/>
        <v>-1.9521950000000001E-4</v>
      </c>
      <c r="R2261">
        <v>-0.52800000000000002</v>
      </c>
      <c r="S2261">
        <f t="shared" si="318"/>
        <v>-1.9487511999999985E-2</v>
      </c>
      <c r="T2261">
        <v>0.88500000000000001</v>
      </c>
      <c r="U2261">
        <f t="shared" si="316"/>
        <v>-4.6171329999999955E-3</v>
      </c>
      <c r="V2261">
        <v>-9.4809999999999999</v>
      </c>
      <c r="W2261">
        <f t="shared" si="319"/>
        <v>-2.9073177000000783E-2</v>
      </c>
    </row>
    <row r="2262" spans="1:23" x14ac:dyDescent="0.2">
      <c r="A2262">
        <v>1.6142303902871199E+18</v>
      </c>
      <c r="B2262">
        <v>2275</v>
      </c>
      <c r="C2262">
        <v>1.61423039028494E+18</v>
      </c>
      <c r="D2262" t="s">
        <v>14</v>
      </c>
      <c r="E2262">
        <v>-5.3778623924500002E-2</v>
      </c>
      <c r="F2262">
        <f t="shared" si="320"/>
        <v>1.4571924500002276E-5</v>
      </c>
      <c r="G2262">
        <v>-8.0321113587199996E-3</v>
      </c>
      <c r="H2262" s="2">
        <f t="shared" si="321"/>
        <v>8.9011358719999836E-5</v>
      </c>
      <c r="I2262">
        <v>-0.40035437665399998</v>
      </c>
      <c r="J2262" s="2">
        <f t="shared" si="322"/>
        <v>3.0497665399997764E-4</v>
      </c>
      <c r="K2262">
        <v>0.91474571214599998</v>
      </c>
      <c r="L2262">
        <v>-5.1099999999999995E-4</v>
      </c>
      <c r="M2262">
        <f t="shared" si="323"/>
        <v>5.2201099999999996E-4</v>
      </c>
      <c r="N2262">
        <v>-1.9689999999999998E-3</v>
      </c>
      <c r="O2262" s="1">
        <f t="shared" si="324"/>
        <v>1.8039999999999998E-3</v>
      </c>
      <c r="P2262" s="1">
        <v>-7.6000000000000004E-5</v>
      </c>
      <c r="Q2262">
        <f t="shared" si="317"/>
        <v>-1.9219500000000001E-5</v>
      </c>
      <c r="R2262">
        <v>-0.56100000000000005</v>
      </c>
      <c r="S2262">
        <f t="shared" si="318"/>
        <v>1.3512488000000045E-2</v>
      </c>
      <c r="T2262">
        <v>0.90100000000000002</v>
      </c>
      <c r="U2262">
        <f t="shared" si="316"/>
        <v>-2.061713300000001E-2</v>
      </c>
      <c r="V2262">
        <v>-9.4909999999999997</v>
      </c>
      <c r="W2262">
        <f t="shared" si="319"/>
        <v>-1.9073177000000996E-2</v>
      </c>
    </row>
    <row r="2263" spans="1:23" x14ac:dyDescent="0.2">
      <c r="A2263">
        <v>1.61423039228977E+18</v>
      </c>
      <c r="B2263">
        <v>2276</v>
      </c>
      <c r="C2263">
        <v>1.6142303922869701E+18</v>
      </c>
      <c r="D2263" t="s">
        <v>14</v>
      </c>
      <c r="E2263">
        <v>-5.3778413625799999E-2</v>
      </c>
      <c r="F2263">
        <f t="shared" si="320"/>
        <v>1.4361625799999556E-5</v>
      </c>
      <c r="G2263">
        <v>-8.0335192770500004E-3</v>
      </c>
      <c r="H2263" s="2">
        <f t="shared" si="321"/>
        <v>9.0419277050000565E-5</v>
      </c>
      <c r="I2263">
        <v>-0.40033042853</v>
      </c>
      <c r="J2263" s="2">
        <f t="shared" si="322"/>
        <v>2.8102853000000483E-4</v>
      </c>
      <c r="K2263">
        <v>0.91475619308599998</v>
      </c>
      <c r="L2263">
        <v>-2.41E-4</v>
      </c>
      <c r="M2263">
        <f t="shared" si="323"/>
        <v>2.5201100000000001E-4</v>
      </c>
      <c r="N2263">
        <v>-1.4300000000000001E-3</v>
      </c>
      <c r="O2263" s="1">
        <f t="shared" si="324"/>
        <v>1.2650000000000001E-3</v>
      </c>
      <c r="P2263">
        <v>9.6900000000000003E-4</v>
      </c>
      <c r="Q2263">
        <f t="shared" si="317"/>
        <v>-1.0642195000000001E-3</v>
      </c>
      <c r="R2263">
        <v>-0.56699999999999995</v>
      </c>
      <c r="S2263">
        <f t="shared" si="318"/>
        <v>1.9512487999999939E-2</v>
      </c>
      <c r="T2263">
        <v>0.86599999999999999</v>
      </c>
      <c r="U2263">
        <f t="shared" si="316"/>
        <v>1.4382867000000021E-2</v>
      </c>
      <c r="V2263">
        <v>-9.5139999999999993</v>
      </c>
      <c r="W2263">
        <f t="shared" si="319"/>
        <v>3.9268229999986914E-3</v>
      </c>
    </row>
    <row r="2264" spans="1:23" x14ac:dyDescent="0.2">
      <c r="A2264">
        <v>1.61423039429011E+18</v>
      </c>
      <c r="B2264">
        <v>2277</v>
      </c>
      <c r="C2264">
        <v>1.6142303942885499E+18</v>
      </c>
      <c r="D2264" t="s">
        <v>14</v>
      </c>
      <c r="E2264">
        <v>-5.3785287836500002E-2</v>
      </c>
      <c r="F2264">
        <f t="shared" si="320"/>
        <v>2.1235836500002603E-5</v>
      </c>
      <c r="G2264">
        <v>-8.0499727322299996E-3</v>
      </c>
      <c r="H2264" s="2">
        <f t="shared" si="321"/>
        <v>1.0687273222999977E-4</v>
      </c>
      <c r="I2264">
        <v>-0.40032298166800001</v>
      </c>
      <c r="J2264" s="2">
        <f t="shared" si="322"/>
        <v>2.7358166800001138E-4</v>
      </c>
      <c r="K2264">
        <v>0.914758903264</v>
      </c>
      <c r="L2264">
        <v>-2.7999999999999998E-4</v>
      </c>
      <c r="M2264">
        <f t="shared" si="323"/>
        <v>2.9101099999999998E-4</v>
      </c>
      <c r="N2264">
        <v>-1.861E-3</v>
      </c>
      <c r="O2264" s="1">
        <f t="shared" si="324"/>
        <v>1.696E-3</v>
      </c>
      <c r="P2264">
        <v>-1.2080000000000001E-3</v>
      </c>
      <c r="Q2264">
        <f t="shared" si="317"/>
        <v>1.1127805E-3</v>
      </c>
      <c r="R2264">
        <v>-0.53500000000000003</v>
      </c>
      <c r="S2264">
        <f t="shared" si="318"/>
        <v>-1.2487511999999978E-2</v>
      </c>
      <c r="T2264">
        <v>0.89800000000000002</v>
      </c>
      <c r="U2264">
        <f t="shared" si="316"/>
        <v>-1.7617133000000007E-2</v>
      </c>
      <c r="V2264">
        <v>-9.5109999999999992</v>
      </c>
      <c r="W2264">
        <f t="shared" si="319"/>
        <v>9.2682299999857776E-4</v>
      </c>
    </row>
    <row r="2265" spans="1:23" x14ac:dyDescent="0.2">
      <c r="A2265">
        <v>1.6142303962929201E+18</v>
      </c>
      <c r="B2265">
        <v>2278</v>
      </c>
      <c r="C2265">
        <v>1.6142303962907599E+18</v>
      </c>
      <c r="D2265" t="s">
        <v>14</v>
      </c>
      <c r="E2265">
        <v>-5.3785287836500002E-2</v>
      </c>
      <c r="F2265">
        <f t="shared" si="320"/>
        <v>2.1235836500002603E-5</v>
      </c>
      <c r="G2265">
        <v>-8.0499727322299996E-3</v>
      </c>
      <c r="H2265" s="2">
        <f t="shared" si="321"/>
        <v>1.0687273222999977E-4</v>
      </c>
      <c r="I2265">
        <v>-0.40032298166800001</v>
      </c>
      <c r="J2265" s="2">
        <f t="shared" si="322"/>
        <v>2.7358166800001138E-4</v>
      </c>
      <c r="K2265">
        <v>0.914758903264</v>
      </c>
      <c r="L2265">
        <v>1.5690000000000001E-3</v>
      </c>
      <c r="M2265">
        <f t="shared" si="323"/>
        <v>-1.5579890000000001E-3</v>
      </c>
      <c r="N2265">
        <v>-1.3300000000000001E-4</v>
      </c>
      <c r="O2265" s="1">
        <f t="shared" si="324"/>
        <v>-3.1999999999999992E-5</v>
      </c>
      <c r="P2265">
        <v>-4.1599999999999997E-4</v>
      </c>
      <c r="Q2265">
        <f t="shared" si="317"/>
        <v>3.2078049999999996E-4</v>
      </c>
      <c r="R2265">
        <v>-0.53</v>
      </c>
      <c r="S2265">
        <f t="shared" si="318"/>
        <v>-1.7487511999999983E-2</v>
      </c>
      <c r="T2265">
        <v>0.89600000000000002</v>
      </c>
      <c r="U2265">
        <f t="shared" si="316"/>
        <v>-1.5617133000000005E-2</v>
      </c>
      <c r="V2265">
        <v>-9.5259999999999998</v>
      </c>
      <c r="W2265">
        <f t="shared" si="319"/>
        <v>1.5926822999999146E-2</v>
      </c>
    </row>
    <row r="2266" spans="1:23" x14ac:dyDescent="0.2">
      <c r="A2266">
        <v>1.6142303982925299E+18</v>
      </c>
      <c r="B2266">
        <v>2279</v>
      </c>
      <c r="C2266">
        <v>1.61423039829117E+18</v>
      </c>
      <c r="D2266" t="s">
        <v>14</v>
      </c>
      <c r="E2266">
        <v>-5.3793270611799997E-2</v>
      </c>
      <c r="F2266">
        <f t="shared" si="320"/>
        <v>2.9218611799997074E-5</v>
      </c>
      <c r="G2266">
        <v>-8.0464792548700006E-3</v>
      </c>
      <c r="H2266" s="2">
        <f t="shared" si="321"/>
        <v>1.0337925487000077E-4</v>
      </c>
      <c r="I2266">
        <v>-0.40032305190200002</v>
      </c>
      <c r="J2266" s="2">
        <f t="shared" si="322"/>
        <v>2.736519020000161E-4</v>
      </c>
      <c r="K2266">
        <v>0.91475843386400002</v>
      </c>
      <c r="L2266">
        <v>7.3999999999999999E-4</v>
      </c>
      <c r="M2266">
        <f t="shared" si="323"/>
        <v>-7.2898899999999998E-4</v>
      </c>
      <c r="N2266">
        <v>2.12E-4</v>
      </c>
      <c r="O2266" s="1">
        <f t="shared" si="324"/>
        <v>-3.77E-4</v>
      </c>
      <c r="P2266">
        <v>4.6000000000000001E-4</v>
      </c>
      <c r="Q2266">
        <f t="shared" si="317"/>
        <v>-5.5521949999999998E-4</v>
      </c>
      <c r="R2266">
        <v>-0.56200000000000006</v>
      </c>
      <c r="S2266">
        <f t="shared" si="318"/>
        <v>1.4512488000000046E-2</v>
      </c>
      <c r="T2266">
        <v>0.87</v>
      </c>
      <c r="U2266">
        <f t="shared" si="316"/>
        <v>1.0382867000000018E-2</v>
      </c>
      <c r="V2266">
        <v>-9.5370000000000008</v>
      </c>
      <c r="W2266">
        <f t="shared" si="319"/>
        <v>2.6926823000000155E-2</v>
      </c>
    </row>
    <row r="2267" spans="1:23" x14ac:dyDescent="0.2">
      <c r="A2267">
        <v>1.61423040029744E+18</v>
      </c>
      <c r="B2267">
        <v>2280</v>
      </c>
      <c r="C2267">
        <v>1.61423040029502E+18</v>
      </c>
      <c r="D2267" t="s">
        <v>14</v>
      </c>
      <c r="E2267">
        <v>-5.3781956030200001E-2</v>
      </c>
      <c r="F2267">
        <f t="shared" si="320"/>
        <v>1.7904030200001364E-5</v>
      </c>
      <c r="G2267">
        <v>-8.0410419864000004E-3</v>
      </c>
      <c r="H2267" s="2">
        <f t="shared" si="321"/>
        <v>9.7941986400000569E-5</v>
      </c>
      <c r="I2267">
        <v>-0.40033867922999999</v>
      </c>
      <c r="J2267" s="2">
        <f t="shared" si="322"/>
        <v>2.8927922999999467E-4</v>
      </c>
      <c r="K2267">
        <v>0.91475230787399997</v>
      </c>
      <c r="L2267">
        <v>-1.3899999999999999E-4</v>
      </c>
      <c r="M2267">
        <f t="shared" si="323"/>
        <v>1.50011E-4</v>
      </c>
      <c r="N2267">
        <v>-1.5430000000000001E-3</v>
      </c>
      <c r="O2267" s="1">
        <f t="shared" si="324"/>
        <v>1.3780000000000001E-3</v>
      </c>
      <c r="P2267" s="1">
        <v>-2.6999999999999999E-5</v>
      </c>
      <c r="Q2267">
        <f t="shared" si="317"/>
        <v>-6.8219500000000013E-5</v>
      </c>
      <c r="R2267">
        <v>-0.55300000000000005</v>
      </c>
      <c r="S2267">
        <f t="shared" si="318"/>
        <v>5.5124880000000376E-3</v>
      </c>
      <c r="T2267">
        <v>0.85699999999999998</v>
      </c>
      <c r="U2267">
        <f t="shared" si="316"/>
        <v>2.3382867000000029E-2</v>
      </c>
      <c r="V2267">
        <v>-9.5229999999999997</v>
      </c>
      <c r="W2267">
        <f t="shared" si="319"/>
        <v>1.2926822999999033E-2</v>
      </c>
    </row>
    <row r="2268" spans="1:23" x14ac:dyDescent="0.2">
      <c r="A2268">
        <v>1.6142304022988301E+18</v>
      </c>
      <c r="B2268">
        <v>2281</v>
      </c>
      <c r="C2268">
        <v>1.6142304022966899E+18</v>
      </c>
      <c r="D2268" t="s">
        <v>14</v>
      </c>
      <c r="E2268">
        <v>-5.3773973308299999E-2</v>
      </c>
      <c r="F2268">
        <f t="shared" si="320"/>
        <v>9.9213082999996538E-6</v>
      </c>
      <c r="G2268">
        <v>-8.0445356001400004E-3</v>
      </c>
      <c r="H2268" s="2">
        <f t="shared" si="321"/>
        <v>1.0143560014000061E-4</v>
      </c>
      <c r="I2268">
        <v>-0.40033860904399998</v>
      </c>
      <c r="J2268" s="2">
        <f t="shared" si="322"/>
        <v>2.8920904399998282E-4</v>
      </c>
      <c r="K2268">
        <v>0.91475277717600001</v>
      </c>
      <c r="L2268">
        <v>-2.05E-4</v>
      </c>
      <c r="M2268">
        <f t="shared" si="323"/>
        <v>2.16011E-4</v>
      </c>
      <c r="N2268">
        <v>-2.6029999999999998E-3</v>
      </c>
      <c r="O2268" s="1">
        <f t="shared" si="324"/>
        <v>2.4380000000000001E-3</v>
      </c>
      <c r="P2268" s="1">
        <v>-7.6000000000000004E-5</v>
      </c>
      <c r="Q2268">
        <f t="shared" si="317"/>
        <v>-1.9219500000000001E-5</v>
      </c>
      <c r="R2268">
        <v>-0.55500000000000005</v>
      </c>
      <c r="S2268">
        <f t="shared" si="318"/>
        <v>7.5124880000000394E-3</v>
      </c>
      <c r="T2268">
        <v>0.88100000000000001</v>
      </c>
      <c r="U2268">
        <f t="shared" si="316"/>
        <v>-6.1713299999999194E-4</v>
      </c>
      <c r="V2268">
        <v>-9.5269999999999992</v>
      </c>
      <c r="W2268">
        <f t="shared" si="319"/>
        <v>1.6926822999998592E-2</v>
      </c>
    </row>
    <row r="2269" spans="1:23" x14ac:dyDescent="0.2">
      <c r="A2269">
        <v>1.61423040430189E+18</v>
      </c>
      <c r="B2269">
        <v>2282</v>
      </c>
      <c r="C2269">
        <v>1.6142304042994801E+18</v>
      </c>
      <c r="D2269" t="s">
        <v>14</v>
      </c>
      <c r="E2269">
        <v>-5.3781956030200001E-2</v>
      </c>
      <c r="F2269">
        <f t="shared" si="320"/>
        <v>1.7904030200001364E-5</v>
      </c>
      <c r="G2269">
        <v>-8.0410419864000004E-3</v>
      </c>
      <c r="H2269" s="2">
        <f t="shared" si="321"/>
        <v>9.7941986400000569E-5</v>
      </c>
      <c r="I2269">
        <v>-0.40033867922999999</v>
      </c>
      <c r="J2269" s="2">
        <f t="shared" si="322"/>
        <v>2.8927922999999467E-4</v>
      </c>
      <c r="K2269">
        <v>0.91475230787399997</v>
      </c>
      <c r="L2269">
        <v>-6.9499999999999998E-4</v>
      </c>
      <c r="M2269">
        <f t="shared" si="323"/>
        <v>7.0601099999999999E-4</v>
      </c>
      <c r="N2269" s="1">
        <v>6.9999999999999999E-6</v>
      </c>
      <c r="O2269" s="1">
        <f t="shared" si="324"/>
        <v>-1.7200000000000001E-4</v>
      </c>
      <c r="P2269" s="1">
        <v>5.1999999999999997E-5</v>
      </c>
      <c r="Q2269">
        <f t="shared" si="317"/>
        <v>-1.4721950000000001E-4</v>
      </c>
      <c r="R2269">
        <v>-0.55600000000000005</v>
      </c>
      <c r="S2269">
        <f t="shared" si="318"/>
        <v>8.5124880000000402E-3</v>
      </c>
      <c r="T2269">
        <v>0.89200000000000002</v>
      </c>
      <c r="U2269">
        <f t="shared" si="316"/>
        <v>-1.1617133000000002E-2</v>
      </c>
      <c r="V2269">
        <v>-9.4779999999999998</v>
      </c>
      <c r="W2269">
        <f t="shared" si="319"/>
        <v>-3.2073177000000896E-2</v>
      </c>
    </row>
    <row r="2270" spans="1:23" x14ac:dyDescent="0.2">
      <c r="A2270">
        <v>1.61423040630462E+18</v>
      </c>
      <c r="B2270">
        <v>2283</v>
      </c>
      <c r="C2270">
        <v>1.6142304063021199E+18</v>
      </c>
      <c r="D2270" t="s">
        <v>14</v>
      </c>
      <c r="E2270">
        <v>-5.3778413625799999E-2</v>
      </c>
      <c r="F2270">
        <f t="shared" si="320"/>
        <v>1.4361625799999556E-5</v>
      </c>
      <c r="G2270">
        <v>-8.0335192770500004E-3</v>
      </c>
      <c r="H2270" s="2">
        <f t="shared" si="321"/>
        <v>9.0419277050000565E-5</v>
      </c>
      <c r="I2270">
        <v>-0.40033042853</v>
      </c>
      <c r="J2270" s="2">
        <f t="shared" si="322"/>
        <v>2.8102853000000483E-4</v>
      </c>
      <c r="K2270">
        <v>0.91475619308599998</v>
      </c>
      <c r="L2270">
        <v>1.2030000000000001E-3</v>
      </c>
      <c r="M2270">
        <f t="shared" si="323"/>
        <v>-1.1919890000000001E-3</v>
      </c>
      <c r="N2270">
        <v>3.4889999999999999E-3</v>
      </c>
      <c r="O2270" s="1">
        <f t="shared" si="324"/>
        <v>-3.6540000000000001E-3</v>
      </c>
      <c r="P2270">
        <v>-6.96E-4</v>
      </c>
      <c r="Q2270">
        <f t="shared" si="317"/>
        <v>6.0078050000000004E-4</v>
      </c>
      <c r="R2270">
        <v>-0.57199999999999995</v>
      </c>
      <c r="S2270">
        <f t="shared" si="318"/>
        <v>2.4512487999999943E-2</v>
      </c>
      <c r="T2270">
        <v>0.86699999999999999</v>
      </c>
      <c r="U2270">
        <f t="shared" si="316"/>
        <v>1.338286700000002E-2</v>
      </c>
      <c r="V2270">
        <v>-9.5039999999999996</v>
      </c>
      <c r="W2270">
        <f t="shared" si="319"/>
        <v>-6.0731770000010954E-3</v>
      </c>
    </row>
    <row r="2271" spans="1:23" x14ac:dyDescent="0.2">
      <c r="A2271">
        <v>1.6142304083061801E+18</v>
      </c>
      <c r="B2271">
        <v>2284</v>
      </c>
      <c r="C2271">
        <v>1.6142304083039401E+18</v>
      </c>
      <c r="D2271" t="s">
        <v>14</v>
      </c>
      <c r="E2271">
        <v>-5.3766958631599998E-2</v>
      </c>
      <c r="F2271">
        <f t="shared" si="320"/>
        <v>2.9066315999984327E-6</v>
      </c>
      <c r="G2271">
        <v>-8.0290207706800003E-3</v>
      </c>
      <c r="H2271" s="2">
        <f t="shared" si="321"/>
        <v>8.5920770680000466E-5</v>
      </c>
      <c r="I2271">
        <v>-0.400330090483</v>
      </c>
      <c r="J2271" s="2">
        <f t="shared" si="322"/>
        <v>2.8069048300000121E-4</v>
      </c>
      <c r="K2271">
        <v>0.91475705388899997</v>
      </c>
      <c r="L2271">
        <v>6.2100000000000002E-4</v>
      </c>
      <c r="M2271">
        <f t="shared" si="323"/>
        <v>-6.0998900000000002E-4</v>
      </c>
      <c r="N2271">
        <v>8.12E-4</v>
      </c>
      <c r="O2271" s="1">
        <f t="shared" si="324"/>
        <v>-9.77E-4</v>
      </c>
      <c r="P2271">
        <v>-1.377E-3</v>
      </c>
      <c r="Q2271">
        <f t="shared" si="317"/>
        <v>1.2817804999999999E-3</v>
      </c>
      <c r="R2271">
        <v>-0.55200000000000005</v>
      </c>
      <c r="S2271">
        <f t="shared" si="318"/>
        <v>4.5124880000000367E-3</v>
      </c>
      <c r="T2271">
        <v>0.86699999999999999</v>
      </c>
      <c r="U2271">
        <f t="shared" si="316"/>
        <v>1.338286700000002E-2</v>
      </c>
      <c r="V2271">
        <v>-9.4920000000000009</v>
      </c>
      <c r="W2271">
        <f t="shared" si="319"/>
        <v>-1.8073176999999774E-2</v>
      </c>
    </row>
    <row r="2272" spans="1:23" x14ac:dyDescent="0.2">
      <c r="A2272">
        <v>1.6142304103090601E+18</v>
      </c>
      <c r="B2272">
        <v>2285</v>
      </c>
      <c r="C2272">
        <v>1.61423041030674E+18</v>
      </c>
      <c r="D2272" t="s">
        <v>14</v>
      </c>
      <c r="E2272">
        <v>-5.3758975868300002E-2</v>
      </c>
      <c r="F2272">
        <f t="shared" si="320"/>
        <v>-5.0761316999978212E-6</v>
      </c>
      <c r="G2272">
        <v>-8.0325143094600003E-3</v>
      </c>
      <c r="H2272" s="2">
        <f t="shared" si="321"/>
        <v>8.9414309460000493E-5</v>
      </c>
      <c r="I2272">
        <v>-0.40033002040100002</v>
      </c>
      <c r="J2272" s="2">
        <f t="shared" si="322"/>
        <v>2.8062040100002017E-4</v>
      </c>
      <c r="K2272">
        <v>0.91475752305900004</v>
      </c>
      <c r="L2272">
        <v>-2.2599999999999999E-4</v>
      </c>
      <c r="M2272">
        <f t="shared" si="323"/>
        <v>2.37011E-4</v>
      </c>
      <c r="N2272">
        <v>-2.0890000000000001E-3</v>
      </c>
      <c r="O2272" s="1">
        <f t="shared" si="324"/>
        <v>1.9240000000000001E-3</v>
      </c>
      <c r="P2272">
        <v>-2.3699999999999999E-4</v>
      </c>
      <c r="Q2272">
        <f t="shared" si="317"/>
        <v>1.417805E-4</v>
      </c>
      <c r="R2272">
        <v>-0.54100000000000004</v>
      </c>
      <c r="S2272">
        <f t="shared" si="318"/>
        <v>-6.4875119999999731E-3</v>
      </c>
      <c r="T2272">
        <v>0.88600000000000001</v>
      </c>
      <c r="U2272">
        <f t="shared" si="316"/>
        <v>-5.6171329999999964E-3</v>
      </c>
      <c r="V2272">
        <v>-9.52</v>
      </c>
      <c r="W2272">
        <f t="shared" si="319"/>
        <v>9.9268229999989188E-3</v>
      </c>
    </row>
    <row r="2273" spans="1:23" x14ac:dyDescent="0.2">
      <c r="A2273">
        <v>1.6142304123104799E+18</v>
      </c>
      <c r="B2273">
        <v>2286</v>
      </c>
      <c r="C2273">
        <v>1.6142304123083E+18</v>
      </c>
      <c r="D2273" t="s">
        <v>14</v>
      </c>
      <c r="E2273">
        <v>-5.3763416390300002E-2</v>
      </c>
      <c r="F2273">
        <f t="shared" si="320"/>
        <v>-6.3560969999765238E-7</v>
      </c>
      <c r="G2273">
        <v>-8.0214978965900009E-3</v>
      </c>
      <c r="H2273" s="2">
        <f t="shared" si="321"/>
        <v>7.8397896590001043E-5</v>
      </c>
      <c r="I2273">
        <v>-0.400321839746</v>
      </c>
      <c r="J2273" s="2">
        <f t="shared" si="322"/>
        <v>2.7243974599999721E-4</v>
      </c>
      <c r="K2273">
        <v>0.91476093885300003</v>
      </c>
      <c r="L2273">
        <v>-8.92E-4</v>
      </c>
      <c r="M2273">
        <f t="shared" si="323"/>
        <v>9.03011E-4</v>
      </c>
      <c r="N2273">
        <v>-2.5099999999999998E-4</v>
      </c>
      <c r="O2273" s="1">
        <f t="shared" si="324"/>
        <v>8.5999999999999976E-5</v>
      </c>
      <c r="P2273">
        <v>-1.189E-3</v>
      </c>
      <c r="Q2273">
        <f t="shared" si="317"/>
        <v>1.0937804999999999E-3</v>
      </c>
      <c r="R2273">
        <v>-0.55600000000000005</v>
      </c>
      <c r="S2273">
        <f t="shared" si="318"/>
        <v>8.5124880000000402E-3</v>
      </c>
      <c r="T2273">
        <v>0.878</v>
      </c>
      <c r="U2273">
        <f t="shared" si="316"/>
        <v>2.3828670000000107E-3</v>
      </c>
      <c r="V2273">
        <v>-9.5150000000000006</v>
      </c>
      <c r="W2273">
        <f t="shared" si="319"/>
        <v>4.9268229999999136E-3</v>
      </c>
    </row>
    <row r="2274" spans="1:23" x14ac:dyDescent="0.2">
      <c r="A2274">
        <v>1.6142304143136699E+18</v>
      </c>
      <c r="B2274">
        <v>2287</v>
      </c>
      <c r="C2274">
        <v>1.61423041431102E+18</v>
      </c>
      <c r="D2274" t="s">
        <v>14</v>
      </c>
      <c r="E2274">
        <v>-5.3745017039800003E-2</v>
      </c>
      <c r="F2274">
        <f t="shared" si="320"/>
        <v>-1.9034960199997009E-5</v>
      </c>
      <c r="G2274">
        <v>-8.0010151156500002E-3</v>
      </c>
      <c r="H2274" s="2">
        <f t="shared" si="321"/>
        <v>5.791511565000039E-5</v>
      </c>
      <c r="I2274">
        <v>-0.400320965877</v>
      </c>
      <c r="J2274" s="2">
        <f t="shared" si="322"/>
        <v>2.7156587700000179E-4</v>
      </c>
      <c r="K2274">
        <v>0.91476258186500004</v>
      </c>
      <c r="L2274">
        <v>-8.1099999999999998E-4</v>
      </c>
      <c r="M2274">
        <f t="shared" si="323"/>
        <v>8.2201099999999999E-4</v>
      </c>
      <c r="N2274">
        <v>1.817E-3</v>
      </c>
      <c r="O2274" s="1">
        <f t="shared" si="324"/>
        <v>-1.9820000000000003E-3</v>
      </c>
      <c r="P2274">
        <v>1.4300000000000001E-3</v>
      </c>
      <c r="Q2274">
        <f t="shared" si="317"/>
        <v>-1.5252195000000001E-3</v>
      </c>
      <c r="R2274">
        <v>-0.56999999999999995</v>
      </c>
      <c r="S2274">
        <f t="shared" si="318"/>
        <v>2.2512487999999942E-2</v>
      </c>
      <c r="T2274">
        <v>0.879</v>
      </c>
      <c r="U2274">
        <f t="shared" si="316"/>
        <v>1.3828670000000098E-3</v>
      </c>
      <c r="V2274">
        <v>-9.52</v>
      </c>
      <c r="W2274">
        <f t="shared" si="319"/>
        <v>9.9268229999989188E-3</v>
      </c>
    </row>
    <row r="2275" spans="1:23" x14ac:dyDescent="0.2">
      <c r="A2275">
        <v>1.6142304163148201E+18</v>
      </c>
      <c r="B2275">
        <v>2288</v>
      </c>
      <c r="C2275">
        <v>1.6142304163127099E+18</v>
      </c>
      <c r="D2275" t="s">
        <v>14</v>
      </c>
      <c r="E2275">
        <v>-5.3741544847100003E-2</v>
      </c>
      <c r="F2275">
        <f t="shared" si="320"/>
        <v>-2.2507152899996219E-5</v>
      </c>
      <c r="G2275">
        <v>-7.9930230318599992E-3</v>
      </c>
      <c r="H2275" s="2">
        <f t="shared" si="321"/>
        <v>4.9923031859999342E-5</v>
      </c>
      <c r="I2275">
        <v>-0.40032069786399999</v>
      </c>
      <c r="J2275" s="2">
        <f t="shared" si="322"/>
        <v>2.7129786399998634E-4</v>
      </c>
      <c r="K2275">
        <v>0.91476297301599996</v>
      </c>
      <c r="L2275">
        <v>-1.0139999999999999E-3</v>
      </c>
      <c r="M2275">
        <f t="shared" si="323"/>
        <v>1.0250109999999999E-3</v>
      </c>
      <c r="N2275">
        <v>-1.2830000000000001E-3</v>
      </c>
      <c r="O2275" s="1">
        <f t="shared" si="324"/>
        <v>1.1180000000000001E-3</v>
      </c>
      <c r="P2275">
        <v>-7.8600000000000002E-4</v>
      </c>
      <c r="Q2275">
        <f t="shared" si="317"/>
        <v>6.9078050000000006E-4</v>
      </c>
      <c r="R2275">
        <v>-0.54600000000000004</v>
      </c>
      <c r="S2275">
        <f t="shared" si="318"/>
        <v>-1.4875119999999686E-3</v>
      </c>
      <c r="T2275">
        <v>0.86699999999999999</v>
      </c>
      <c r="U2275">
        <f t="shared" si="316"/>
        <v>1.338286700000002E-2</v>
      </c>
      <c r="V2275">
        <v>-9.4730000000000008</v>
      </c>
      <c r="W2275">
        <f t="shared" si="319"/>
        <v>-3.7073176999999902E-2</v>
      </c>
    </row>
    <row r="2276" spans="1:23" x14ac:dyDescent="0.2">
      <c r="A2276">
        <v>1.61423041831714E+18</v>
      </c>
      <c r="B2276">
        <v>2289</v>
      </c>
      <c r="C2276">
        <v>1.61423041831485E+18</v>
      </c>
      <c r="D2276" t="s">
        <v>14</v>
      </c>
      <c r="E2276">
        <v>-5.3733631812900001E-2</v>
      </c>
      <c r="F2276">
        <f t="shared" si="320"/>
        <v>-3.0420187099998441E-5</v>
      </c>
      <c r="G2276">
        <v>-7.9960475745800008E-3</v>
      </c>
      <c r="H2276" s="2">
        <f t="shared" si="321"/>
        <v>5.2947574580001003E-5</v>
      </c>
      <c r="I2276">
        <v>-0.40032861089900001</v>
      </c>
      <c r="J2276" s="2">
        <f t="shared" si="322"/>
        <v>2.7921089900001528E-4</v>
      </c>
      <c r="K2276">
        <v>0.914759948474</v>
      </c>
      <c r="L2276">
        <v>-1.5100000000000001E-4</v>
      </c>
      <c r="M2276">
        <f t="shared" si="323"/>
        <v>1.6201100000000002E-4</v>
      </c>
      <c r="N2276">
        <v>-3.0899999999999998E-4</v>
      </c>
      <c r="O2276" s="1">
        <f t="shared" si="324"/>
        <v>1.4399999999999998E-4</v>
      </c>
      <c r="P2276">
        <v>7.76E-4</v>
      </c>
      <c r="Q2276">
        <f t="shared" si="317"/>
        <v>-8.7121949999999996E-4</v>
      </c>
      <c r="R2276">
        <v>-0.53600000000000003</v>
      </c>
      <c r="S2276">
        <f t="shared" si="318"/>
        <v>-1.1487511999999978E-2</v>
      </c>
      <c r="T2276">
        <v>0.88200000000000001</v>
      </c>
      <c r="U2276">
        <f t="shared" si="316"/>
        <v>-1.6171329999999928E-3</v>
      </c>
      <c r="V2276">
        <v>-9.5269999999999992</v>
      </c>
      <c r="W2276">
        <f t="shared" si="319"/>
        <v>1.6926822999998592E-2</v>
      </c>
    </row>
    <row r="2277" spans="1:23" x14ac:dyDescent="0.2">
      <c r="A2277">
        <v>1.6142304203198999E+18</v>
      </c>
      <c r="B2277">
        <v>2290</v>
      </c>
      <c r="C2277">
        <v>1.61423042031712E+18</v>
      </c>
      <c r="D2277" t="s">
        <v>14</v>
      </c>
      <c r="E2277">
        <v>-5.3733492247399997E-2</v>
      </c>
      <c r="F2277">
        <f t="shared" si="320"/>
        <v>-3.0559752600002599E-5</v>
      </c>
      <c r="G2277">
        <v>-7.9969854021599996E-3</v>
      </c>
      <c r="H2277" s="2">
        <f t="shared" si="321"/>
        <v>5.388540215999979E-5</v>
      </c>
      <c r="I2277">
        <v>-0.40031264526499999</v>
      </c>
      <c r="J2277" s="2">
        <f t="shared" si="322"/>
        <v>2.6324526499998946E-4</v>
      </c>
      <c r="K2277">
        <v>0.91476693538700005</v>
      </c>
      <c r="L2277">
        <v>8.7699999999999996E-4</v>
      </c>
      <c r="M2277">
        <f t="shared" si="323"/>
        <v>-8.6598899999999995E-4</v>
      </c>
      <c r="N2277">
        <v>-2.1810000000000002E-3</v>
      </c>
      <c r="O2277" s="1">
        <f t="shared" si="324"/>
        <v>2.0160000000000004E-3</v>
      </c>
      <c r="P2277">
        <v>-1.3290000000000001E-3</v>
      </c>
      <c r="Q2277">
        <f t="shared" si="317"/>
        <v>1.2337805E-3</v>
      </c>
      <c r="R2277">
        <v>-0.57299999999999995</v>
      </c>
      <c r="S2277">
        <f t="shared" si="318"/>
        <v>2.5512487999999944E-2</v>
      </c>
      <c r="T2277">
        <v>0.88500000000000001</v>
      </c>
      <c r="U2277">
        <f t="shared" si="316"/>
        <v>-4.6171329999999955E-3</v>
      </c>
      <c r="V2277">
        <v>-9.5050000000000008</v>
      </c>
      <c r="W2277">
        <f t="shared" si="319"/>
        <v>-5.0731769999998733E-3</v>
      </c>
    </row>
    <row r="2278" spans="1:23" x14ac:dyDescent="0.2">
      <c r="A2278">
        <v>1.61423042232222E+18</v>
      </c>
      <c r="B2278">
        <v>2291</v>
      </c>
      <c r="C2278">
        <v>1.6142304223195799E+18</v>
      </c>
      <c r="D2278" t="s">
        <v>14</v>
      </c>
      <c r="E2278">
        <v>-5.37369643737E-2</v>
      </c>
      <c r="F2278">
        <f t="shared" si="320"/>
        <v>-2.7087626300000001E-5</v>
      </c>
      <c r="G2278">
        <v>-8.0049775185900007E-3</v>
      </c>
      <c r="H2278" s="2">
        <f t="shared" si="321"/>
        <v>6.1877518590000916E-5</v>
      </c>
      <c r="I2278">
        <v>-0.40031291321099999</v>
      </c>
      <c r="J2278" s="2">
        <f t="shared" si="322"/>
        <v>2.6351321099998826E-4</v>
      </c>
      <c r="K2278">
        <v>0.91476654426799997</v>
      </c>
      <c r="L2278">
        <v>-1.392E-3</v>
      </c>
      <c r="M2278">
        <f t="shared" si="323"/>
        <v>1.403011E-3</v>
      </c>
      <c r="N2278">
        <v>2.1499999999999999E-4</v>
      </c>
      <c r="O2278" s="1">
        <f t="shared" si="324"/>
        <v>-3.8000000000000002E-4</v>
      </c>
      <c r="P2278">
        <v>-4.66E-4</v>
      </c>
      <c r="Q2278">
        <f t="shared" si="317"/>
        <v>3.7078049999999998E-4</v>
      </c>
      <c r="R2278">
        <v>-0.57199999999999995</v>
      </c>
      <c r="S2278">
        <f t="shared" si="318"/>
        <v>2.4512487999999943E-2</v>
      </c>
      <c r="T2278">
        <v>0.88400000000000001</v>
      </c>
      <c r="U2278">
        <f t="shared" si="316"/>
        <v>-3.6171329999999946E-3</v>
      </c>
      <c r="V2278">
        <v>-9.5359999999999996</v>
      </c>
      <c r="W2278">
        <f t="shared" si="319"/>
        <v>2.5926822999998933E-2</v>
      </c>
    </row>
    <row r="2279" spans="1:23" x14ac:dyDescent="0.2">
      <c r="A2279">
        <v>1.61423042432477E+18</v>
      </c>
      <c r="B2279">
        <v>2292</v>
      </c>
      <c r="C2279">
        <v>1.61423042432238E+18</v>
      </c>
      <c r="D2279" t="s">
        <v>14</v>
      </c>
      <c r="E2279">
        <v>-5.3736275856500003E-2</v>
      </c>
      <c r="F2279">
        <f t="shared" si="320"/>
        <v>-2.7776143499996797E-5</v>
      </c>
      <c r="G2279">
        <v>-8.0221104634699992E-3</v>
      </c>
      <c r="H2279" s="2">
        <f t="shared" si="321"/>
        <v>7.9010463469999376E-5</v>
      </c>
      <c r="I2279">
        <v>-0.40035329282499998</v>
      </c>
      <c r="J2279" s="2">
        <f t="shared" si="322"/>
        <v>3.0389282499998505E-4</v>
      </c>
      <c r="K2279">
        <v>0.91474876295399998</v>
      </c>
      <c r="L2279">
        <v>1.8389999999999999E-3</v>
      </c>
      <c r="M2279">
        <f t="shared" si="323"/>
        <v>-1.8279889999999999E-3</v>
      </c>
      <c r="N2279">
        <v>-2.6150000000000001E-3</v>
      </c>
      <c r="O2279" s="1">
        <f t="shared" si="324"/>
        <v>2.4499999999999999E-3</v>
      </c>
      <c r="P2279">
        <v>-6.9399999999999996E-4</v>
      </c>
      <c r="Q2279">
        <f t="shared" si="317"/>
        <v>5.9878049999999999E-4</v>
      </c>
      <c r="R2279">
        <v>-0.55700000000000005</v>
      </c>
      <c r="S2279">
        <f t="shared" si="318"/>
        <v>9.5124880000000411E-3</v>
      </c>
      <c r="T2279">
        <v>0.89</v>
      </c>
      <c r="U2279">
        <f t="shared" si="316"/>
        <v>-9.6171329999999999E-3</v>
      </c>
      <c r="V2279">
        <v>-9.5310000000000006</v>
      </c>
      <c r="W2279">
        <f t="shared" si="319"/>
        <v>2.0926822999999928E-2</v>
      </c>
    </row>
    <row r="2280" spans="1:23" x14ac:dyDescent="0.2">
      <c r="A2280">
        <v>1.6142304263263201E+18</v>
      </c>
      <c r="B2280">
        <v>2293</v>
      </c>
      <c r="C2280">
        <v>1.6142304263241101E+18</v>
      </c>
      <c r="D2280" t="s">
        <v>14</v>
      </c>
      <c r="E2280">
        <v>-5.3751203464699998E-2</v>
      </c>
      <c r="F2280">
        <f t="shared" si="320"/>
        <v>-1.2848535300001573E-5</v>
      </c>
      <c r="G2280">
        <v>-8.0346006471699993E-3</v>
      </c>
      <c r="H2280" s="2">
        <f t="shared" si="321"/>
        <v>9.1500647169999449E-5</v>
      </c>
      <c r="I2280">
        <v>-0.40035389846000002</v>
      </c>
      <c r="J2280" s="2">
        <f t="shared" si="322"/>
        <v>3.0449846000002445E-4</v>
      </c>
      <c r="K2280">
        <v>0.91474751123300002</v>
      </c>
      <c r="L2280">
        <v>-5.6700000000000001E-4</v>
      </c>
      <c r="M2280">
        <f t="shared" si="323"/>
        <v>5.7801100000000002E-4</v>
      </c>
      <c r="N2280">
        <v>1.4999999999999999E-4</v>
      </c>
      <c r="O2280" s="1">
        <f t="shared" si="324"/>
        <v>-3.1499999999999996E-4</v>
      </c>
      <c r="P2280">
        <v>-2.1800000000000001E-4</v>
      </c>
      <c r="Q2280">
        <f t="shared" si="317"/>
        <v>1.2278050000000002E-4</v>
      </c>
      <c r="R2280">
        <v>-0.53100000000000003</v>
      </c>
      <c r="S2280">
        <f t="shared" si="318"/>
        <v>-1.6487511999999982E-2</v>
      </c>
      <c r="T2280">
        <v>0.88100000000000001</v>
      </c>
      <c r="U2280">
        <f t="shared" si="316"/>
        <v>-6.1713299999999194E-4</v>
      </c>
      <c r="V2280">
        <v>-9.5050000000000008</v>
      </c>
      <c r="W2280">
        <f t="shared" si="319"/>
        <v>-5.0731769999998733E-3</v>
      </c>
    </row>
    <row r="2281" spans="1:23" x14ac:dyDescent="0.2">
      <c r="A2281">
        <v>1.6142304283281101E+18</v>
      </c>
      <c r="B2281">
        <v>2294</v>
      </c>
      <c r="C2281">
        <v>1.6142304283259E+18</v>
      </c>
      <c r="D2281" t="s">
        <v>14</v>
      </c>
      <c r="E2281">
        <v>-5.3747941123799998E-2</v>
      </c>
      <c r="F2281">
        <f t="shared" si="320"/>
        <v>-1.6110876200001178E-5</v>
      </c>
      <c r="G2281">
        <v>-8.0252015696300003E-3</v>
      </c>
      <c r="H2281" s="2">
        <f t="shared" si="321"/>
        <v>8.2101569630000509E-5</v>
      </c>
      <c r="I2281">
        <v>-0.40037757856</v>
      </c>
      <c r="J2281" s="2">
        <f t="shared" si="322"/>
        <v>3.2817856000000312E-4</v>
      </c>
      <c r="K2281">
        <v>0.914737421095</v>
      </c>
      <c r="L2281">
        <v>-6.4700000000000001E-4</v>
      </c>
      <c r="M2281">
        <f t="shared" si="323"/>
        <v>6.5801100000000001E-4</v>
      </c>
      <c r="N2281">
        <v>-1.346E-3</v>
      </c>
      <c r="O2281" s="1">
        <f t="shared" si="324"/>
        <v>1.181E-3</v>
      </c>
      <c r="P2281">
        <v>-1.794E-3</v>
      </c>
      <c r="Q2281">
        <f t="shared" si="317"/>
        <v>1.6987804999999999E-3</v>
      </c>
      <c r="R2281">
        <v>-0.54100000000000004</v>
      </c>
      <c r="S2281">
        <f t="shared" si="318"/>
        <v>-6.4875119999999731E-3</v>
      </c>
      <c r="T2281">
        <v>0.88500000000000001</v>
      </c>
      <c r="U2281">
        <f t="shared" si="316"/>
        <v>-4.6171329999999955E-3</v>
      </c>
      <c r="V2281">
        <v>-9.4939999999999998</v>
      </c>
      <c r="W2281">
        <f t="shared" si="319"/>
        <v>-1.6073177000000882E-2</v>
      </c>
    </row>
    <row r="2282" spans="1:23" x14ac:dyDescent="0.2">
      <c r="A2282">
        <v>1.61423043033103E+18</v>
      </c>
      <c r="B2282">
        <v>2295</v>
      </c>
      <c r="C2282">
        <v>1.61423043032847E+18</v>
      </c>
      <c r="D2282" t="s">
        <v>14</v>
      </c>
      <c r="E2282">
        <v>-5.3751343686799999E-2</v>
      </c>
      <c r="F2282">
        <f t="shared" si="320"/>
        <v>-1.270831320000082E-5</v>
      </c>
      <c r="G2282">
        <v>-8.03366251047E-3</v>
      </c>
      <c r="H2282" s="2">
        <f t="shared" si="321"/>
        <v>9.0562510470000232E-5</v>
      </c>
      <c r="I2282">
        <v>-0.400369863755</v>
      </c>
      <c r="J2282" s="2">
        <f t="shared" si="322"/>
        <v>3.2046375500000002E-4</v>
      </c>
      <c r="K2282">
        <v>0.91474052360000002</v>
      </c>
      <c r="L2282">
        <v>4.7399999999999997E-4</v>
      </c>
      <c r="M2282">
        <f t="shared" si="323"/>
        <v>-4.6298899999999997E-4</v>
      </c>
      <c r="N2282">
        <v>6.9399999999999996E-4</v>
      </c>
      <c r="O2282" s="1">
        <f t="shared" si="324"/>
        <v>-8.5899999999999995E-4</v>
      </c>
      <c r="P2282">
        <v>1.83E-4</v>
      </c>
      <c r="Q2282">
        <f t="shared" si="317"/>
        <v>-2.7821950000000002E-4</v>
      </c>
      <c r="R2282">
        <v>-0.53400000000000003</v>
      </c>
      <c r="S2282">
        <f t="shared" si="318"/>
        <v>-1.3487511999999979E-2</v>
      </c>
      <c r="T2282">
        <v>0.86499999999999999</v>
      </c>
      <c r="U2282">
        <f t="shared" si="316"/>
        <v>1.5382867000000022E-2</v>
      </c>
      <c r="V2282">
        <v>-9.4710000000000001</v>
      </c>
      <c r="W2282">
        <f t="shared" si="319"/>
        <v>-3.907317700000057E-2</v>
      </c>
    </row>
    <row r="2283" spans="1:23" x14ac:dyDescent="0.2">
      <c r="A2283">
        <v>1.6142304323338299E+18</v>
      </c>
      <c r="B2283">
        <v>2296</v>
      </c>
      <c r="C2283">
        <v>1.6142304323307599E+18</v>
      </c>
      <c r="D2283" t="s">
        <v>14</v>
      </c>
      <c r="E2283">
        <v>-5.3751343686799999E-2</v>
      </c>
      <c r="F2283">
        <f t="shared" si="320"/>
        <v>-1.270831320000082E-5</v>
      </c>
      <c r="G2283">
        <v>-8.03366251047E-3</v>
      </c>
      <c r="H2283" s="2">
        <f t="shared" si="321"/>
        <v>9.0562510470000232E-5</v>
      </c>
      <c r="I2283">
        <v>-0.400369863755</v>
      </c>
      <c r="J2283" s="2">
        <f t="shared" si="322"/>
        <v>3.2046375500000002E-4</v>
      </c>
      <c r="K2283">
        <v>0.91474052360000002</v>
      </c>
      <c r="L2283">
        <v>-2.5300000000000002E-4</v>
      </c>
      <c r="M2283">
        <f t="shared" si="323"/>
        <v>2.6401100000000003E-4</v>
      </c>
      <c r="N2283">
        <v>-1.4859999999999999E-3</v>
      </c>
      <c r="O2283" s="1">
        <f t="shared" si="324"/>
        <v>1.3209999999999999E-3</v>
      </c>
      <c r="P2283">
        <v>4.57E-4</v>
      </c>
      <c r="Q2283">
        <f t="shared" si="317"/>
        <v>-5.5221950000000001E-4</v>
      </c>
      <c r="R2283">
        <v>-0.54900000000000004</v>
      </c>
      <c r="S2283">
        <f t="shared" si="318"/>
        <v>1.512488000000034E-3</v>
      </c>
      <c r="T2283">
        <v>0.86699999999999999</v>
      </c>
      <c r="U2283">
        <f t="shared" si="316"/>
        <v>1.338286700000002E-2</v>
      </c>
      <c r="V2283">
        <v>-9.5289999999999999</v>
      </c>
      <c r="W2283">
        <f t="shared" si="319"/>
        <v>1.892682299999926E-2</v>
      </c>
    </row>
    <row r="2284" spans="1:23" x14ac:dyDescent="0.2">
      <c r="A2284">
        <v>1.6142304343355599E+18</v>
      </c>
      <c r="B2284">
        <v>2297</v>
      </c>
      <c r="C2284">
        <v>1.61423043433312E+18</v>
      </c>
      <c r="D2284" t="s">
        <v>14</v>
      </c>
      <c r="E2284">
        <v>-5.3740028593399998E-2</v>
      </c>
      <c r="F2284">
        <f t="shared" si="320"/>
        <v>-2.4023406600001684E-5</v>
      </c>
      <c r="G2284">
        <v>-8.0282265529100002E-3</v>
      </c>
      <c r="H2284" s="2">
        <f t="shared" si="321"/>
        <v>8.5126552910000375E-5</v>
      </c>
      <c r="I2284">
        <v>-0.40038549108999999</v>
      </c>
      <c r="J2284" s="2">
        <f t="shared" si="322"/>
        <v>3.3609108999999027E-4</v>
      </c>
      <c r="K2284">
        <v>0.91473439611100005</v>
      </c>
      <c r="L2284">
        <v>4.1300000000000001E-4</v>
      </c>
      <c r="M2284">
        <f t="shared" si="323"/>
        <v>-4.01989E-4</v>
      </c>
      <c r="N2284">
        <v>4.46E-4</v>
      </c>
      <c r="O2284" s="1">
        <f t="shared" si="324"/>
        <v>-6.11E-4</v>
      </c>
      <c r="P2284">
        <v>-6.5499999999999998E-4</v>
      </c>
      <c r="Q2284">
        <f t="shared" si="317"/>
        <v>5.5978050000000002E-4</v>
      </c>
      <c r="R2284">
        <v>-0.57999999999999996</v>
      </c>
      <c r="S2284">
        <f t="shared" si="318"/>
        <v>3.2512487999999951E-2</v>
      </c>
      <c r="T2284">
        <v>0.86099999999999999</v>
      </c>
      <c r="U2284">
        <f t="shared" si="316"/>
        <v>1.9382867000000026E-2</v>
      </c>
      <c r="V2284">
        <v>-9.4960000000000004</v>
      </c>
      <c r="W2284">
        <f t="shared" si="319"/>
        <v>-1.4073177000000214E-2</v>
      </c>
    </row>
    <row r="2285" spans="1:23" x14ac:dyDescent="0.2">
      <c r="A2285">
        <v>1.6142304363375301E+18</v>
      </c>
      <c r="B2285">
        <v>2298</v>
      </c>
      <c r="C2285">
        <v>1.6142304363353001E+18</v>
      </c>
      <c r="D2285" t="s">
        <v>14</v>
      </c>
      <c r="E2285">
        <v>-5.3735448610500003E-2</v>
      </c>
      <c r="F2285">
        <f t="shared" si="320"/>
        <v>-2.8603389499996801E-5</v>
      </c>
      <c r="G2285">
        <v>-8.0401813516499995E-3</v>
      </c>
      <c r="H2285" s="2">
        <f t="shared" si="321"/>
        <v>9.7081351649999648E-5</v>
      </c>
      <c r="I2285">
        <v>-0.40037770609000001</v>
      </c>
      <c r="J2285" s="2">
        <f t="shared" si="322"/>
        <v>3.2830609000000788E-4</v>
      </c>
      <c r="K2285">
        <v>0.91473796767899995</v>
      </c>
      <c r="L2285">
        <v>2.0470000000000002E-3</v>
      </c>
      <c r="M2285">
        <f t="shared" si="323"/>
        <v>-2.0359890000000002E-3</v>
      </c>
      <c r="N2285">
        <v>-2.3059999999999999E-3</v>
      </c>
      <c r="O2285" s="1">
        <f t="shared" si="324"/>
        <v>2.1409999999999997E-3</v>
      </c>
      <c r="P2285">
        <v>-1.2359999999999999E-3</v>
      </c>
      <c r="Q2285">
        <f t="shared" si="317"/>
        <v>1.1407804999999998E-3</v>
      </c>
      <c r="R2285">
        <v>-0.53900000000000003</v>
      </c>
      <c r="S2285">
        <f t="shared" si="318"/>
        <v>-8.4875119999999749E-3</v>
      </c>
      <c r="T2285">
        <v>0.88600000000000001</v>
      </c>
      <c r="U2285">
        <f t="shared" si="316"/>
        <v>-5.6171329999999964E-3</v>
      </c>
      <c r="V2285">
        <v>-9.4969999999999999</v>
      </c>
      <c r="W2285">
        <f t="shared" si="319"/>
        <v>-1.3073177000000769E-2</v>
      </c>
    </row>
    <row r="2286" spans="1:23" x14ac:dyDescent="0.2">
      <c r="A2286">
        <v>1.6142304383405499E+18</v>
      </c>
      <c r="B2286">
        <v>2299</v>
      </c>
      <c r="C2286">
        <v>1.6142304383381499E+18</v>
      </c>
      <c r="D2286" t="s">
        <v>14</v>
      </c>
      <c r="E2286">
        <v>-5.37319058397E-2</v>
      </c>
      <c r="F2286">
        <f t="shared" si="320"/>
        <v>-3.2146160299999227E-5</v>
      </c>
      <c r="G2286">
        <v>-8.0326583750499995E-3</v>
      </c>
      <c r="H2286" s="2">
        <f t="shared" si="321"/>
        <v>8.9558375049999736E-5</v>
      </c>
      <c r="I2286">
        <v>-0.40036945582</v>
      </c>
      <c r="J2286" s="2">
        <f t="shared" si="322"/>
        <v>3.200558199999981E-4</v>
      </c>
      <c r="K2286">
        <v>0.91474185295099997</v>
      </c>
      <c r="L2286">
        <v>1.395E-3</v>
      </c>
      <c r="M2286">
        <f t="shared" si="323"/>
        <v>-1.383989E-3</v>
      </c>
      <c r="N2286">
        <v>1.4009999999999999E-3</v>
      </c>
      <c r="O2286" s="1">
        <f t="shared" si="324"/>
        <v>-1.5659999999999999E-3</v>
      </c>
      <c r="P2286" s="1">
        <v>6.3E-5</v>
      </c>
      <c r="Q2286">
        <f t="shared" si="317"/>
        <v>-1.5821950000000001E-4</v>
      </c>
      <c r="R2286">
        <v>-0.55800000000000005</v>
      </c>
      <c r="S2286">
        <f t="shared" si="318"/>
        <v>1.0512488000000042E-2</v>
      </c>
      <c r="T2286">
        <v>0.874</v>
      </c>
      <c r="U2286">
        <f t="shared" si="316"/>
        <v>6.3828670000000143E-3</v>
      </c>
      <c r="V2286">
        <v>-9.5429999999999993</v>
      </c>
      <c r="W2286">
        <f t="shared" si="319"/>
        <v>3.2926822999998606E-2</v>
      </c>
    </row>
    <row r="2287" spans="1:23" x14ac:dyDescent="0.2">
      <c r="A2287">
        <v>1.6142304403431199E+18</v>
      </c>
      <c r="B2287">
        <v>2300</v>
      </c>
      <c r="C2287">
        <v>1.61423044034078E+18</v>
      </c>
      <c r="D2287" t="s">
        <v>14</v>
      </c>
      <c r="E2287">
        <v>-5.3738710561999997E-2</v>
      </c>
      <c r="F2287">
        <f t="shared" si="320"/>
        <v>-2.5341438000002492E-5</v>
      </c>
      <c r="G2287">
        <v>-8.0495801061900001E-3</v>
      </c>
      <c r="H2287" s="2">
        <f t="shared" si="321"/>
        <v>1.0648010619000031E-4</v>
      </c>
      <c r="I2287">
        <v>-0.40035402580599999</v>
      </c>
      <c r="J2287" s="2">
        <f t="shared" si="322"/>
        <v>3.0462580599999178E-4</v>
      </c>
      <c r="K2287">
        <v>0.91474805781099999</v>
      </c>
      <c r="L2287">
        <v>-1.21E-4</v>
      </c>
      <c r="M2287">
        <f t="shared" si="323"/>
        <v>1.3201099999999999E-4</v>
      </c>
      <c r="N2287">
        <v>-1.5709999999999999E-3</v>
      </c>
      <c r="O2287" s="1">
        <f t="shared" si="324"/>
        <v>1.4059999999999999E-3</v>
      </c>
      <c r="P2287">
        <v>1.0369999999999999E-3</v>
      </c>
      <c r="Q2287">
        <f t="shared" si="317"/>
        <v>-1.1322195E-3</v>
      </c>
      <c r="R2287">
        <v>-0.54900000000000004</v>
      </c>
      <c r="S2287">
        <f t="shared" si="318"/>
        <v>1.512488000000034E-3</v>
      </c>
      <c r="T2287">
        <v>0.90500000000000003</v>
      </c>
      <c r="U2287">
        <f t="shared" si="316"/>
        <v>-2.4617133000000013E-2</v>
      </c>
      <c r="V2287">
        <v>-9.5009999999999994</v>
      </c>
      <c r="W2287">
        <f t="shared" si="319"/>
        <v>-9.0731770000012091E-3</v>
      </c>
    </row>
    <row r="2288" spans="1:23" x14ac:dyDescent="0.2">
      <c r="A2288">
        <v>1.6142304423440799E+18</v>
      </c>
      <c r="B2288">
        <v>2301</v>
      </c>
      <c r="C2288">
        <v>1.6142304423416399E+18</v>
      </c>
      <c r="D2288" t="s">
        <v>14</v>
      </c>
      <c r="E2288">
        <v>-5.3735308274700001E-2</v>
      </c>
      <c r="F2288">
        <f t="shared" si="320"/>
        <v>-2.8743725299998357E-5</v>
      </c>
      <c r="G2288">
        <v>-8.0411192109300002E-3</v>
      </c>
      <c r="H2288" s="2">
        <f t="shared" si="321"/>
        <v>9.8019210930000433E-5</v>
      </c>
      <c r="I2288">
        <v>-0.40036174083999998</v>
      </c>
      <c r="J2288" s="2">
        <f t="shared" si="322"/>
        <v>3.1234083999998052E-4</v>
      </c>
      <c r="K2288">
        <v>0.91474495544800005</v>
      </c>
      <c r="L2288">
        <v>-1.129E-3</v>
      </c>
      <c r="M2288">
        <f t="shared" si="323"/>
        <v>1.140011E-3</v>
      </c>
      <c r="N2288">
        <v>-3.3700000000000001E-4</v>
      </c>
      <c r="O2288" s="1">
        <f t="shared" si="324"/>
        <v>1.7200000000000001E-4</v>
      </c>
      <c r="P2288" s="1">
        <v>6.7999999999999999E-5</v>
      </c>
      <c r="Q2288">
        <f t="shared" si="317"/>
        <v>-1.6321949999999999E-4</v>
      </c>
      <c r="R2288">
        <v>-0.55300000000000005</v>
      </c>
      <c r="S2288">
        <f t="shared" si="318"/>
        <v>5.5124880000000376E-3</v>
      </c>
      <c r="T2288">
        <v>0.86699999999999999</v>
      </c>
      <c r="U2288">
        <f t="shared" si="316"/>
        <v>1.338286700000002E-2</v>
      </c>
      <c r="V2288">
        <v>-9.5289999999999999</v>
      </c>
      <c r="W2288">
        <f t="shared" si="319"/>
        <v>1.892682299999926E-2</v>
      </c>
    </row>
    <row r="2289" spans="1:23" x14ac:dyDescent="0.2">
      <c r="A2289">
        <v>1.6142304443469299E+18</v>
      </c>
      <c r="B2289">
        <v>2302</v>
      </c>
      <c r="C2289">
        <v>1.61423044434416E+18</v>
      </c>
      <c r="D2289" t="s">
        <v>14</v>
      </c>
      <c r="E2289">
        <v>-5.3727185203800001E-2</v>
      </c>
      <c r="F2289">
        <f t="shared" si="320"/>
        <v>-3.6866796199998275E-5</v>
      </c>
      <c r="G2289">
        <v>-8.0455507434100005E-3</v>
      </c>
      <c r="H2289" s="2">
        <f t="shared" si="321"/>
        <v>1.0245074341000068E-4</v>
      </c>
      <c r="I2289">
        <v>-0.40034570527199997</v>
      </c>
      <c r="J2289" s="2">
        <f t="shared" si="322"/>
        <v>2.9630527199997481E-4</v>
      </c>
      <c r="K2289">
        <v>0.91475241183300005</v>
      </c>
      <c r="L2289">
        <v>5.1800000000000001E-4</v>
      </c>
      <c r="M2289">
        <f t="shared" si="323"/>
        <v>-5.0698900000000001E-4</v>
      </c>
      <c r="N2289" s="1">
        <v>5.8999999999999998E-5</v>
      </c>
      <c r="O2289" s="1">
        <f t="shared" si="324"/>
        <v>-2.24E-4</v>
      </c>
      <c r="P2289">
        <v>1.8100000000000001E-4</v>
      </c>
      <c r="Q2289">
        <f t="shared" si="317"/>
        <v>-2.7621950000000003E-4</v>
      </c>
      <c r="R2289">
        <v>-0.55300000000000005</v>
      </c>
      <c r="S2289">
        <f t="shared" si="318"/>
        <v>5.5124880000000376E-3</v>
      </c>
      <c r="T2289">
        <v>0.89300000000000002</v>
      </c>
      <c r="U2289">
        <f t="shared" si="316"/>
        <v>-1.2617133000000003E-2</v>
      </c>
      <c r="V2289">
        <v>-9.5359999999999996</v>
      </c>
      <c r="W2289">
        <f t="shared" si="319"/>
        <v>2.5926822999998933E-2</v>
      </c>
    </row>
    <row r="2290" spans="1:23" x14ac:dyDescent="0.2">
      <c r="A2290">
        <v>1.61423044634797E+18</v>
      </c>
      <c r="B2290">
        <v>2303</v>
      </c>
      <c r="C2290">
        <v>1.6142304463456901E+18</v>
      </c>
      <c r="D2290" t="s">
        <v>14</v>
      </c>
      <c r="E2290">
        <v>-5.3746623025299999E-2</v>
      </c>
      <c r="F2290">
        <f t="shared" si="320"/>
        <v>-1.7428974700001154E-5</v>
      </c>
      <c r="G2290">
        <v>-8.0465553859999997E-3</v>
      </c>
      <c r="H2290" s="2">
        <f t="shared" si="321"/>
        <v>1.0345538599999989E-4</v>
      </c>
      <c r="I2290">
        <v>-0.40034611334199999</v>
      </c>
      <c r="J2290" s="2">
        <f t="shared" si="322"/>
        <v>2.9671334199998789E-4</v>
      </c>
      <c r="K2290">
        <v>0.91475108253100001</v>
      </c>
      <c r="L2290">
        <v>3.1399999999999999E-4</v>
      </c>
      <c r="M2290">
        <f t="shared" si="323"/>
        <v>-3.0298899999999998E-4</v>
      </c>
      <c r="N2290">
        <v>-2.4329999999999998E-3</v>
      </c>
      <c r="O2290" s="1">
        <f t="shared" si="324"/>
        <v>2.2680000000000001E-3</v>
      </c>
      <c r="P2290" s="1">
        <v>-9.1000000000000003E-5</v>
      </c>
      <c r="Q2290">
        <f t="shared" si="317"/>
        <v>-4.2195000000000025E-6</v>
      </c>
      <c r="R2290">
        <v>-0.52600000000000002</v>
      </c>
      <c r="S2290">
        <f t="shared" si="318"/>
        <v>-2.1487511999999986E-2</v>
      </c>
      <c r="T2290">
        <v>0.89400000000000002</v>
      </c>
      <c r="U2290">
        <f t="shared" si="316"/>
        <v>-1.3617133000000003E-2</v>
      </c>
      <c r="V2290">
        <v>-9.5370000000000008</v>
      </c>
      <c r="W2290">
        <f t="shared" si="319"/>
        <v>2.6926823000000155E-2</v>
      </c>
    </row>
    <row r="2291" spans="1:23" x14ac:dyDescent="0.2">
      <c r="A2291">
        <v>1.6142304483504E+18</v>
      </c>
      <c r="B2291">
        <v>2304</v>
      </c>
      <c r="C2291">
        <v>1.61423044834849E+18</v>
      </c>
      <c r="D2291" t="s">
        <v>14</v>
      </c>
      <c r="E2291">
        <v>-5.3746693242699997E-2</v>
      </c>
      <c r="F2291">
        <f t="shared" si="320"/>
        <v>-1.7358757300002525E-5</v>
      </c>
      <c r="G2291">
        <v>-8.0460863579200001E-3</v>
      </c>
      <c r="H2291" s="2">
        <f t="shared" si="321"/>
        <v>1.0298635792000028E-4</v>
      </c>
      <c r="I2291">
        <v>-0.40035409603599997</v>
      </c>
      <c r="J2291" s="2">
        <f t="shared" si="322"/>
        <v>3.0469603599997397E-4</v>
      </c>
      <c r="K2291">
        <v>0.91474758881700002</v>
      </c>
      <c r="L2291">
        <v>-7.3700000000000002E-4</v>
      </c>
      <c r="M2291">
        <f t="shared" si="323"/>
        <v>7.4801100000000003E-4</v>
      </c>
      <c r="N2291">
        <v>7.0100000000000002E-4</v>
      </c>
      <c r="O2291" s="1">
        <f t="shared" si="324"/>
        <v>-8.6600000000000002E-4</v>
      </c>
      <c r="P2291">
        <v>3.8000000000000002E-4</v>
      </c>
      <c r="Q2291">
        <f t="shared" si="317"/>
        <v>-4.7521950000000004E-4</v>
      </c>
      <c r="R2291">
        <v>-0.56699999999999995</v>
      </c>
      <c r="S2291">
        <f t="shared" si="318"/>
        <v>1.9512487999999939E-2</v>
      </c>
      <c r="T2291">
        <v>0.879</v>
      </c>
      <c r="U2291">
        <f t="shared" si="316"/>
        <v>1.3828670000000098E-3</v>
      </c>
      <c r="V2291">
        <v>-9.5370000000000008</v>
      </c>
      <c r="W2291">
        <f t="shared" si="319"/>
        <v>2.6926823000000155E-2</v>
      </c>
    </row>
    <row r="2292" spans="1:23" x14ac:dyDescent="0.2">
      <c r="A2292">
        <v>1.6142304503527501E+18</v>
      </c>
      <c r="B2292">
        <v>2305</v>
      </c>
      <c r="C2292">
        <v>1.61423045035025E+18</v>
      </c>
      <c r="D2292" t="s">
        <v>14</v>
      </c>
      <c r="E2292">
        <v>-5.3731975935800001E-2</v>
      </c>
      <c r="F2292">
        <f t="shared" si="320"/>
        <v>-3.2076064199998422E-5</v>
      </c>
      <c r="G2292">
        <v>-8.0321894753999992E-3</v>
      </c>
      <c r="H2292" s="2">
        <f t="shared" si="321"/>
        <v>8.908947539999941E-5</v>
      </c>
      <c r="I2292">
        <v>-0.400377438433</v>
      </c>
      <c r="J2292" s="2">
        <f t="shared" si="322"/>
        <v>3.2803843299999969E-4</v>
      </c>
      <c r="K2292">
        <v>0.91473835903400003</v>
      </c>
      <c r="L2292">
        <v>-4.46E-4</v>
      </c>
      <c r="M2292">
        <f t="shared" si="323"/>
        <v>4.5701100000000001E-4</v>
      </c>
      <c r="N2292">
        <v>-4.1399999999999998E-4</v>
      </c>
      <c r="O2292" s="1">
        <f t="shared" si="324"/>
        <v>2.4899999999999998E-4</v>
      </c>
      <c r="P2292" s="1">
        <v>-4.6E-5</v>
      </c>
      <c r="Q2292">
        <f t="shared" si="317"/>
        <v>-4.9219500000000005E-5</v>
      </c>
      <c r="R2292">
        <v>-0.58099999999999996</v>
      </c>
      <c r="S2292">
        <f t="shared" si="318"/>
        <v>3.3512487999999951E-2</v>
      </c>
      <c r="T2292">
        <v>0.88200000000000001</v>
      </c>
      <c r="U2292">
        <f t="shared" si="316"/>
        <v>-1.6171329999999928E-3</v>
      </c>
      <c r="V2292">
        <v>-9.484</v>
      </c>
      <c r="W2292">
        <f t="shared" si="319"/>
        <v>-2.6073177000000669E-2</v>
      </c>
    </row>
    <row r="2293" spans="1:23" x14ac:dyDescent="0.2">
      <c r="A2293">
        <v>1.6142304523547799E+18</v>
      </c>
      <c r="B2293">
        <v>2306</v>
      </c>
      <c r="C2293">
        <v>1.61423045235296E+18</v>
      </c>
      <c r="D2293" t="s">
        <v>14</v>
      </c>
      <c r="E2293">
        <v>-5.3735378444699999E-2</v>
      </c>
      <c r="F2293">
        <f t="shared" si="320"/>
        <v>-2.867355530000032E-5</v>
      </c>
      <c r="G2293">
        <v>-8.0406502815899995E-3</v>
      </c>
      <c r="H2293" s="2">
        <f t="shared" si="321"/>
        <v>9.7550281589999649E-5</v>
      </c>
      <c r="I2293">
        <v>-0.40036972347999999</v>
      </c>
      <c r="J2293" s="2">
        <f t="shared" si="322"/>
        <v>3.2032347999999544E-4</v>
      </c>
      <c r="K2293">
        <v>0.91474146159799996</v>
      </c>
      <c r="L2293">
        <v>-1.0460000000000001E-3</v>
      </c>
      <c r="M2293">
        <f t="shared" si="323"/>
        <v>1.0570110000000001E-3</v>
      </c>
      <c r="N2293">
        <v>4.9600000000000002E-4</v>
      </c>
      <c r="O2293" s="1">
        <f t="shared" si="324"/>
        <v>-6.6100000000000002E-4</v>
      </c>
      <c r="P2293">
        <v>-3.6299999999999999E-4</v>
      </c>
      <c r="Q2293">
        <f t="shared" si="317"/>
        <v>2.6778049999999997E-4</v>
      </c>
      <c r="R2293">
        <v>-0.55800000000000005</v>
      </c>
      <c r="S2293">
        <f t="shared" si="318"/>
        <v>1.0512488000000042E-2</v>
      </c>
      <c r="T2293">
        <v>0.90800000000000003</v>
      </c>
      <c r="U2293">
        <f t="shared" si="316"/>
        <v>-2.7617133000000016E-2</v>
      </c>
      <c r="V2293">
        <v>-9.5109999999999992</v>
      </c>
      <c r="W2293">
        <f t="shared" si="319"/>
        <v>9.2682299999857776E-4</v>
      </c>
    </row>
    <row r="2294" spans="1:23" x14ac:dyDescent="0.2">
      <c r="A2294">
        <v>1.61423045435744E+18</v>
      </c>
      <c r="B2294">
        <v>2307</v>
      </c>
      <c r="C2294">
        <v>1.6142304543545999E+18</v>
      </c>
      <c r="D2294" t="s">
        <v>14</v>
      </c>
      <c r="E2294">
        <v>-5.3751133347599997E-2</v>
      </c>
      <c r="F2294">
        <f t="shared" si="320"/>
        <v>-1.2918652400002728E-5</v>
      </c>
      <c r="G2294">
        <v>-8.0350697145999996E-3</v>
      </c>
      <c r="H2294" s="2">
        <f t="shared" si="321"/>
        <v>9.1969714599999738E-5</v>
      </c>
      <c r="I2294">
        <v>-0.40034591576700002</v>
      </c>
      <c r="J2294" s="2">
        <f t="shared" si="322"/>
        <v>2.9651576700001625E-4</v>
      </c>
      <c r="K2294">
        <v>0.91475100494499995</v>
      </c>
      <c r="L2294">
        <v>-1.44E-4</v>
      </c>
      <c r="M2294">
        <f t="shared" si="323"/>
        <v>1.5501100000000001E-4</v>
      </c>
      <c r="N2294">
        <v>9.7599999999999998E-4</v>
      </c>
      <c r="O2294" s="1">
        <f t="shared" si="324"/>
        <v>-1.1410000000000001E-3</v>
      </c>
      <c r="P2294">
        <v>-5.5900000000000004E-4</v>
      </c>
      <c r="Q2294">
        <f t="shared" si="317"/>
        <v>4.6378050000000002E-4</v>
      </c>
      <c r="R2294">
        <v>-0.54500000000000004</v>
      </c>
      <c r="S2294">
        <f t="shared" si="318"/>
        <v>-2.4875119999999695E-3</v>
      </c>
      <c r="T2294">
        <v>0.878</v>
      </c>
      <c r="U2294">
        <f t="shared" si="316"/>
        <v>2.3828670000000107E-3</v>
      </c>
      <c r="V2294">
        <v>-9.548</v>
      </c>
      <c r="W2294">
        <f t="shared" si="319"/>
        <v>3.7926822999999388E-2</v>
      </c>
    </row>
    <row r="2295" spans="1:23" x14ac:dyDescent="0.2">
      <c r="A2295">
        <v>1.6142304563586299E+18</v>
      </c>
      <c r="B2295">
        <v>2308</v>
      </c>
      <c r="C2295">
        <v>1.61423045635648E+18</v>
      </c>
      <c r="D2295" t="s">
        <v>14</v>
      </c>
      <c r="E2295">
        <v>-5.3739678244799999E-2</v>
      </c>
      <c r="F2295">
        <f t="shared" si="320"/>
        <v>-2.4373755200000902E-5</v>
      </c>
      <c r="G2295">
        <v>-8.0305713963600006E-3</v>
      </c>
      <c r="H2295" s="2">
        <f t="shared" si="321"/>
        <v>8.74713963600008E-5</v>
      </c>
      <c r="I2295">
        <v>-0.40034557789199998</v>
      </c>
      <c r="J2295" s="2">
        <f t="shared" si="322"/>
        <v>2.9617789199998246E-4</v>
      </c>
      <c r="K2295">
        <v>0.91475186535300002</v>
      </c>
      <c r="L2295" s="1">
        <v>-7.4999999999999993E-5</v>
      </c>
      <c r="M2295">
        <f t="shared" si="323"/>
        <v>8.6010999999999987E-5</v>
      </c>
      <c r="N2295">
        <v>2.7929999999999999E-3</v>
      </c>
      <c r="O2295" s="1">
        <f t="shared" si="324"/>
        <v>-2.9579999999999997E-3</v>
      </c>
      <c r="P2295">
        <v>5.4900000000000001E-4</v>
      </c>
      <c r="Q2295">
        <f t="shared" si="317"/>
        <v>-6.4421949999999997E-4</v>
      </c>
      <c r="R2295">
        <v>-0.56299999999999994</v>
      </c>
      <c r="S2295">
        <f t="shared" si="318"/>
        <v>1.5512487999999935E-2</v>
      </c>
      <c r="T2295">
        <v>0.878</v>
      </c>
      <c r="U2295">
        <f t="shared" si="316"/>
        <v>2.3828670000000107E-3</v>
      </c>
      <c r="V2295">
        <v>-9.4949999999999992</v>
      </c>
      <c r="W2295">
        <f t="shared" si="319"/>
        <v>-1.5073177000001436E-2</v>
      </c>
    </row>
    <row r="2296" spans="1:23" x14ac:dyDescent="0.2">
      <c r="A2296">
        <v>1.6142304583605299E+18</v>
      </c>
      <c r="B2296">
        <v>2309</v>
      </c>
      <c r="C2296">
        <v>1.61423045835838E+18</v>
      </c>
      <c r="D2296" t="s">
        <v>14</v>
      </c>
      <c r="E2296">
        <v>-5.3747660958699997E-2</v>
      </c>
      <c r="F2296">
        <f t="shared" si="320"/>
        <v>-1.6391041300002629E-5</v>
      </c>
      <c r="G2296">
        <v>-8.0270777218200001E-3</v>
      </c>
      <c r="H2296" s="2">
        <f t="shared" si="321"/>
        <v>8.3977721820000309E-5</v>
      </c>
      <c r="I2296">
        <v>-0.40034564795700001</v>
      </c>
      <c r="J2296" s="2">
        <f t="shared" si="322"/>
        <v>2.962479570000065E-4</v>
      </c>
      <c r="K2296">
        <v>0.914751396351</v>
      </c>
      <c r="L2296">
        <v>6.6799999999999997E-4</v>
      </c>
      <c r="M2296">
        <f t="shared" si="323"/>
        <v>-6.5698899999999997E-4</v>
      </c>
      <c r="N2296">
        <v>-3.9599999999999998E-4</v>
      </c>
      <c r="O2296" s="1">
        <f t="shared" si="324"/>
        <v>2.3099999999999998E-4</v>
      </c>
      <c r="P2296">
        <v>-1.2819999999999999E-3</v>
      </c>
      <c r="Q2296">
        <f t="shared" si="317"/>
        <v>1.1867804999999999E-3</v>
      </c>
      <c r="R2296">
        <v>-0.56999999999999995</v>
      </c>
      <c r="S2296">
        <f t="shared" si="318"/>
        <v>2.2512487999999942E-2</v>
      </c>
      <c r="T2296">
        <v>0.86299999999999999</v>
      </c>
      <c r="U2296">
        <f t="shared" si="316"/>
        <v>1.7382867000000024E-2</v>
      </c>
      <c r="V2296">
        <v>-9.5060000000000002</v>
      </c>
      <c r="W2296">
        <f t="shared" si="319"/>
        <v>-4.0731770000004275E-3</v>
      </c>
    </row>
    <row r="2297" spans="1:23" x14ac:dyDescent="0.2">
      <c r="A2297">
        <v>1.6142304603629399E+18</v>
      </c>
      <c r="B2297">
        <v>2310</v>
      </c>
      <c r="C2297">
        <v>1.6142304603613E+18</v>
      </c>
      <c r="D2297" t="s">
        <v>14</v>
      </c>
      <c r="E2297">
        <v>-5.3744328516900003E-2</v>
      </c>
      <c r="F2297">
        <f t="shared" si="320"/>
        <v>-1.9723483099996775E-5</v>
      </c>
      <c r="G2297">
        <v>-8.01814771416E-3</v>
      </c>
      <c r="H2297" s="2">
        <f t="shared" si="321"/>
        <v>7.5047714160000195E-5</v>
      </c>
      <c r="I2297">
        <v>-0.40036134548500002</v>
      </c>
      <c r="J2297" s="2">
        <f t="shared" si="322"/>
        <v>3.1194548500002028E-4</v>
      </c>
      <c r="K2297">
        <v>0.91474480020399995</v>
      </c>
      <c r="L2297">
        <v>-3.9800000000000002E-4</v>
      </c>
      <c r="M2297">
        <f t="shared" si="323"/>
        <v>4.0901100000000003E-4</v>
      </c>
      <c r="N2297">
        <v>2.575E-3</v>
      </c>
      <c r="O2297" s="1">
        <f t="shared" si="324"/>
        <v>-2.7400000000000002E-3</v>
      </c>
      <c r="P2297">
        <v>2.81E-4</v>
      </c>
      <c r="Q2297">
        <f t="shared" si="317"/>
        <v>-3.7621950000000002E-4</v>
      </c>
      <c r="R2297">
        <v>-0.54800000000000004</v>
      </c>
      <c r="S2297">
        <f t="shared" si="318"/>
        <v>5.1248800000003314E-4</v>
      </c>
      <c r="T2297">
        <v>0.89400000000000002</v>
      </c>
      <c r="U2297">
        <f t="shared" si="316"/>
        <v>-1.3617133000000003E-2</v>
      </c>
      <c r="V2297">
        <v>-9.5489999999999995</v>
      </c>
      <c r="W2297">
        <f t="shared" si="319"/>
        <v>3.8926822999998834E-2</v>
      </c>
    </row>
    <row r="2298" spans="1:23" x14ac:dyDescent="0.2">
      <c r="A2298">
        <v>1.6142304623653801E+18</v>
      </c>
      <c r="B2298">
        <v>2311</v>
      </c>
      <c r="C2298">
        <v>1.61423046236321E+18</v>
      </c>
      <c r="D2298" t="s">
        <v>14</v>
      </c>
      <c r="E2298">
        <v>-5.3744258543299998E-2</v>
      </c>
      <c r="F2298">
        <f t="shared" si="320"/>
        <v>-1.9793456700001322E-5</v>
      </c>
      <c r="G2298">
        <v>-8.0186167215900005E-3</v>
      </c>
      <c r="H2298" s="2">
        <f t="shared" si="321"/>
        <v>7.5516721590000724E-5</v>
      </c>
      <c r="I2298">
        <v>-0.40035336281599998</v>
      </c>
      <c r="J2298" s="2">
        <f t="shared" si="322"/>
        <v>3.0396281599998076E-4</v>
      </c>
      <c r="K2298">
        <v>0.91474829398099999</v>
      </c>
      <c r="L2298" s="1">
        <v>-5.0000000000000002E-5</v>
      </c>
      <c r="M2298">
        <f t="shared" si="323"/>
        <v>6.1011000000000003E-5</v>
      </c>
      <c r="N2298">
        <v>-1.66E-4</v>
      </c>
      <c r="O2298" s="1">
        <f t="shared" si="324"/>
        <v>9.999999999999972E-7</v>
      </c>
      <c r="P2298">
        <v>-7.3099999999999999E-4</v>
      </c>
      <c r="Q2298">
        <f t="shared" si="317"/>
        <v>6.3578050000000002E-4</v>
      </c>
      <c r="R2298">
        <v>-0.54600000000000004</v>
      </c>
      <c r="S2298">
        <f t="shared" si="318"/>
        <v>-1.4875119999999686E-3</v>
      </c>
      <c r="T2298">
        <v>0.86699999999999999</v>
      </c>
      <c r="U2298">
        <f t="shared" si="316"/>
        <v>1.338286700000002E-2</v>
      </c>
      <c r="V2298">
        <v>-9.532</v>
      </c>
      <c r="W2298">
        <f t="shared" si="319"/>
        <v>2.1926822999999374E-2</v>
      </c>
    </row>
    <row r="2299" spans="1:23" x14ac:dyDescent="0.2">
      <c r="A2299">
        <v>1.6142304643682801E+18</v>
      </c>
      <c r="B2299">
        <v>2312</v>
      </c>
      <c r="C2299">
        <v>1.61423046436593E+18</v>
      </c>
      <c r="D2299" t="s">
        <v>14</v>
      </c>
      <c r="E2299">
        <v>-5.3728153084200002E-2</v>
      </c>
      <c r="F2299">
        <f t="shared" si="320"/>
        <v>-3.5898915799997821E-5</v>
      </c>
      <c r="G2299">
        <v>-8.0265419391200004E-3</v>
      </c>
      <c r="H2299" s="2">
        <f t="shared" si="321"/>
        <v>8.3441939120000586E-5</v>
      </c>
      <c r="I2299">
        <v>-0.40033725735699999</v>
      </c>
      <c r="J2299" s="2">
        <f t="shared" si="322"/>
        <v>2.878573569999876E-4</v>
      </c>
      <c r="K2299">
        <v>0.91475621919899996</v>
      </c>
      <c r="L2299">
        <v>1.3110000000000001E-3</v>
      </c>
      <c r="M2299">
        <f t="shared" si="323"/>
        <v>-1.2999890000000001E-3</v>
      </c>
      <c r="N2299">
        <v>-7.9900000000000001E-4</v>
      </c>
      <c r="O2299" s="1">
        <f t="shared" si="324"/>
        <v>6.3400000000000001E-4</v>
      </c>
      <c r="P2299">
        <v>8.6200000000000003E-4</v>
      </c>
      <c r="Q2299">
        <f t="shared" si="317"/>
        <v>-9.5721949999999999E-4</v>
      </c>
      <c r="R2299">
        <v>-0.53100000000000003</v>
      </c>
      <c r="S2299">
        <f t="shared" si="318"/>
        <v>-1.6487511999999982E-2</v>
      </c>
      <c r="T2299">
        <v>0.876</v>
      </c>
      <c r="U2299">
        <f t="shared" si="316"/>
        <v>4.3828670000000125E-3</v>
      </c>
      <c r="V2299">
        <v>-9.4749999999999996</v>
      </c>
      <c r="W2299">
        <f t="shared" si="319"/>
        <v>-3.507317700000101E-2</v>
      </c>
    </row>
    <row r="2300" spans="1:23" x14ac:dyDescent="0.2">
      <c r="A2300">
        <v>1.6142304663709901E+18</v>
      </c>
      <c r="B2300">
        <v>2313</v>
      </c>
      <c r="C2300">
        <v>1.6142304663685E+18</v>
      </c>
      <c r="D2300" t="s">
        <v>14</v>
      </c>
      <c r="E2300">
        <v>-5.3739608162799997E-2</v>
      </c>
      <c r="F2300">
        <f t="shared" si="320"/>
        <v>-2.444383720000276E-5</v>
      </c>
      <c r="G2300">
        <v>-8.0310403632200007E-3</v>
      </c>
      <c r="H2300" s="2">
        <f t="shared" si="321"/>
        <v>8.7940363220000844E-5</v>
      </c>
      <c r="I2300">
        <v>-0.40033759516099998</v>
      </c>
      <c r="J2300" s="2">
        <f t="shared" si="322"/>
        <v>2.8819516099998221E-4</v>
      </c>
      <c r="K2300">
        <v>0.91475535899299998</v>
      </c>
      <c r="L2300" s="1">
        <v>-6.4999999999999994E-5</v>
      </c>
      <c r="M2300">
        <f t="shared" si="323"/>
        <v>7.6010999999999988E-5</v>
      </c>
      <c r="N2300">
        <v>1.026E-3</v>
      </c>
      <c r="O2300" s="1">
        <f t="shared" si="324"/>
        <v>-1.191E-3</v>
      </c>
      <c r="P2300">
        <v>-1.7669999999999999E-3</v>
      </c>
      <c r="Q2300">
        <f t="shared" si="317"/>
        <v>1.6717804999999998E-3</v>
      </c>
      <c r="R2300">
        <v>-0.56999999999999995</v>
      </c>
      <c r="S2300">
        <f t="shared" si="318"/>
        <v>2.2512487999999942E-2</v>
      </c>
      <c r="T2300">
        <v>0.88600000000000001</v>
      </c>
      <c r="U2300">
        <f t="shared" si="316"/>
        <v>-5.6171329999999964E-3</v>
      </c>
      <c r="V2300">
        <v>-9.5039999999999996</v>
      </c>
      <c r="W2300">
        <f t="shared" si="319"/>
        <v>-6.0731770000010954E-3</v>
      </c>
    </row>
    <row r="2301" spans="1:23" x14ac:dyDescent="0.2">
      <c r="A2301">
        <v>1.6142304683727601E+18</v>
      </c>
      <c r="B2301">
        <v>2314</v>
      </c>
      <c r="C2301">
        <v>1.61423046837085E+18</v>
      </c>
      <c r="D2301" t="s">
        <v>14</v>
      </c>
      <c r="E2301">
        <v>-5.3736205848300002E-2</v>
      </c>
      <c r="F2301">
        <f t="shared" si="320"/>
        <v>-2.7846151699997823E-5</v>
      </c>
      <c r="G2301">
        <v>-8.0225794006299998E-3</v>
      </c>
      <c r="H2301" s="2">
        <f t="shared" si="321"/>
        <v>7.9479400630000016E-5</v>
      </c>
      <c r="I2301">
        <v>-0.400345310121</v>
      </c>
      <c r="J2301" s="2">
        <f t="shared" si="322"/>
        <v>2.9591012099999814E-4</v>
      </c>
      <c r="K2301">
        <v>0.91475225666000004</v>
      </c>
      <c r="L2301" s="1">
        <v>-9.2999999999999997E-5</v>
      </c>
      <c r="M2301">
        <f t="shared" si="323"/>
        <v>1.0401099999999999E-4</v>
      </c>
      <c r="N2301">
        <v>1.1349999999999999E-3</v>
      </c>
      <c r="O2301" s="1">
        <f t="shared" si="324"/>
        <v>-1.2999999999999999E-3</v>
      </c>
      <c r="P2301" s="1">
        <v>-2.8E-5</v>
      </c>
      <c r="Q2301">
        <f t="shared" si="317"/>
        <v>-6.7219500000000002E-5</v>
      </c>
      <c r="R2301">
        <v>-0.53600000000000003</v>
      </c>
      <c r="S2301">
        <f t="shared" si="318"/>
        <v>-1.1487511999999978E-2</v>
      </c>
      <c r="T2301">
        <v>0.86399999999999999</v>
      </c>
      <c r="U2301">
        <f t="shared" si="316"/>
        <v>1.6382867000000023E-2</v>
      </c>
      <c r="V2301">
        <v>-9.5180000000000007</v>
      </c>
      <c r="W2301">
        <f t="shared" si="319"/>
        <v>7.9268230000000273E-3</v>
      </c>
    </row>
    <row r="2302" spans="1:23" x14ac:dyDescent="0.2">
      <c r="A2302">
        <v>1.61423047037583E+18</v>
      </c>
      <c r="B2302">
        <v>2315</v>
      </c>
      <c r="C2302">
        <v>1.6142304703728499E+18</v>
      </c>
      <c r="D2302" t="s">
        <v>14</v>
      </c>
      <c r="E2302">
        <v>-5.3728573279300001E-2</v>
      </c>
      <c r="F2302">
        <f t="shared" si="320"/>
        <v>-3.547872069999819E-5</v>
      </c>
      <c r="G2302">
        <v>-8.0237287286000006E-3</v>
      </c>
      <c r="H2302" s="2">
        <f t="shared" si="321"/>
        <v>8.0628728600000768E-5</v>
      </c>
      <c r="I2302">
        <v>-0.40038515333199998</v>
      </c>
      <c r="J2302" s="2">
        <f t="shared" si="322"/>
        <v>3.3575333199997726E-4</v>
      </c>
      <c r="K2302">
        <v>0.91473525633499997</v>
      </c>
      <c r="L2302">
        <v>8.1099999999999998E-4</v>
      </c>
      <c r="M2302">
        <f t="shared" si="323"/>
        <v>-7.9998899999999997E-4</v>
      </c>
      <c r="N2302" s="1">
        <v>8.6000000000000003E-5</v>
      </c>
      <c r="O2302" s="1">
        <f t="shared" si="324"/>
        <v>-2.5100000000000003E-4</v>
      </c>
      <c r="P2302">
        <v>-8.4900000000000004E-4</v>
      </c>
      <c r="Q2302">
        <f t="shared" si="317"/>
        <v>7.5378050000000007E-4</v>
      </c>
      <c r="R2302">
        <v>-0.54500000000000004</v>
      </c>
      <c r="S2302">
        <f t="shared" si="318"/>
        <v>-2.4875119999999695E-3</v>
      </c>
      <c r="T2302">
        <v>0.86399999999999999</v>
      </c>
      <c r="U2302">
        <f t="shared" si="316"/>
        <v>1.6382867000000023E-2</v>
      </c>
      <c r="V2302">
        <v>-9.5190000000000001</v>
      </c>
      <c r="W2302">
        <f t="shared" si="319"/>
        <v>8.926822999999473E-3</v>
      </c>
    </row>
    <row r="2303" spans="1:23" x14ac:dyDescent="0.2">
      <c r="A2303">
        <v>1.61423047237714E+18</v>
      </c>
      <c r="B2303">
        <v>2316</v>
      </c>
      <c r="C2303">
        <v>1.6142304723747899E+18</v>
      </c>
      <c r="D2303" t="s">
        <v>14</v>
      </c>
      <c r="E2303">
        <v>-5.3717327874799999E-2</v>
      </c>
      <c r="F2303">
        <f t="shared" si="320"/>
        <v>-4.6724125200001132E-5</v>
      </c>
      <c r="G2303">
        <v>-8.0178245847899992E-3</v>
      </c>
      <c r="H2303" s="2">
        <f t="shared" si="321"/>
        <v>7.4724584789999382E-5</v>
      </c>
      <c r="I2303">
        <v>-0.40040876324899999</v>
      </c>
      <c r="J2303" s="2">
        <f t="shared" si="322"/>
        <v>3.5936324899998873E-4</v>
      </c>
      <c r="K2303">
        <v>0.91472563399499995</v>
      </c>
      <c r="L2303">
        <v>-4.8899999999999996E-4</v>
      </c>
      <c r="M2303">
        <f t="shared" si="323"/>
        <v>5.0001099999999997E-4</v>
      </c>
      <c r="N2303">
        <v>2.5599999999999999E-4</v>
      </c>
      <c r="O2303" s="1">
        <f t="shared" si="324"/>
        <v>-4.2099999999999999E-4</v>
      </c>
      <c r="P2303">
        <v>-1.1400000000000001E-4</v>
      </c>
      <c r="Q2303">
        <f t="shared" si="317"/>
        <v>1.8780500000000001E-5</v>
      </c>
      <c r="R2303">
        <v>-0.56100000000000005</v>
      </c>
      <c r="S2303">
        <f t="shared" si="318"/>
        <v>1.3512488000000045E-2</v>
      </c>
      <c r="T2303">
        <v>0.89200000000000002</v>
      </c>
      <c r="U2303">
        <f t="shared" si="316"/>
        <v>-1.1617133000000002E-2</v>
      </c>
      <c r="V2303">
        <v>-9.5299999999999994</v>
      </c>
      <c r="W2303">
        <f t="shared" si="319"/>
        <v>1.9926822999998706E-2</v>
      </c>
    </row>
    <row r="2304" spans="1:23" x14ac:dyDescent="0.2">
      <c r="A2304">
        <v>1.61423047437891E+18</v>
      </c>
      <c r="B2304">
        <v>2317</v>
      </c>
      <c r="C2304">
        <v>1.6142304743764101E+18</v>
      </c>
      <c r="D2304" t="s">
        <v>14</v>
      </c>
      <c r="E2304">
        <v>-5.3713715099300001E-2</v>
      </c>
      <c r="F2304">
        <f t="shared" si="320"/>
        <v>-5.0336900699998743E-5</v>
      </c>
      <c r="G2304">
        <v>-8.0107703080099998E-3</v>
      </c>
      <c r="H2304" s="2">
        <f t="shared" si="321"/>
        <v>6.7670308010000027E-5</v>
      </c>
      <c r="I2304">
        <v>-0.40039253054200002</v>
      </c>
      <c r="J2304" s="2">
        <f t="shared" si="322"/>
        <v>3.4313054200002524E-4</v>
      </c>
      <c r="K2304">
        <v>0.91473301342799995</v>
      </c>
      <c r="L2304">
        <v>1.1839999999999999E-3</v>
      </c>
      <c r="M2304">
        <f t="shared" si="323"/>
        <v>-1.1729889999999999E-3</v>
      </c>
      <c r="N2304">
        <v>-3.8299999999999999E-4</v>
      </c>
      <c r="O2304" s="1">
        <f t="shared" si="324"/>
        <v>2.1799999999999999E-4</v>
      </c>
      <c r="P2304">
        <v>-1.232E-3</v>
      </c>
      <c r="Q2304">
        <f t="shared" si="317"/>
        <v>1.1367804999999999E-3</v>
      </c>
      <c r="R2304">
        <v>-0.55600000000000005</v>
      </c>
      <c r="S2304">
        <f t="shared" si="318"/>
        <v>8.5124880000000402E-3</v>
      </c>
      <c r="T2304">
        <v>0.89200000000000002</v>
      </c>
      <c r="U2304">
        <f t="shared" si="316"/>
        <v>-1.1617133000000002E-2</v>
      </c>
      <c r="V2304">
        <v>-9.5150000000000006</v>
      </c>
      <c r="W2304">
        <f t="shared" si="319"/>
        <v>4.9268229999999136E-3</v>
      </c>
    </row>
    <row r="2305" spans="1:23" x14ac:dyDescent="0.2">
      <c r="A2305">
        <v>1.6142304763813701E+18</v>
      </c>
      <c r="B2305">
        <v>2318</v>
      </c>
      <c r="C2305">
        <v>1.61423047637887E+18</v>
      </c>
      <c r="D2305" t="s">
        <v>14</v>
      </c>
      <c r="E2305">
        <v>-5.37206607549E-2</v>
      </c>
      <c r="F2305">
        <f t="shared" si="320"/>
        <v>-4.3391245099999587E-5</v>
      </c>
      <c r="G2305">
        <v>-8.0267539470000003E-3</v>
      </c>
      <c r="H2305" s="2">
        <f t="shared" si="321"/>
        <v>8.3653947000000492E-5</v>
      </c>
      <c r="I2305">
        <v>-0.40039306585599999</v>
      </c>
      <c r="J2305" s="2">
        <f t="shared" si="322"/>
        <v>3.4366585599998611E-4</v>
      </c>
      <c r="K2305">
        <v>0.91473223111699997</v>
      </c>
      <c r="L2305">
        <v>7.5900000000000002E-4</v>
      </c>
      <c r="M2305">
        <f t="shared" si="323"/>
        <v>-7.4798900000000001E-4</v>
      </c>
      <c r="N2305">
        <v>1.74E-4</v>
      </c>
      <c r="O2305" s="1">
        <f t="shared" si="324"/>
        <v>-3.39E-4</v>
      </c>
      <c r="P2305">
        <v>-5.31E-4</v>
      </c>
      <c r="Q2305">
        <f t="shared" si="317"/>
        <v>4.3578049999999999E-4</v>
      </c>
      <c r="R2305">
        <v>-0.55500000000000005</v>
      </c>
      <c r="S2305">
        <f t="shared" si="318"/>
        <v>7.5124880000000394E-3</v>
      </c>
      <c r="T2305">
        <v>0.85699999999999998</v>
      </c>
      <c r="U2305">
        <f t="shared" ref="U2305:U2368" si="325">(0.880382867 - T2305)</f>
        <v>2.3382867000000029E-2</v>
      </c>
      <c r="V2305">
        <v>-9.4990000000000006</v>
      </c>
      <c r="W2305">
        <f t="shared" si="319"/>
        <v>-1.1073177000000101E-2</v>
      </c>
    </row>
    <row r="2306" spans="1:23" x14ac:dyDescent="0.2">
      <c r="A2306">
        <v>1.61423047838305E+18</v>
      </c>
      <c r="B2306">
        <v>2319</v>
      </c>
      <c r="C2306">
        <v>1.6142304783804401E+18</v>
      </c>
      <c r="D2306" t="s">
        <v>14</v>
      </c>
      <c r="E2306">
        <v>-5.3727466013799997E-2</v>
      </c>
      <c r="F2306">
        <f t="shared" si="320"/>
        <v>-3.6585986200002307E-5</v>
      </c>
      <c r="G2306">
        <v>-8.0436753059499998E-3</v>
      </c>
      <c r="H2306" s="2">
        <f t="shared" si="321"/>
        <v>1.0057530595000003E-4</v>
      </c>
      <c r="I2306">
        <v>-0.40037763591100001</v>
      </c>
      <c r="J2306" s="2">
        <f t="shared" si="322"/>
        <v>3.2823591100000771E-4</v>
      </c>
      <c r="K2306">
        <v>0.914738436574</v>
      </c>
      <c r="L2306">
        <v>1.6899999999999999E-4</v>
      </c>
      <c r="M2306">
        <f t="shared" si="323"/>
        <v>-1.5798899999999998E-4</v>
      </c>
      <c r="N2306">
        <v>-2.0600000000000002E-3</v>
      </c>
      <c r="O2306" s="1">
        <f t="shared" si="324"/>
        <v>1.8950000000000002E-3</v>
      </c>
      <c r="P2306">
        <v>-1.6230000000000001E-3</v>
      </c>
      <c r="Q2306">
        <f t="shared" ref="Q2306:Q2369" si="326">(-0.0000952195 - P2306)</f>
        <v>1.5277805E-3</v>
      </c>
      <c r="R2306">
        <v>-0.54900000000000004</v>
      </c>
      <c r="S2306">
        <f t="shared" ref="S2306:S2343" si="327">(-0.547487512 - R2306)</f>
        <v>1.512488000000034E-3</v>
      </c>
      <c r="T2306">
        <v>0.88</v>
      </c>
      <c r="U2306">
        <f t="shared" si="325"/>
        <v>3.8286700000000895E-4</v>
      </c>
      <c r="V2306">
        <v>-9.4890000000000008</v>
      </c>
      <c r="W2306">
        <f t="shared" ref="W2306:W2369" si="328">(-9.510073177 - V2306)</f>
        <v>-2.1073176999999887E-2</v>
      </c>
    </row>
    <row r="2307" spans="1:23" x14ac:dyDescent="0.2">
      <c r="A2307">
        <v>1.6142304803854899E+18</v>
      </c>
      <c r="B2307">
        <v>2320</v>
      </c>
      <c r="C2307">
        <v>1.6142304803833001E+18</v>
      </c>
      <c r="D2307" t="s">
        <v>14</v>
      </c>
      <c r="E2307">
        <v>-5.3738024822500001E-2</v>
      </c>
      <c r="F2307">
        <f t="shared" ref="F2307:F2370" si="329">(-0.053764052-E2307)</f>
        <v>-2.6027177499998722E-5</v>
      </c>
      <c r="G2307">
        <v>-8.0667130337700003E-3</v>
      </c>
      <c r="H2307" s="2">
        <f t="shared" ref="H2307:H2370" si="330">(-0.0079431 - G2307)</f>
        <v>1.2361303377000053E-4</v>
      </c>
      <c r="I2307">
        <v>-0.40039440360599998</v>
      </c>
      <c r="J2307" s="2">
        <f t="shared" ref="J2307:J2370" si="331">(-0.4000494 - I2307)</f>
        <v>3.4500360599998281E-4</v>
      </c>
      <c r="K2307">
        <v>0.91473027411899999</v>
      </c>
      <c r="L2307">
        <v>-3.2000000000000003E-4</v>
      </c>
      <c r="M2307">
        <f t="shared" ref="M2307:M2370" si="332">(0.000011011 - L2307)</f>
        <v>3.3101100000000003E-4</v>
      </c>
      <c r="N2307">
        <v>-1.9900000000000001E-4</v>
      </c>
      <c r="O2307" s="1">
        <f t="shared" ref="O2307:O2370" si="333">(-0.000165 - N2307)</f>
        <v>3.4000000000000013E-5</v>
      </c>
      <c r="P2307">
        <v>-4.9799999999999996E-4</v>
      </c>
      <c r="Q2307">
        <f t="shared" si="326"/>
        <v>4.0278049999999994E-4</v>
      </c>
      <c r="R2307">
        <v>-0.55800000000000005</v>
      </c>
      <c r="S2307">
        <f t="shared" si="327"/>
        <v>1.0512488000000042E-2</v>
      </c>
      <c r="T2307">
        <v>0.88100000000000001</v>
      </c>
      <c r="U2307">
        <f t="shared" si="325"/>
        <v>-6.1713299999999194E-4</v>
      </c>
      <c r="V2307">
        <v>-9.5109999999999992</v>
      </c>
      <c r="W2307">
        <f t="shared" si="328"/>
        <v>9.2682299999857776E-4</v>
      </c>
    </row>
    <row r="2308" spans="1:23" x14ac:dyDescent="0.2">
      <c r="A2308">
        <v>1.6142304823882099E+18</v>
      </c>
      <c r="B2308">
        <v>2321</v>
      </c>
      <c r="C2308">
        <v>1.6142304823858099E+18</v>
      </c>
      <c r="D2308" t="s">
        <v>14</v>
      </c>
      <c r="E2308">
        <v>-5.3734692660199999E-2</v>
      </c>
      <c r="F2308">
        <f t="shared" si="329"/>
        <v>-2.9359339800000273E-5</v>
      </c>
      <c r="G2308">
        <v>-8.0577833715600004E-3</v>
      </c>
      <c r="H2308" s="2">
        <f t="shared" si="330"/>
        <v>1.1468337156000062E-4</v>
      </c>
      <c r="I2308">
        <v>-0.40041010111800002</v>
      </c>
      <c r="J2308" s="2">
        <f t="shared" si="331"/>
        <v>3.6070111800001747E-4</v>
      </c>
      <c r="K2308">
        <v>0.91472367732299997</v>
      </c>
      <c r="L2308">
        <v>1.2750000000000001E-3</v>
      </c>
      <c r="M2308">
        <f t="shared" si="332"/>
        <v>-1.2639890000000001E-3</v>
      </c>
      <c r="N2308">
        <v>-4.35E-4</v>
      </c>
      <c r="O2308" s="1">
        <f t="shared" si="333"/>
        <v>2.7E-4</v>
      </c>
      <c r="P2308">
        <v>1.2960000000000001E-3</v>
      </c>
      <c r="Q2308">
        <f t="shared" si="326"/>
        <v>-1.3912195000000001E-3</v>
      </c>
      <c r="R2308">
        <v>-0.55300000000000005</v>
      </c>
      <c r="S2308">
        <f t="shared" si="327"/>
        <v>5.5124880000000376E-3</v>
      </c>
      <c r="T2308">
        <v>0.90300000000000002</v>
      </c>
      <c r="U2308">
        <f t="shared" si="325"/>
        <v>-2.2617133000000011E-2</v>
      </c>
      <c r="V2308">
        <v>-9.5109999999999992</v>
      </c>
      <c r="W2308">
        <f t="shared" si="328"/>
        <v>9.2682299999857776E-4</v>
      </c>
    </row>
    <row r="2309" spans="1:23" x14ac:dyDescent="0.2">
      <c r="A2309">
        <v>1.6142304843898199E+18</v>
      </c>
      <c r="B2309">
        <v>2322</v>
      </c>
      <c r="C2309">
        <v>1.61423048438768E+18</v>
      </c>
      <c r="D2309" t="s">
        <v>14</v>
      </c>
      <c r="E2309">
        <v>-5.37356590836E-2</v>
      </c>
      <c r="F2309">
        <f t="shared" si="329"/>
        <v>-2.8392916399999635E-5</v>
      </c>
      <c r="G2309">
        <v>-8.0387745581399998E-3</v>
      </c>
      <c r="H2309" s="2">
        <f t="shared" si="330"/>
        <v>9.5674558139999949E-5</v>
      </c>
      <c r="I2309">
        <v>-0.40040165373699999</v>
      </c>
      <c r="J2309" s="2">
        <f t="shared" si="331"/>
        <v>3.5225373699998563E-4</v>
      </c>
      <c r="K2309">
        <v>0.91472748550100003</v>
      </c>
      <c r="L2309">
        <v>-1.0280000000000001E-3</v>
      </c>
      <c r="M2309">
        <f t="shared" si="332"/>
        <v>1.0390110000000001E-3</v>
      </c>
      <c r="N2309">
        <v>2.7039999999999998E-3</v>
      </c>
      <c r="O2309" s="1">
        <f t="shared" si="333"/>
        <v>-2.869E-3</v>
      </c>
      <c r="P2309">
        <v>8.9099999999999997E-4</v>
      </c>
      <c r="Q2309">
        <f t="shared" si="326"/>
        <v>-9.8621949999999994E-4</v>
      </c>
      <c r="R2309">
        <v>-0.55700000000000005</v>
      </c>
      <c r="S2309">
        <f t="shared" si="327"/>
        <v>9.5124880000000411E-3</v>
      </c>
      <c r="T2309">
        <v>0.86099999999999999</v>
      </c>
      <c r="U2309">
        <f t="shared" si="325"/>
        <v>1.9382867000000026E-2</v>
      </c>
      <c r="V2309">
        <v>-9.516</v>
      </c>
      <c r="W2309">
        <f t="shared" si="328"/>
        <v>5.9268229999993594E-3</v>
      </c>
    </row>
    <row r="2310" spans="1:23" x14ac:dyDescent="0.2">
      <c r="A2310">
        <v>1.6142304863922601E+18</v>
      </c>
      <c r="B2310">
        <v>2323</v>
      </c>
      <c r="C2310">
        <v>1.61423048638976E+18</v>
      </c>
      <c r="D2310" t="s">
        <v>14</v>
      </c>
      <c r="E2310">
        <v>-5.3727606394200003E-2</v>
      </c>
      <c r="F2310">
        <f t="shared" si="329"/>
        <v>-3.6445605799996506E-5</v>
      </c>
      <c r="G2310">
        <v>-8.0427375835499994E-3</v>
      </c>
      <c r="H2310" s="2">
        <f t="shared" si="330"/>
        <v>9.9637583549999631E-5</v>
      </c>
      <c r="I2310">
        <v>-0.400393601047</v>
      </c>
      <c r="J2310" s="2">
        <f t="shared" si="331"/>
        <v>3.4420104700000342E-4</v>
      </c>
      <c r="K2310">
        <v>0.91473144852699995</v>
      </c>
      <c r="L2310">
        <v>-7.85E-4</v>
      </c>
      <c r="M2310">
        <f t="shared" si="332"/>
        <v>7.9601100000000001E-4</v>
      </c>
      <c r="N2310">
        <v>-2.8299999999999999E-4</v>
      </c>
      <c r="O2310" s="1">
        <f t="shared" si="333"/>
        <v>1.18E-4</v>
      </c>
      <c r="P2310">
        <v>-3.28E-4</v>
      </c>
      <c r="Q2310">
        <f t="shared" si="326"/>
        <v>2.3278049999999998E-4</v>
      </c>
      <c r="R2310">
        <v>-0.55200000000000005</v>
      </c>
      <c r="S2310">
        <f t="shared" si="327"/>
        <v>4.5124880000000367E-3</v>
      </c>
      <c r="T2310">
        <v>0.88400000000000001</v>
      </c>
      <c r="U2310">
        <f t="shared" si="325"/>
        <v>-3.6171329999999946E-3</v>
      </c>
      <c r="V2310">
        <v>-9.4960000000000004</v>
      </c>
      <c r="W2310">
        <f t="shared" si="328"/>
        <v>-1.4073177000000214E-2</v>
      </c>
    </row>
    <row r="2311" spans="1:23" x14ac:dyDescent="0.2">
      <c r="A2311">
        <v>1.61423048839469E+18</v>
      </c>
      <c r="B2311">
        <v>2324</v>
      </c>
      <c r="C2311">
        <v>1.61423048839267E+18</v>
      </c>
      <c r="D2311" t="s">
        <v>14</v>
      </c>
      <c r="E2311">
        <v>-5.3726499125999999E-2</v>
      </c>
      <c r="F2311">
        <f t="shared" si="329"/>
        <v>-3.7552874000000569E-5</v>
      </c>
      <c r="G2311">
        <v>-8.0626841677899994E-3</v>
      </c>
      <c r="H2311" s="2">
        <f t="shared" si="330"/>
        <v>1.1958416778999961E-4</v>
      </c>
      <c r="I2311">
        <v>-0.400386083226</v>
      </c>
      <c r="J2311" s="2">
        <f t="shared" si="331"/>
        <v>3.3668322600000078E-4</v>
      </c>
      <c r="K2311">
        <v>0.91473462860800003</v>
      </c>
      <c r="L2311">
        <v>1.5790000000000001E-3</v>
      </c>
      <c r="M2311">
        <f t="shared" si="332"/>
        <v>-1.5679890000000001E-3</v>
      </c>
      <c r="N2311">
        <v>-9.41E-4</v>
      </c>
      <c r="O2311" s="1">
        <f t="shared" si="333"/>
        <v>7.76E-4</v>
      </c>
      <c r="P2311">
        <v>-5.8200000000000005E-4</v>
      </c>
      <c r="Q2311">
        <f t="shared" si="326"/>
        <v>4.8678050000000003E-4</v>
      </c>
      <c r="R2311">
        <v>-0.55600000000000005</v>
      </c>
      <c r="S2311">
        <f t="shared" si="327"/>
        <v>8.5124880000000402E-3</v>
      </c>
      <c r="T2311">
        <v>0.89600000000000002</v>
      </c>
      <c r="U2311">
        <f t="shared" si="325"/>
        <v>-1.5617133000000005E-2</v>
      </c>
      <c r="V2311">
        <v>-9.5139999999999993</v>
      </c>
      <c r="W2311">
        <f t="shared" si="328"/>
        <v>3.9268229999986914E-3</v>
      </c>
    </row>
    <row r="2312" spans="1:23" x14ac:dyDescent="0.2">
      <c r="A2312">
        <v>1.6142304903965399E+18</v>
      </c>
      <c r="B2312">
        <v>2325</v>
      </c>
      <c r="C2312">
        <v>1.6142304903941701E+18</v>
      </c>
      <c r="D2312" t="s">
        <v>14</v>
      </c>
      <c r="E2312">
        <v>-5.37311494616E-2</v>
      </c>
      <c r="F2312">
        <f t="shared" si="329"/>
        <v>-3.2902538399999515E-5</v>
      </c>
      <c r="G2312">
        <v>-8.0502605084799995E-3</v>
      </c>
      <c r="H2312" s="2">
        <f t="shared" si="330"/>
        <v>1.0716050847999967E-4</v>
      </c>
      <c r="I2312">
        <v>-0.400401851117</v>
      </c>
      <c r="J2312" s="2">
        <f t="shared" si="331"/>
        <v>3.5245111699999665E-4</v>
      </c>
      <c r="K2312">
        <v>0.91472756299699998</v>
      </c>
      <c r="L2312">
        <v>-1.356E-3</v>
      </c>
      <c r="M2312">
        <f t="shared" si="332"/>
        <v>1.367011E-3</v>
      </c>
      <c r="N2312">
        <v>-1.7229999999999999E-3</v>
      </c>
      <c r="O2312" s="1">
        <f t="shared" si="333"/>
        <v>1.5579999999999999E-3</v>
      </c>
      <c r="P2312">
        <v>1.1249999999999999E-3</v>
      </c>
      <c r="Q2312">
        <f t="shared" si="326"/>
        <v>-1.2202195E-3</v>
      </c>
      <c r="R2312">
        <v>-0.53500000000000003</v>
      </c>
      <c r="S2312">
        <f t="shared" si="327"/>
        <v>-1.2487511999999978E-2</v>
      </c>
      <c r="T2312">
        <v>0.89500000000000002</v>
      </c>
      <c r="U2312">
        <f t="shared" si="325"/>
        <v>-1.4617133000000004E-2</v>
      </c>
      <c r="V2312">
        <v>-9.5069999999999997</v>
      </c>
      <c r="W2312">
        <f t="shared" si="328"/>
        <v>-3.0731770000009817E-3</v>
      </c>
    </row>
    <row r="2313" spans="1:23" x14ac:dyDescent="0.2">
      <c r="A2313">
        <v>1.61423049239793E+18</v>
      </c>
      <c r="B2313">
        <v>2326</v>
      </c>
      <c r="C2313">
        <v>1.6142304923964101E+18</v>
      </c>
      <c r="D2313" t="s">
        <v>14</v>
      </c>
      <c r="E2313">
        <v>-5.3746007348000002E-2</v>
      </c>
      <c r="F2313">
        <f t="shared" si="329"/>
        <v>-1.8044651999997441E-5</v>
      </c>
      <c r="G2313">
        <v>-8.0632189331399998E-3</v>
      </c>
      <c r="H2313" s="2">
        <f t="shared" si="330"/>
        <v>1.2011893313999995E-4</v>
      </c>
      <c r="I2313">
        <v>-0.40039447398599998</v>
      </c>
      <c r="J2313" s="2">
        <f t="shared" si="331"/>
        <v>3.4507398599997741E-4</v>
      </c>
      <c r="K2313">
        <v>0.91472980513199997</v>
      </c>
      <c r="L2313">
        <v>9.0600000000000001E-4</v>
      </c>
      <c r="M2313">
        <f t="shared" si="332"/>
        <v>-8.9498900000000001E-4</v>
      </c>
      <c r="N2313">
        <v>-2.5360000000000001E-3</v>
      </c>
      <c r="O2313" s="1">
        <f t="shared" si="333"/>
        <v>2.3709999999999998E-3</v>
      </c>
      <c r="P2313">
        <v>-1.441E-3</v>
      </c>
      <c r="Q2313">
        <f t="shared" si="326"/>
        <v>1.3457804999999999E-3</v>
      </c>
      <c r="R2313">
        <v>-0.53500000000000003</v>
      </c>
      <c r="S2313">
        <f t="shared" si="327"/>
        <v>-1.2487511999999978E-2</v>
      </c>
      <c r="T2313">
        <v>0.89500000000000002</v>
      </c>
      <c r="U2313">
        <f t="shared" si="325"/>
        <v>-1.4617133000000004E-2</v>
      </c>
      <c r="V2313">
        <v>-9.5039999999999996</v>
      </c>
      <c r="W2313">
        <f t="shared" si="328"/>
        <v>-6.0731770000010954E-3</v>
      </c>
    </row>
    <row r="2314" spans="1:23" x14ac:dyDescent="0.2">
      <c r="A2314">
        <v>1.6142304944016599E+18</v>
      </c>
      <c r="B2314">
        <v>2327</v>
      </c>
      <c r="C2314">
        <v>1.6142304943992E+18</v>
      </c>
      <c r="D2314" t="s">
        <v>14</v>
      </c>
      <c r="E2314">
        <v>-5.3765445177700003E-2</v>
      </c>
      <c r="F2314">
        <f t="shared" si="329"/>
        <v>1.3931777000028567E-6</v>
      </c>
      <c r="G2314">
        <v>-8.0642225385500008E-3</v>
      </c>
      <c r="H2314" s="2">
        <f t="shared" si="330"/>
        <v>1.2112253855000102E-4</v>
      </c>
      <c r="I2314">
        <v>-0.40039488232300002</v>
      </c>
      <c r="J2314" s="2">
        <f t="shared" si="331"/>
        <v>3.4548232300002368E-4</v>
      </c>
      <c r="K2314">
        <v>0.91472847524800005</v>
      </c>
      <c r="L2314">
        <v>-1.635E-3</v>
      </c>
      <c r="M2314">
        <f t="shared" si="332"/>
        <v>1.646011E-3</v>
      </c>
      <c r="N2314">
        <v>-1.397E-3</v>
      </c>
      <c r="O2314" s="1">
        <f t="shared" si="333"/>
        <v>1.232E-3</v>
      </c>
      <c r="P2314">
        <v>9.4799999999999995E-4</v>
      </c>
      <c r="Q2314">
        <f t="shared" si="326"/>
        <v>-1.0432194999999999E-3</v>
      </c>
      <c r="R2314">
        <v>-0.54700000000000004</v>
      </c>
      <c r="S2314">
        <f t="shared" si="327"/>
        <v>-4.8751199999996775E-4</v>
      </c>
      <c r="T2314">
        <v>0.879</v>
      </c>
      <c r="U2314">
        <f t="shared" si="325"/>
        <v>1.3828670000000098E-3</v>
      </c>
      <c r="V2314">
        <v>-9.548</v>
      </c>
      <c r="W2314">
        <f t="shared" si="328"/>
        <v>3.7926822999999388E-2</v>
      </c>
    </row>
    <row r="2315" spans="1:23" x14ac:dyDescent="0.2">
      <c r="A2315">
        <v>1.6142304964027899E+18</v>
      </c>
      <c r="B2315">
        <v>2328</v>
      </c>
      <c r="C2315">
        <v>1.6142304964007501E+18</v>
      </c>
      <c r="D2315" t="s">
        <v>14</v>
      </c>
      <c r="E2315">
        <v>-5.3762323854899999E-2</v>
      </c>
      <c r="F2315">
        <f t="shared" si="329"/>
        <v>-1.7281451000009107E-6</v>
      </c>
      <c r="G2315">
        <v>-8.0538849137899993E-3</v>
      </c>
      <c r="H2315" s="2">
        <f t="shared" si="330"/>
        <v>1.1078491378999945E-4</v>
      </c>
      <c r="I2315">
        <v>-0.40043452685000003</v>
      </c>
      <c r="J2315" s="2">
        <f t="shared" si="331"/>
        <v>3.8512685000002822E-4</v>
      </c>
      <c r="K2315">
        <v>0.91471139556600001</v>
      </c>
      <c r="L2315">
        <v>-4.0700000000000003E-4</v>
      </c>
      <c r="M2315">
        <f t="shared" si="332"/>
        <v>4.1801100000000003E-4</v>
      </c>
      <c r="N2315">
        <v>-1.165E-3</v>
      </c>
      <c r="O2315" s="1">
        <f t="shared" si="333"/>
        <v>1E-3</v>
      </c>
      <c r="P2315">
        <v>-1.2639999999999999E-3</v>
      </c>
      <c r="Q2315">
        <f t="shared" si="326"/>
        <v>1.1687804999999999E-3</v>
      </c>
      <c r="R2315">
        <v>-0.52900000000000003</v>
      </c>
      <c r="S2315">
        <f t="shared" si="327"/>
        <v>-1.8487511999999984E-2</v>
      </c>
      <c r="T2315">
        <v>0.86199999999999999</v>
      </c>
      <c r="U2315">
        <f t="shared" si="325"/>
        <v>1.8382867000000025E-2</v>
      </c>
      <c r="V2315">
        <v>-9.5229999999999997</v>
      </c>
      <c r="W2315">
        <f t="shared" si="328"/>
        <v>1.2926822999999033E-2</v>
      </c>
    </row>
    <row r="2316" spans="1:23" x14ac:dyDescent="0.2">
      <c r="A2316">
        <v>1.61423049840609E+18</v>
      </c>
      <c r="B2316">
        <v>2329</v>
      </c>
      <c r="C2316">
        <v>1.6142304984035699E+18</v>
      </c>
      <c r="D2316" t="s">
        <v>14</v>
      </c>
      <c r="E2316">
        <v>-5.3758991130200003E-2</v>
      </c>
      <c r="F2316">
        <f t="shared" si="329"/>
        <v>-5.060869799997092E-6</v>
      </c>
      <c r="G2316">
        <v>-8.0449549860300007E-3</v>
      </c>
      <c r="H2316" s="2">
        <f t="shared" si="330"/>
        <v>1.0185498603000089E-4</v>
      </c>
      <c r="I2316">
        <v>-0.40045022384000001</v>
      </c>
      <c r="J2316" s="2">
        <f t="shared" si="331"/>
        <v>4.0082384000000859E-4</v>
      </c>
      <c r="K2316">
        <v>0.91470479817200001</v>
      </c>
      <c r="L2316">
        <v>-1.9959999999999999E-3</v>
      </c>
      <c r="M2316">
        <f t="shared" si="332"/>
        <v>2.007011E-3</v>
      </c>
      <c r="N2316">
        <v>1.9659999999999999E-3</v>
      </c>
      <c r="O2316" s="1">
        <f t="shared" si="333"/>
        <v>-2.1310000000000001E-3</v>
      </c>
      <c r="P2316">
        <v>7.36E-4</v>
      </c>
      <c r="Q2316">
        <f t="shared" si="326"/>
        <v>-8.3121949999999997E-4</v>
      </c>
      <c r="R2316">
        <v>-0.54300000000000004</v>
      </c>
      <c r="S2316">
        <f t="shared" si="327"/>
        <v>-4.4875119999999713E-3</v>
      </c>
      <c r="T2316">
        <v>0.90400000000000003</v>
      </c>
      <c r="U2316">
        <f t="shared" si="325"/>
        <v>-2.3617133000000012E-2</v>
      </c>
      <c r="V2316">
        <v>-9.4670000000000005</v>
      </c>
      <c r="W2316">
        <f t="shared" si="328"/>
        <v>-4.3073177000000129E-2</v>
      </c>
    </row>
    <row r="2317" spans="1:23" x14ac:dyDescent="0.2">
      <c r="A2317">
        <v>1.6142305004078001E+18</v>
      </c>
      <c r="B2317">
        <v>2330</v>
      </c>
      <c r="C2317">
        <v>1.61423050040593E+18</v>
      </c>
      <c r="D2317" t="s">
        <v>14</v>
      </c>
      <c r="E2317">
        <v>-5.3758920922700001E-2</v>
      </c>
      <c r="F2317">
        <f t="shared" si="329"/>
        <v>-5.1310772999982324E-6</v>
      </c>
      <c r="G2317">
        <v>-8.0454241214300004E-3</v>
      </c>
      <c r="H2317" s="2">
        <f t="shared" si="330"/>
        <v>1.0232412143000059E-4</v>
      </c>
      <c r="I2317">
        <v>-0.40044224152000002</v>
      </c>
      <c r="J2317" s="2">
        <f t="shared" si="331"/>
        <v>3.9284152000002015E-4</v>
      </c>
      <c r="K2317">
        <v>0.914708292724</v>
      </c>
      <c r="L2317">
        <v>4.5600000000000003E-4</v>
      </c>
      <c r="M2317">
        <f t="shared" si="332"/>
        <v>-4.4498900000000002E-4</v>
      </c>
      <c r="N2317">
        <v>-3.3700000000000001E-4</v>
      </c>
      <c r="O2317" s="1">
        <f t="shared" si="333"/>
        <v>1.7200000000000001E-4</v>
      </c>
      <c r="P2317">
        <v>-1.178E-3</v>
      </c>
      <c r="Q2317">
        <f t="shared" si="326"/>
        <v>1.0827804999999999E-3</v>
      </c>
      <c r="R2317">
        <v>-0.53700000000000003</v>
      </c>
      <c r="S2317">
        <f t="shared" si="327"/>
        <v>-1.0487511999999977E-2</v>
      </c>
      <c r="T2317">
        <v>0.88400000000000001</v>
      </c>
      <c r="U2317">
        <f t="shared" si="325"/>
        <v>-3.6171329999999946E-3</v>
      </c>
      <c r="V2317">
        <v>-9.5359999999999996</v>
      </c>
      <c r="W2317">
        <f t="shared" si="328"/>
        <v>2.5926822999998933E-2</v>
      </c>
    </row>
    <row r="2318" spans="1:23" x14ac:dyDescent="0.2">
      <c r="A2318">
        <v>1.61423050241085E+18</v>
      </c>
      <c r="B2318">
        <v>2331</v>
      </c>
      <c r="C2318">
        <v>1.6142305024085199E+18</v>
      </c>
      <c r="D2318" t="s">
        <v>14</v>
      </c>
      <c r="E2318">
        <v>-5.3766692700700003E-2</v>
      </c>
      <c r="F2318">
        <f t="shared" si="329"/>
        <v>2.6407007000031624E-6</v>
      </c>
      <c r="G2318">
        <v>-8.0433372148100007E-3</v>
      </c>
      <c r="H2318" s="2">
        <f t="shared" si="330"/>
        <v>1.0023721481000093E-4</v>
      </c>
      <c r="I2318">
        <v>-0.40041836458199997</v>
      </c>
      <c r="J2318" s="2">
        <f t="shared" si="331"/>
        <v>3.6896458199997539E-4</v>
      </c>
      <c r="K2318">
        <v>0.91471830679599997</v>
      </c>
      <c r="L2318">
        <v>-1.905E-3</v>
      </c>
      <c r="M2318">
        <f t="shared" si="332"/>
        <v>1.916011E-3</v>
      </c>
      <c r="N2318">
        <v>9.0499999999999999E-4</v>
      </c>
      <c r="O2318" s="1">
        <f t="shared" si="333"/>
        <v>-1.07E-3</v>
      </c>
      <c r="P2318">
        <v>1.387E-3</v>
      </c>
      <c r="Q2318">
        <f t="shared" si="326"/>
        <v>-1.4822195000000001E-3</v>
      </c>
      <c r="R2318">
        <v>-0.54100000000000004</v>
      </c>
      <c r="S2318">
        <f t="shared" si="327"/>
        <v>-6.4875119999999731E-3</v>
      </c>
      <c r="T2318">
        <v>0.874</v>
      </c>
      <c r="U2318">
        <f t="shared" si="325"/>
        <v>6.3828670000000143E-3</v>
      </c>
      <c r="V2318">
        <v>-9.4649999999999999</v>
      </c>
      <c r="W2318">
        <f t="shared" si="328"/>
        <v>-4.5073177000000797E-2</v>
      </c>
    </row>
    <row r="2319" spans="1:23" x14ac:dyDescent="0.2">
      <c r="A2319">
        <v>1.6142305044123E+18</v>
      </c>
      <c r="B2319">
        <v>2332</v>
      </c>
      <c r="C2319">
        <v>1.6142305044099999E+18</v>
      </c>
      <c r="D2319" t="s">
        <v>14</v>
      </c>
      <c r="E2319">
        <v>-5.3763359930800003E-2</v>
      </c>
      <c r="F2319">
        <f t="shared" si="329"/>
        <v>-6.920691999964812E-7</v>
      </c>
      <c r="G2319">
        <v>-8.0344071519100006E-3</v>
      </c>
      <c r="H2319" s="2">
        <f t="shared" si="330"/>
        <v>9.1307151910000744E-5</v>
      </c>
      <c r="I2319">
        <v>-0.40043406158599998</v>
      </c>
      <c r="J2319" s="2">
        <f t="shared" si="331"/>
        <v>3.8466158599997913E-4</v>
      </c>
      <c r="K2319">
        <v>0.91471170964000004</v>
      </c>
      <c r="L2319">
        <v>2.3499999999999999E-4</v>
      </c>
      <c r="M2319">
        <f t="shared" si="332"/>
        <v>-2.2398899999999999E-4</v>
      </c>
      <c r="N2319">
        <v>-2.8059999999999999E-3</v>
      </c>
      <c r="O2319" s="1">
        <f t="shared" si="333"/>
        <v>2.6410000000000001E-3</v>
      </c>
      <c r="P2319">
        <v>-2.6600000000000001E-4</v>
      </c>
      <c r="Q2319">
        <f t="shared" si="326"/>
        <v>1.707805E-4</v>
      </c>
      <c r="R2319">
        <v>-0.55000000000000004</v>
      </c>
      <c r="S2319">
        <f t="shared" si="327"/>
        <v>2.5124880000000349E-3</v>
      </c>
      <c r="T2319">
        <v>0.89500000000000002</v>
      </c>
      <c r="U2319">
        <f t="shared" si="325"/>
        <v>-1.4617133000000004E-2</v>
      </c>
      <c r="V2319">
        <v>-9.5340000000000007</v>
      </c>
      <c r="W2319">
        <f t="shared" si="328"/>
        <v>2.3926823000000041E-2</v>
      </c>
    </row>
    <row r="2320" spans="1:23" x14ac:dyDescent="0.2">
      <c r="A2320">
        <v>1.61423050641504E+18</v>
      </c>
      <c r="B2320">
        <v>2333</v>
      </c>
      <c r="C2320">
        <v>1.6142305064125599E+18</v>
      </c>
      <c r="D2320" t="s">
        <v>14</v>
      </c>
      <c r="E2320">
        <v>-5.3763430042200001E-2</v>
      </c>
      <c r="F2320">
        <f t="shared" si="329"/>
        <v>-6.2195779999829615E-7</v>
      </c>
      <c r="G2320">
        <v>-8.0339379777800007E-3</v>
      </c>
      <c r="H2320" s="2">
        <f t="shared" si="330"/>
        <v>9.0837977780000925E-5</v>
      </c>
      <c r="I2320">
        <v>-0.40044204393600003</v>
      </c>
      <c r="J2320" s="2">
        <f t="shared" si="331"/>
        <v>3.9264393600002556E-4</v>
      </c>
      <c r="K2320">
        <v>0.91470821515900003</v>
      </c>
      <c r="L2320">
        <v>-1.145E-3</v>
      </c>
      <c r="M2320">
        <f t="shared" si="332"/>
        <v>1.156011E-3</v>
      </c>
      <c r="N2320">
        <v>9.3400000000000004E-4</v>
      </c>
      <c r="O2320" s="1">
        <f t="shared" si="333"/>
        <v>-1.0990000000000002E-3</v>
      </c>
      <c r="P2320">
        <v>-1.5300000000000001E-4</v>
      </c>
      <c r="Q2320">
        <f t="shared" si="326"/>
        <v>5.77805E-5</v>
      </c>
      <c r="R2320">
        <v>-0.54300000000000004</v>
      </c>
      <c r="S2320">
        <f t="shared" si="327"/>
        <v>-4.4875119999999713E-3</v>
      </c>
      <c r="T2320">
        <v>0.879</v>
      </c>
      <c r="U2320">
        <f t="shared" si="325"/>
        <v>1.3828670000000098E-3</v>
      </c>
      <c r="V2320">
        <v>-9.5229999999999997</v>
      </c>
      <c r="W2320">
        <f t="shared" si="328"/>
        <v>1.2926822999999033E-2</v>
      </c>
    </row>
    <row r="2321" spans="1:23" x14ac:dyDescent="0.2">
      <c r="A2321">
        <v>1.6142305084156101E+18</v>
      </c>
      <c r="B2321">
        <v>2334</v>
      </c>
      <c r="C2321">
        <v>1.6142305084133801E+18</v>
      </c>
      <c r="D2321" t="s">
        <v>14</v>
      </c>
      <c r="E2321">
        <v>-5.3755377563200001E-2</v>
      </c>
      <c r="F2321">
        <f t="shared" si="329"/>
        <v>-8.6744367999991301E-6</v>
      </c>
      <c r="G2321">
        <v>-8.0379015980099992E-3</v>
      </c>
      <c r="H2321" s="2">
        <f t="shared" si="330"/>
        <v>9.4801598009999419E-5</v>
      </c>
      <c r="I2321">
        <v>-0.40043399145699998</v>
      </c>
      <c r="J2321" s="2">
        <f t="shared" si="331"/>
        <v>3.8459145699998309E-4</v>
      </c>
      <c r="K2321">
        <v>0.91471217877900002</v>
      </c>
      <c r="L2321">
        <v>1.073E-3</v>
      </c>
      <c r="M2321">
        <f t="shared" si="332"/>
        <v>-1.0619889999999999E-3</v>
      </c>
      <c r="N2321">
        <v>5.3499999999999999E-4</v>
      </c>
      <c r="O2321" s="1">
        <f t="shared" si="333"/>
        <v>-6.9999999999999999E-4</v>
      </c>
      <c r="P2321">
        <v>-5.4699999999999996E-4</v>
      </c>
      <c r="Q2321">
        <f t="shared" si="326"/>
        <v>4.5178049999999994E-4</v>
      </c>
      <c r="R2321">
        <v>-0.54600000000000004</v>
      </c>
      <c r="S2321">
        <f t="shared" si="327"/>
        <v>-1.4875119999999686E-3</v>
      </c>
      <c r="T2321">
        <v>0.89100000000000001</v>
      </c>
      <c r="U2321">
        <f t="shared" si="325"/>
        <v>-1.0617133000000001E-2</v>
      </c>
      <c r="V2321">
        <v>-9.5090000000000003</v>
      </c>
      <c r="W2321">
        <f t="shared" si="328"/>
        <v>-1.0731770000003138E-3</v>
      </c>
    </row>
    <row r="2322" spans="1:23" x14ac:dyDescent="0.2">
      <c r="A2322">
        <v>1.6142305104181901E+18</v>
      </c>
      <c r="B2322">
        <v>2335</v>
      </c>
      <c r="C2322">
        <v>1.61423051041585E+18</v>
      </c>
      <c r="D2322" t="s">
        <v>14</v>
      </c>
      <c r="E2322">
        <v>-5.3763149572100002E-2</v>
      </c>
      <c r="F2322">
        <f t="shared" si="329"/>
        <v>-9.0242789999722683E-7</v>
      </c>
      <c r="G2322">
        <v>-8.0358146706299999E-3</v>
      </c>
      <c r="H2322" s="2">
        <f t="shared" si="330"/>
        <v>9.2714670630000134E-5</v>
      </c>
      <c r="I2322">
        <v>-0.40041011435200002</v>
      </c>
      <c r="J2322" s="2">
        <f t="shared" si="331"/>
        <v>3.6071435200002444E-4</v>
      </c>
      <c r="K2322">
        <v>0.91472219266599997</v>
      </c>
      <c r="L2322">
        <v>-6.96E-4</v>
      </c>
      <c r="M2322">
        <f t="shared" si="332"/>
        <v>7.0701100000000001E-4</v>
      </c>
      <c r="N2322">
        <v>1.83E-3</v>
      </c>
      <c r="O2322" s="1">
        <f t="shared" si="333"/>
        <v>-1.9950000000000002E-3</v>
      </c>
      <c r="P2322">
        <v>9.19E-4</v>
      </c>
      <c r="Q2322">
        <f t="shared" si="326"/>
        <v>-1.0142195E-3</v>
      </c>
      <c r="R2322">
        <v>-0.56000000000000005</v>
      </c>
      <c r="S2322">
        <f t="shared" si="327"/>
        <v>1.2512488000000044E-2</v>
      </c>
      <c r="T2322">
        <v>0.88100000000000001</v>
      </c>
      <c r="U2322">
        <f t="shared" si="325"/>
        <v>-6.1713299999999194E-4</v>
      </c>
      <c r="V2322">
        <v>-9.5079999999999991</v>
      </c>
      <c r="W2322">
        <f t="shared" si="328"/>
        <v>-2.0731770000015359E-3</v>
      </c>
    </row>
    <row r="2323" spans="1:23" x14ac:dyDescent="0.2">
      <c r="A2323">
        <v>1.6142305124205299E+18</v>
      </c>
      <c r="B2323">
        <v>2336</v>
      </c>
      <c r="C2323">
        <v>1.61423051241805E+18</v>
      </c>
      <c r="D2323" t="s">
        <v>14</v>
      </c>
      <c r="E2323">
        <v>-5.3754956626000001E-2</v>
      </c>
      <c r="F2323">
        <f t="shared" si="329"/>
        <v>-9.0953739999982686E-6</v>
      </c>
      <c r="G2323">
        <v>-8.0407162119799994E-3</v>
      </c>
      <c r="H2323" s="2">
        <f t="shared" si="330"/>
        <v>9.7616211979999548E-5</v>
      </c>
      <c r="I2323">
        <v>-0.400386096691</v>
      </c>
      <c r="J2323" s="2">
        <f t="shared" si="331"/>
        <v>3.3669669100000466E-4</v>
      </c>
      <c r="K2323">
        <v>0.91473314419999996</v>
      </c>
      <c r="L2323">
        <v>-4.0900000000000002E-4</v>
      </c>
      <c r="M2323">
        <f t="shared" si="332"/>
        <v>4.2001100000000003E-4</v>
      </c>
      <c r="N2323">
        <v>-1.1490000000000001E-3</v>
      </c>
      <c r="O2323" s="1">
        <f t="shared" si="333"/>
        <v>9.8400000000000007E-4</v>
      </c>
      <c r="P2323">
        <v>7.1400000000000001E-4</v>
      </c>
      <c r="Q2323">
        <f t="shared" si="326"/>
        <v>-8.0921949999999997E-4</v>
      </c>
      <c r="R2323">
        <v>-0.54800000000000004</v>
      </c>
      <c r="S2323">
        <f t="shared" si="327"/>
        <v>5.1248800000003314E-4</v>
      </c>
      <c r="T2323">
        <v>0.90400000000000003</v>
      </c>
      <c r="U2323">
        <f t="shared" si="325"/>
        <v>-2.3617133000000012E-2</v>
      </c>
      <c r="V2323">
        <v>-9.5239999999999991</v>
      </c>
      <c r="W2323">
        <f t="shared" si="328"/>
        <v>1.3926822999998478E-2</v>
      </c>
    </row>
    <row r="2324" spans="1:23" x14ac:dyDescent="0.2">
      <c r="A2324">
        <v>1.61423051442256E+18</v>
      </c>
      <c r="B2324">
        <v>2337</v>
      </c>
      <c r="C2324">
        <v>1.6142305144202601E+18</v>
      </c>
      <c r="D2324" t="s">
        <v>14</v>
      </c>
      <c r="E2324">
        <v>-5.3765445177700003E-2</v>
      </c>
      <c r="F2324">
        <f t="shared" si="329"/>
        <v>1.3931777000028567E-6</v>
      </c>
      <c r="G2324">
        <v>-8.0642225385500008E-3</v>
      </c>
      <c r="H2324" s="2">
        <f t="shared" si="330"/>
        <v>1.2112253855000102E-4</v>
      </c>
      <c r="I2324">
        <v>-0.40039488232300002</v>
      </c>
      <c r="J2324" s="2">
        <f t="shared" si="331"/>
        <v>3.4548232300002368E-4</v>
      </c>
      <c r="K2324">
        <v>0.91472847524800005</v>
      </c>
      <c r="L2324">
        <v>-1.3799999999999999E-4</v>
      </c>
      <c r="M2324">
        <f t="shared" si="332"/>
        <v>1.49011E-4</v>
      </c>
      <c r="N2324">
        <v>-9.8299999999999993E-4</v>
      </c>
      <c r="O2324" s="1">
        <f t="shared" si="333"/>
        <v>8.1799999999999993E-4</v>
      </c>
      <c r="P2324">
        <v>5.7899999999999998E-4</v>
      </c>
      <c r="Q2324">
        <f t="shared" si="326"/>
        <v>-6.7421949999999994E-4</v>
      </c>
      <c r="R2324">
        <v>-0.52600000000000002</v>
      </c>
      <c r="S2324">
        <f t="shared" si="327"/>
        <v>-2.1487511999999986E-2</v>
      </c>
      <c r="T2324">
        <v>0.88600000000000001</v>
      </c>
      <c r="U2324">
        <f t="shared" si="325"/>
        <v>-5.6171329999999964E-3</v>
      </c>
      <c r="V2324">
        <v>-9.51</v>
      </c>
      <c r="W2324">
        <f t="shared" si="328"/>
        <v>-7.317700000086802E-5</v>
      </c>
    </row>
    <row r="2325" spans="1:23" x14ac:dyDescent="0.2">
      <c r="A2325">
        <v>1.6142305164245801E+18</v>
      </c>
      <c r="B2325">
        <v>2338</v>
      </c>
      <c r="C2325">
        <v>1.6142305164221199E+18</v>
      </c>
      <c r="D2325" t="s">
        <v>14</v>
      </c>
      <c r="E2325">
        <v>-5.3769744061300001E-2</v>
      </c>
      <c r="F2325">
        <f t="shared" si="329"/>
        <v>5.6920613000013831E-6</v>
      </c>
      <c r="G2325">
        <v>-8.0541443189299997E-3</v>
      </c>
      <c r="H2325" s="2">
        <f t="shared" si="330"/>
        <v>1.1104431892999984E-4</v>
      </c>
      <c r="I2325">
        <v>-0.40037073727299999</v>
      </c>
      <c r="J2325" s="2">
        <f t="shared" si="331"/>
        <v>3.213372729999886E-4</v>
      </c>
      <c r="K2325">
        <v>0.91473887974599999</v>
      </c>
      <c r="L2325">
        <v>3.0299999999999999E-4</v>
      </c>
      <c r="M2325">
        <f t="shared" si="332"/>
        <v>-2.9198899999999999E-4</v>
      </c>
      <c r="N2325">
        <v>1.1280000000000001E-3</v>
      </c>
      <c r="O2325" s="1">
        <f t="shared" si="333"/>
        <v>-1.2930000000000001E-3</v>
      </c>
      <c r="P2325">
        <v>1.013E-3</v>
      </c>
      <c r="Q2325">
        <f t="shared" si="326"/>
        <v>-1.1082195000000001E-3</v>
      </c>
      <c r="R2325">
        <v>-0.54100000000000004</v>
      </c>
      <c r="S2325">
        <f t="shared" si="327"/>
        <v>-6.4875119999999731E-3</v>
      </c>
      <c r="T2325">
        <v>0.88700000000000001</v>
      </c>
      <c r="U2325">
        <f t="shared" si="325"/>
        <v>-6.6171329999999973E-3</v>
      </c>
      <c r="V2325">
        <v>-9.5299999999999994</v>
      </c>
      <c r="W2325">
        <f t="shared" si="328"/>
        <v>1.9926822999998706E-2</v>
      </c>
    </row>
    <row r="2326" spans="1:23" x14ac:dyDescent="0.2">
      <c r="A2326">
        <v>1.6142305184268001E+18</v>
      </c>
      <c r="B2326">
        <v>2339</v>
      </c>
      <c r="C2326">
        <v>1.6142305184243E+18</v>
      </c>
      <c r="D2326" t="s">
        <v>14</v>
      </c>
      <c r="E2326">
        <v>-5.3774254082800003E-2</v>
      </c>
      <c r="F2326">
        <f t="shared" si="329"/>
        <v>1.0202082800003787E-5</v>
      </c>
      <c r="G2326">
        <v>-8.0426585294599996E-3</v>
      </c>
      <c r="H2326" s="2">
        <f t="shared" si="330"/>
        <v>9.9558529459999739E-5</v>
      </c>
      <c r="I2326">
        <v>-0.40037053969500003</v>
      </c>
      <c r="J2326" s="2">
        <f t="shared" si="331"/>
        <v>3.2113969500002781E-4</v>
      </c>
      <c r="K2326">
        <v>0.91473880216500003</v>
      </c>
      <c r="L2326">
        <v>-1.9000000000000001E-4</v>
      </c>
      <c r="M2326">
        <f t="shared" si="332"/>
        <v>2.0101100000000002E-4</v>
      </c>
      <c r="N2326">
        <v>1.35E-4</v>
      </c>
      <c r="O2326" s="1">
        <f t="shared" si="333"/>
        <v>-3.0000000000000003E-4</v>
      </c>
      <c r="P2326">
        <v>-1.181E-3</v>
      </c>
      <c r="Q2326">
        <f t="shared" si="326"/>
        <v>1.0857804999999999E-3</v>
      </c>
      <c r="R2326">
        <v>-0.51300000000000001</v>
      </c>
      <c r="S2326">
        <f t="shared" si="327"/>
        <v>-3.4487511999999998E-2</v>
      </c>
      <c r="T2326">
        <v>0.86699999999999999</v>
      </c>
      <c r="U2326">
        <f t="shared" si="325"/>
        <v>1.338286700000002E-2</v>
      </c>
      <c r="V2326">
        <v>-9.5229999999999997</v>
      </c>
      <c r="W2326">
        <f t="shared" si="328"/>
        <v>1.2926822999999033E-2</v>
      </c>
    </row>
    <row r="2327" spans="1:23" x14ac:dyDescent="0.2">
      <c r="A2327">
        <v>1.61423052042834E+18</v>
      </c>
      <c r="B2327">
        <v>2340</v>
      </c>
      <c r="C2327">
        <v>1.61423052042608E+18</v>
      </c>
      <c r="D2327" t="s">
        <v>14</v>
      </c>
      <c r="E2327">
        <v>-5.3775431541999999E-2</v>
      </c>
      <c r="F2327">
        <f t="shared" si="329"/>
        <v>1.1379541999999299E-5</v>
      </c>
      <c r="G2327">
        <v>-8.0222422920799997E-3</v>
      </c>
      <c r="H2327" s="2">
        <f t="shared" si="330"/>
        <v>7.9142292079999871E-5</v>
      </c>
      <c r="I2327">
        <v>-0.40038603908699999</v>
      </c>
      <c r="J2327" s="2">
        <f t="shared" si="331"/>
        <v>3.3663908699999023E-4</v>
      </c>
      <c r="K2327">
        <v>0.91473212816399996</v>
      </c>
      <c r="L2327">
        <v>-7.18E-4</v>
      </c>
      <c r="M2327">
        <f t="shared" si="332"/>
        <v>7.29011E-4</v>
      </c>
      <c r="N2327">
        <v>3.6600000000000001E-4</v>
      </c>
      <c r="O2327" s="1">
        <f t="shared" si="333"/>
        <v>-5.31E-4</v>
      </c>
      <c r="P2327">
        <v>2.9300000000000002E-4</v>
      </c>
      <c r="Q2327">
        <f t="shared" si="326"/>
        <v>-3.8821950000000004E-4</v>
      </c>
      <c r="R2327">
        <v>-0.53800000000000003</v>
      </c>
      <c r="S2327">
        <f t="shared" si="327"/>
        <v>-9.4875119999999757E-3</v>
      </c>
      <c r="T2327">
        <v>0.876</v>
      </c>
      <c r="U2327">
        <f t="shared" si="325"/>
        <v>4.3828670000000125E-3</v>
      </c>
      <c r="V2327">
        <v>-9.516</v>
      </c>
      <c r="W2327">
        <f t="shared" si="328"/>
        <v>5.9268229999993594E-3</v>
      </c>
    </row>
    <row r="2328" spans="1:23" x14ac:dyDescent="0.2">
      <c r="A2328">
        <v>1.61423052242849E+18</v>
      </c>
      <c r="B2328">
        <v>2341</v>
      </c>
      <c r="C2328">
        <v>1.6142305224270001E+18</v>
      </c>
      <c r="D2328" t="s">
        <v>14</v>
      </c>
      <c r="E2328">
        <v>-5.37719588146E-2</v>
      </c>
      <c r="F2328">
        <f t="shared" si="329"/>
        <v>7.9068146000005335E-6</v>
      </c>
      <c r="G2328">
        <v>-8.0142504578300001E-3</v>
      </c>
      <c r="H2328" s="2">
        <f t="shared" si="330"/>
        <v>7.1150457830000333E-5</v>
      </c>
      <c r="I2328">
        <v>-0.40038577108399998</v>
      </c>
      <c r="J2328" s="2">
        <f t="shared" si="331"/>
        <v>3.3637108399997562E-4</v>
      </c>
      <c r="K2328">
        <v>0.91473251967299996</v>
      </c>
      <c r="L2328">
        <v>1.02E-4</v>
      </c>
      <c r="M2328">
        <f t="shared" si="332"/>
        <v>-9.0989000000000006E-5</v>
      </c>
      <c r="N2328" s="1">
        <v>-8.6000000000000003E-5</v>
      </c>
      <c r="O2328" s="1">
        <f t="shared" si="333"/>
        <v>-7.8999999999999996E-5</v>
      </c>
      <c r="P2328">
        <v>-9.5699999999999995E-4</v>
      </c>
      <c r="Q2328">
        <f t="shared" si="326"/>
        <v>8.6178049999999999E-4</v>
      </c>
      <c r="R2328">
        <v>-0.51500000000000001</v>
      </c>
      <c r="S2328">
        <f t="shared" si="327"/>
        <v>-3.2487511999999996E-2</v>
      </c>
      <c r="T2328">
        <v>0.86499999999999999</v>
      </c>
      <c r="U2328">
        <f t="shared" si="325"/>
        <v>1.5382867000000022E-2</v>
      </c>
      <c r="V2328">
        <v>-9.4990000000000006</v>
      </c>
      <c r="W2328">
        <f t="shared" si="328"/>
        <v>-1.1073177000000101E-2</v>
      </c>
    </row>
    <row r="2329" spans="1:23" x14ac:dyDescent="0.2">
      <c r="A2329">
        <v>1.61423052443329E+18</v>
      </c>
      <c r="B2329">
        <v>2342</v>
      </c>
      <c r="C2329">
        <v>1.6142305244306701E+18</v>
      </c>
      <c r="D2329" t="s">
        <v>14</v>
      </c>
      <c r="E2329">
        <v>-5.37638363212E-2</v>
      </c>
      <c r="F2329">
        <f t="shared" si="329"/>
        <v>-2.1567880000017414E-7</v>
      </c>
      <c r="G2329">
        <v>-8.0186828396999997E-3</v>
      </c>
      <c r="H2329" s="2">
        <f t="shared" si="330"/>
        <v>7.558283969999989E-5</v>
      </c>
      <c r="I2329">
        <v>-0.40036973596800002</v>
      </c>
      <c r="J2329" s="2">
        <f t="shared" si="331"/>
        <v>3.203359680000184E-4</v>
      </c>
      <c r="K2329">
        <v>0.91473997679700003</v>
      </c>
      <c r="L2329" s="1">
        <v>-6.3999999999999997E-5</v>
      </c>
      <c r="M2329">
        <f t="shared" si="332"/>
        <v>7.501099999999999E-5</v>
      </c>
      <c r="N2329">
        <v>-2.9750000000000002E-3</v>
      </c>
      <c r="O2329" s="1">
        <f t="shared" si="333"/>
        <v>2.81E-3</v>
      </c>
      <c r="P2329">
        <v>-7.6800000000000002E-4</v>
      </c>
      <c r="Q2329">
        <f t="shared" si="326"/>
        <v>6.7278050000000005E-4</v>
      </c>
      <c r="R2329">
        <v>-0.55000000000000004</v>
      </c>
      <c r="S2329">
        <f t="shared" si="327"/>
        <v>2.5124880000000349E-3</v>
      </c>
      <c r="T2329">
        <v>0.879</v>
      </c>
      <c r="U2329">
        <f t="shared" si="325"/>
        <v>1.3828670000000098E-3</v>
      </c>
      <c r="V2329">
        <v>-9.5169999999999995</v>
      </c>
      <c r="W2329">
        <f t="shared" si="328"/>
        <v>6.9268229999988051E-3</v>
      </c>
    </row>
    <row r="2330" spans="1:23" x14ac:dyDescent="0.2">
      <c r="A2330">
        <v>1.6142305264355899E+18</v>
      </c>
      <c r="B2330">
        <v>2343</v>
      </c>
      <c r="C2330">
        <v>1.6142305264332001E+18</v>
      </c>
      <c r="D2330" t="s">
        <v>14</v>
      </c>
      <c r="E2330">
        <v>-5.3755993712200002E-2</v>
      </c>
      <c r="F2330">
        <f t="shared" si="329"/>
        <v>-8.058287799997399E-6</v>
      </c>
      <c r="G2330">
        <v>-8.0212385065900008E-3</v>
      </c>
      <c r="H2330" s="2">
        <f t="shared" si="330"/>
        <v>7.8138506590001017E-5</v>
      </c>
      <c r="I2330">
        <v>-0.40038563114800002</v>
      </c>
      <c r="J2330" s="2">
        <f t="shared" si="331"/>
        <v>3.362311480000213E-4</v>
      </c>
      <c r="K2330">
        <v>0.91473345803200001</v>
      </c>
      <c r="L2330">
        <v>-2.0000000000000001E-4</v>
      </c>
      <c r="M2330">
        <f t="shared" si="332"/>
        <v>2.1101100000000002E-4</v>
      </c>
      <c r="N2330">
        <v>-2.124E-3</v>
      </c>
      <c r="O2330" s="1">
        <f t="shared" si="333"/>
        <v>1.9589999999999998E-3</v>
      </c>
      <c r="P2330">
        <v>-6.8300000000000001E-4</v>
      </c>
      <c r="Q2330">
        <f t="shared" si="326"/>
        <v>5.8778050000000005E-4</v>
      </c>
      <c r="R2330">
        <v>-0.53900000000000003</v>
      </c>
      <c r="S2330">
        <f t="shared" si="327"/>
        <v>-8.4875119999999749E-3</v>
      </c>
      <c r="T2330">
        <v>0.86699999999999999</v>
      </c>
      <c r="U2330">
        <f t="shared" si="325"/>
        <v>1.338286700000002E-2</v>
      </c>
      <c r="V2330">
        <v>-9.4700000000000006</v>
      </c>
      <c r="W2330">
        <f t="shared" si="328"/>
        <v>-4.0073177000000015E-2</v>
      </c>
    </row>
    <row r="2331" spans="1:23" x14ac:dyDescent="0.2">
      <c r="A2331">
        <v>1.6142305284383601E+18</v>
      </c>
      <c r="B2331">
        <v>2344</v>
      </c>
      <c r="C2331">
        <v>1.6142305284354401E+18</v>
      </c>
      <c r="D2331" t="s">
        <v>14</v>
      </c>
      <c r="E2331">
        <v>-5.3744608370299998E-2</v>
      </c>
      <c r="F2331">
        <f t="shared" si="329"/>
        <v>-1.9443629700001408E-5</v>
      </c>
      <c r="G2331">
        <v>-8.0162716782999997E-3</v>
      </c>
      <c r="H2331" s="2">
        <f t="shared" si="330"/>
        <v>7.3171678299999848E-5</v>
      </c>
      <c r="I2331">
        <v>-0.40039327585899998</v>
      </c>
      <c r="J2331" s="2">
        <f t="shared" si="331"/>
        <v>3.4387585899997575E-4</v>
      </c>
      <c r="K2331">
        <v>0.91473082439999998</v>
      </c>
      <c r="L2331">
        <v>-2.3310000000000002E-3</v>
      </c>
      <c r="M2331">
        <f t="shared" si="332"/>
        <v>2.3420110000000002E-3</v>
      </c>
      <c r="N2331">
        <v>-1.072E-3</v>
      </c>
      <c r="O2331" s="1">
        <f t="shared" si="333"/>
        <v>9.0700000000000004E-4</v>
      </c>
      <c r="P2331">
        <v>1.1130000000000001E-3</v>
      </c>
      <c r="Q2331">
        <f t="shared" si="326"/>
        <v>-1.2082195000000001E-3</v>
      </c>
      <c r="R2331">
        <v>-0.55700000000000005</v>
      </c>
      <c r="S2331">
        <f t="shared" si="327"/>
        <v>9.5124880000000411E-3</v>
      </c>
      <c r="T2331">
        <v>0.88700000000000001</v>
      </c>
      <c r="U2331">
        <f t="shared" si="325"/>
        <v>-6.6171329999999973E-3</v>
      </c>
      <c r="V2331">
        <v>-9.516</v>
      </c>
      <c r="W2331">
        <f t="shared" si="328"/>
        <v>5.9268229999993594E-3</v>
      </c>
    </row>
    <row r="2332" spans="1:23" x14ac:dyDescent="0.2">
      <c r="A2332">
        <v>1.6142305304390999E+18</v>
      </c>
      <c r="B2332">
        <v>2345</v>
      </c>
      <c r="C2332">
        <v>1.6142305304368499E+18</v>
      </c>
      <c r="D2332" t="s">
        <v>14</v>
      </c>
      <c r="E2332">
        <v>-5.3741345192699998E-2</v>
      </c>
      <c r="F2332">
        <f t="shared" si="329"/>
        <v>-2.2706807300001963E-5</v>
      </c>
      <c r="G2332">
        <v>-8.0068729237300004E-3</v>
      </c>
      <c r="H2332" s="2">
        <f t="shared" si="330"/>
        <v>6.3772923730000611E-5</v>
      </c>
      <c r="I2332">
        <v>-0.40041695547799999</v>
      </c>
      <c r="J2332" s="2">
        <f t="shared" si="331"/>
        <v>3.6755547799999233E-4</v>
      </c>
      <c r="K2332">
        <v>0.91472073310299995</v>
      </c>
      <c r="L2332">
        <v>1.544E-3</v>
      </c>
      <c r="M2332">
        <f t="shared" si="332"/>
        <v>-1.532989E-3</v>
      </c>
      <c r="N2332">
        <v>-7.5799999999999999E-4</v>
      </c>
      <c r="O2332" s="1">
        <f t="shared" si="333"/>
        <v>5.9299999999999999E-4</v>
      </c>
      <c r="P2332">
        <v>-5.8600000000000004E-4</v>
      </c>
      <c r="Q2332">
        <f t="shared" si="326"/>
        <v>4.9078050000000008E-4</v>
      </c>
      <c r="R2332">
        <v>-0.53700000000000003</v>
      </c>
      <c r="S2332">
        <f t="shared" si="327"/>
        <v>-1.0487511999999977E-2</v>
      </c>
      <c r="T2332">
        <v>0.88</v>
      </c>
      <c r="U2332">
        <f t="shared" si="325"/>
        <v>3.8286700000000895E-4</v>
      </c>
      <c r="V2332">
        <v>-9.5190000000000001</v>
      </c>
      <c r="W2332">
        <f t="shared" si="328"/>
        <v>8.926822999999473E-3</v>
      </c>
    </row>
    <row r="2333" spans="1:23" x14ac:dyDescent="0.2">
      <c r="A2333">
        <v>1.61423053244255E+18</v>
      </c>
      <c r="B2333">
        <v>2346</v>
      </c>
      <c r="C2333">
        <v>1.61423053244015E+18</v>
      </c>
      <c r="D2333" t="s">
        <v>14</v>
      </c>
      <c r="E2333">
        <v>-5.3745784834500002E-2</v>
      </c>
      <c r="F2333">
        <f t="shared" si="329"/>
        <v>-1.8267165499998017E-5</v>
      </c>
      <c r="G2333">
        <v>-7.9958559275300004E-3</v>
      </c>
      <c r="H2333" s="2">
        <f t="shared" si="330"/>
        <v>5.2755927530000538E-5</v>
      </c>
      <c r="I2333">
        <v>-0.40040877493600002</v>
      </c>
      <c r="J2333" s="2">
        <f t="shared" si="331"/>
        <v>3.5937493600002313E-4</v>
      </c>
      <c r="K2333">
        <v>0.91472414959600001</v>
      </c>
      <c r="L2333" s="1">
        <v>-7.6000000000000004E-5</v>
      </c>
      <c r="M2333">
        <f t="shared" si="332"/>
        <v>8.7011000000000011E-5</v>
      </c>
      <c r="N2333">
        <v>-1.879E-3</v>
      </c>
      <c r="O2333" s="1">
        <f t="shared" si="333"/>
        <v>1.714E-3</v>
      </c>
      <c r="P2333">
        <v>1.186E-3</v>
      </c>
      <c r="Q2333">
        <f t="shared" si="326"/>
        <v>-1.2812195000000001E-3</v>
      </c>
      <c r="R2333">
        <v>-0.53300000000000003</v>
      </c>
      <c r="S2333">
        <f t="shared" si="327"/>
        <v>-1.448751199999998E-2</v>
      </c>
      <c r="T2333">
        <v>0.89700000000000002</v>
      </c>
      <c r="U2333">
        <f t="shared" si="325"/>
        <v>-1.6617133000000006E-2</v>
      </c>
      <c r="V2333">
        <v>-9.4879999999999995</v>
      </c>
      <c r="W2333">
        <f t="shared" si="328"/>
        <v>-2.207317700000111E-2</v>
      </c>
    </row>
    <row r="2334" spans="1:23" x14ac:dyDescent="0.2">
      <c r="A2334">
        <v>1.61423053444387E+18</v>
      </c>
      <c r="B2334">
        <v>2347</v>
      </c>
      <c r="C2334">
        <v>1.6142305344415201E+18</v>
      </c>
      <c r="D2334" t="s">
        <v>14</v>
      </c>
      <c r="E2334">
        <v>-5.3734468862500002E-2</v>
      </c>
      <c r="F2334">
        <f t="shared" si="329"/>
        <v>-2.9583137499997192E-5</v>
      </c>
      <c r="G2334">
        <v>-7.9904205579899995E-3</v>
      </c>
      <c r="H2334" s="2">
        <f t="shared" si="330"/>
        <v>4.7320557989999693E-5</v>
      </c>
      <c r="I2334">
        <v>-0.400424402141</v>
      </c>
      <c r="J2334" s="2">
        <f t="shared" si="331"/>
        <v>3.7500214100000262E-4</v>
      </c>
      <c r="K2334">
        <v>0.91471802114400003</v>
      </c>
      <c r="L2334">
        <v>-6.9099999999999999E-4</v>
      </c>
      <c r="M2334">
        <f t="shared" si="332"/>
        <v>7.02011E-4</v>
      </c>
      <c r="N2334">
        <v>-1.75E-3</v>
      </c>
      <c r="O2334" s="1">
        <f t="shared" si="333"/>
        <v>1.585E-3</v>
      </c>
      <c r="P2334">
        <v>-1.042E-3</v>
      </c>
      <c r="Q2334">
        <f t="shared" si="326"/>
        <v>9.4678049999999999E-4</v>
      </c>
      <c r="R2334">
        <v>-0.53</v>
      </c>
      <c r="S2334">
        <f t="shared" si="327"/>
        <v>-1.7487511999999983E-2</v>
      </c>
      <c r="T2334">
        <v>0.88400000000000001</v>
      </c>
      <c r="U2334">
        <f t="shared" si="325"/>
        <v>-3.6171329999999946E-3</v>
      </c>
      <c r="V2334">
        <v>-9.4830000000000005</v>
      </c>
      <c r="W2334">
        <f t="shared" si="328"/>
        <v>-2.7073177000000115E-2</v>
      </c>
    </row>
    <row r="2335" spans="1:23" x14ac:dyDescent="0.2">
      <c r="A2335">
        <v>1.6142305364467799E+18</v>
      </c>
      <c r="B2335">
        <v>2348</v>
      </c>
      <c r="C2335">
        <v>1.6142305364441001E+18</v>
      </c>
      <c r="D2335" t="s">
        <v>14</v>
      </c>
      <c r="E2335">
        <v>-5.3746821389599998E-2</v>
      </c>
      <c r="F2335">
        <f t="shared" si="329"/>
        <v>-1.72306104000014E-5</v>
      </c>
      <c r="G2335">
        <v>-7.9763782046499993E-3</v>
      </c>
      <c r="H2335" s="2">
        <f t="shared" si="330"/>
        <v>3.3278204649999504E-5</v>
      </c>
      <c r="I2335">
        <v>-0.40040830857900001</v>
      </c>
      <c r="J2335" s="2">
        <f t="shared" si="331"/>
        <v>3.5890857900000572E-4</v>
      </c>
      <c r="K2335">
        <v>0.91472446288599996</v>
      </c>
      <c r="L2335">
        <v>-1.6479999999999999E-3</v>
      </c>
      <c r="M2335">
        <f t="shared" si="332"/>
        <v>1.6590109999999999E-3</v>
      </c>
      <c r="N2335">
        <v>-5.1800000000000001E-4</v>
      </c>
      <c r="O2335" s="1">
        <f t="shared" si="333"/>
        <v>3.5300000000000002E-4</v>
      </c>
      <c r="P2335">
        <v>1.348E-3</v>
      </c>
      <c r="Q2335">
        <f t="shared" si="326"/>
        <v>-1.4432195000000001E-3</v>
      </c>
      <c r="R2335">
        <v>-0.54800000000000004</v>
      </c>
      <c r="S2335">
        <f t="shared" si="327"/>
        <v>5.1248800000003314E-4</v>
      </c>
      <c r="T2335">
        <v>0.89200000000000002</v>
      </c>
      <c r="U2335">
        <f t="shared" si="325"/>
        <v>-1.1617133000000002E-2</v>
      </c>
      <c r="V2335">
        <v>-9.5180000000000007</v>
      </c>
      <c r="W2335">
        <f t="shared" si="328"/>
        <v>7.9268230000000273E-3</v>
      </c>
    </row>
    <row r="2336" spans="1:23" x14ac:dyDescent="0.2">
      <c r="A2336">
        <v>1.61423053844913E+18</v>
      </c>
      <c r="B2336">
        <v>2349</v>
      </c>
      <c r="C2336">
        <v>1.6142305384467E+18</v>
      </c>
      <c r="D2336" t="s">
        <v>14</v>
      </c>
      <c r="E2336">
        <v>-5.3742381579900002E-2</v>
      </c>
      <c r="F2336">
        <f t="shared" si="329"/>
        <v>-2.1670420099997867E-5</v>
      </c>
      <c r="G2336">
        <v>-7.9873951866299992E-3</v>
      </c>
      <c r="H2336" s="2">
        <f t="shared" si="330"/>
        <v>4.42951866299994E-5</v>
      </c>
      <c r="I2336">
        <v>-0.40041648942399999</v>
      </c>
      <c r="J2336" s="2">
        <f t="shared" si="331"/>
        <v>3.670894239999889E-4</v>
      </c>
      <c r="K2336">
        <v>0.91472104651499997</v>
      </c>
      <c r="L2336">
        <v>1.421E-3</v>
      </c>
      <c r="M2336">
        <f t="shared" si="332"/>
        <v>-1.4099889999999999E-3</v>
      </c>
      <c r="N2336">
        <v>-1.7210000000000001E-3</v>
      </c>
      <c r="O2336" s="1">
        <f t="shared" si="333"/>
        <v>1.5560000000000001E-3</v>
      </c>
      <c r="P2336">
        <v>-9.4499999999999998E-4</v>
      </c>
      <c r="Q2336">
        <f t="shared" si="326"/>
        <v>8.4978050000000002E-4</v>
      </c>
      <c r="R2336">
        <v>-0.55800000000000005</v>
      </c>
      <c r="S2336">
        <f t="shared" si="327"/>
        <v>1.0512488000000042E-2</v>
      </c>
      <c r="T2336">
        <v>0.871</v>
      </c>
      <c r="U2336">
        <f t="shared" si="325"/>
        <v>9.3828670000000169E-3</v>
      </c>
      <c r="V2336">
        <v>-9.4949999999999992</v>
      </c>
      <c r="W2336">
        <f t="shared" si="328"/>
        <v>-1.5073177000001436E-2</v>
      </c>
    </row>
    <row r="2337" spans="1:23" x14ac:dyDescent="0.2">
      <c r="A2337">
        <v>1.61423054045071E+18</v>
      </c>
      <c r="B2337">
        <v>2350</v>
      </c>
      <c r="C2337">
        <v>1.6142305404483599E+18</v>
      </c>
      <c r="D2337" t="s">
        <v>14</v>
      </c>
      <c r="E2337">
        <v>-5.3749187941400003E-2</v>
      </c>
      <c r="F2337">
        <f t="shared" si="329"/>
        <v>-1.4864058599996233E-5</v>
      </c>
      <c r="G2337">
        <v>-8.0043167278199996E-3</v>
      </c>
      <c r="H2337" s="2">
        <f t="shared" si="330"/>
        <v>6.1216727819999803E-5</v>
      </c>
      <c r="I2337">
        <v>-0.40040106039399997</v>
      </c>
      <c r="J2337" s="2">
        <f t="shared" si="331"/>
        <v>3.5166039399997517E-4</v>
      </c>
      <c r="K2337">
        <v>0.91472725254300002</v>
      </c>
      <c r="L2337">
        <v>-7.6900000000000004E-4</v>
      </c>
      <c r="M2337">
        <f t="shared" si="332"/>
        <v>7.8001100000000005E-4</v>
      </c>
      <c r="N2337">
        <v>-1.54E-4</v>
      </c>
      <c r="O2337" s="1">
        <f t="shared" si="333"/>
        <v>-1.0999999999999996E-5</v>
      </c>
      <c r="P2337">
        <v>7.8200000000000003E-4</v>
      </c>
      <c r="Q2337">
        <f t="shared" si="326"/>
        <v>-8.772195E-4</v>
      </c>
      <c r="R2337">
        <v>-0.56399999999999995</v>
      </c>
      <c r="S2337">
        <f t="shared" si="327"/>
        <v>1.6512487999999936E-2</v>
      </c>
      <c r="T2337">
        <v>0.86599999999999999</v>
      </c>
      <c r="U2337">
        <f t="shared" si="325"/>
        <v>1.4382867000000021E-2</v>
      </c>
      <c r="V2337">
        <v>-9.4979999999999993</v>
      </c>
      <c r="W2337">
        <f t="shared" si="328"/>
        <v>-1.2073177000001323E-2</v>
      </c>
    </row>
    <row r="2338" spans="1:23" x14ac:dyDescent="0.2">
      <c r="A2338">
        <v>1.6142305424536801E+18</v>
      </c>
      <c r="B2338">
        <v>2351</v>
      </c>
      <c r="C2338">
        <v>1.61423054245133E+18</v>
      </c>
      <c r="D2338" t="s">
        <v>14</v>
      </c>
      <c r="E2338">
        <v>-5.37490482315E-2</v>
      </c>
      <c r="F2338">
        <f t="shared" si="329"/>
        <v>-1.5003768499999293E-5</v>
      </c>
      <c r="G2338">
        <v>-8.0052548268999997E-3</v>
      </c>
      <c r="H2338" s="2">
        <f t="shared" si="330"/>
        <v>6.215482689999989E-5</v>
      </c>
      <c r="I2338">
        <v>-0.40038509533099997</v>
      </c>
      <c r="J2338" s="2">
        <f t="shared" si="331"/>
        <v>3.356953309999744E-4</v>
      </c>
      <c r="K2338">
        <v>0.91473424071999998</v>
      </c>
      <c r="L2338">
        <v>4.06E-4</v>
      </c>
      <c r="M2338">
        <f t="shared" si="332"/>
        <v>-3.94989E-4</v>
      </c>
      <c r="N2338">
        <v>9.9700000000000006E-4</v>
      </c>
      <c r="O2338" s="1">
        <f t="shared" si="333"/>
        <v>-1.1620000000000001E-3</v>
      </c>
      <c r="P2338">
        <v>-1.0549999999999999E-3</v>
      </c>
      <c r="Q2338">
        <f t="shared" si="326"/>
        <v>9.5978049999999998E-4</v>
      </c>
      <c r="R2338">
        <v>-0.55900000000000005</v>
      </c>
      <c r="S2338">
        <f t="shared" si="327"/>
        <v>1.1512488000000043E-2</v>
      </c>
      <c r="T2338">
        <v>0.88200000000000001</v>
      </c>
      <c r="U2338">
        <f t="shared" si="325"/>
        <v>-1.6171329999999928E-3</v>
      </c>
      <c r="V2338">
        <v>-9.5030000000000001</v>
      </c>
      <c r="W2338">
        <f t="shared" si="328"/>
        <v>-7.0731770000005412E-3</v>
      </c>
    </row>
    <row r="2339" spans="1:23" x14ac:dyDescent="0.2">
      <c r="A2339">
        <v>1.6142305444556001E+18</v>
      </c>
      <c r="B2339">
        <v>2352</v>
      </c>
      <c r="C2339">
        <v>1.6142305444530701E+18</v>
      </c>
      <c r="D2339" t="s">
        <v>14</v>
      </c>
      <c r="E2339">
        <v>-5.37409957758E-2</v>
      </c>
      <c r="F2339">
        <f t="shared" si="329"/>
        <v>-2.3056224199999309E-5</v>
      </c>
      <c r="G2339">
        <v>-8.0092178246600008E-3</v>
      </c>
      <c r="H2339" s="2">
        <f t="shared" si="330"/>
        <v>6.6117824660000962E-5</v>
      </c>
      <c r="I2339">
        <v>-0.40037704287499998</v>
      </c>
      <c r="J2339" s="2">
        <f t="shared" si="331"/>
        <v>3.2764287499997824E-4</v>
      </c>
      <c r="K2339">
        <v>0.91473820371799996</v>
      </c>
      <c r="L2339">
        <v>-5.4900000000000001E-4</v>
      </c>
      <c r="M2339">
        <f t="shared" si="332"/>
        <v>5.6001100000000002E-4</v>
      </c>
      <c r="N2339">
        <v>2.6200000000000003E-4</v>
      </c>
      <c r="O2339" s="1">
        <f t="shared" si="333"/>
        <v>-4.2700000000000002E-4</v>
      </c>
      <c r="P2339">
        <v>7.3099999999999999E-4</v>
      </c>
      <c r="Q2339">
        <f t="shared" si="326"/>
        <v>-8.2621949999999995E-4</v>
      </c>
      <c r="R2339">
        <v>-0.51400000000000001</v>
      </c>
      <c r="S2339">
        <f t="shared" si="327"/>
        <v>-3.3487511999999997E-2</v>
      </c>
      <c r="T2339">
        <v>0.876</v>
      </c>
      <c r="U2339">
        <f t="shared" si="325"/>
        <v>4.3828670000000125E-3</v>
      </c>
      <c r="V2339">
        <v>-9.5329999999999995</v>
      </c>
      <c r="W2339">
        <f t="shared" si="328"/>
        <v>2.2926822999998819E-2</v>
      </c>
    </row>
    <row r="2340" spans="1:23" x14ac:dyDescent="0.2">
      <c r="A2340">
        <v>1.6142305464579E+18</v>
      </c>
      <c r="B2340">
        <v>2353</v>
      </c>
      <c r="C2340">
        <v>1.6142305464556201E+18</v>
      </c>
      <c r="D2340" t="s">
        <v>14</v>
      </c>
      <c r="E2340">
        <v>-5.3730438346100001E-2</v>
      </c>
      <c r="F2340">
        <f t="shared" si="329"/>
        <v>-3.361365389999843E-5</v>
      </c>
      <c r="G2340">
        <v>-7.9861799768999996E-3</v>
      </c>
      <c r="H2340" s="2">
        <f t="shared" si="330"/>
        <v>4.3079976899999817E-5</v>
      </c>
      <c r="I2340">
        <v>-0.400360273845</v>
      </c>
      <c r="J2340" s="2">
        <f t="shared" si="331"/>
        <v>3.108738450000037E-4</v>
      </c>
      <c r="K2340">
        <v>0.91474636487500005</v>
      </c>
      <c r="L2340">
        <v>1.3190000000000001E-3</v>
      </c>
      <c r="M2340">
        <f t="shared" si="332"/>
        <v>-1.3079890000000001E-3</v>
      </c>
      <c r="N2340">
        <v>5.9299999999999999E-4</v>
      </c>
      <c r="O2340" s="1">
        <f t="shared" si="333"/>
        <v>-7.5799999999999999E-4</v>
      </c>
      <c r="P2340">
        <v>5.0699999999999996E-4</v>
      </c>
      <c r="Q2340">
        <f t="shared" si="326"/>
        <v>-6.0221949999999993E-4</v>
      </c>
      <c r="R2340">
        <v>-0.52100000000000002</v>
      </c>
      <c r="S2340">
        <f t="shared" si="327"/>
        <v>-2.6487511999999991E-2</v>
      </c>
      <c r="T2340">
        <v>0.878</v>
      </c>
      <c r="U2340">
        <f t="shared" si="325"/>
        <v>2.3828670000000107E-3</v>
      </c>
      <c r="V2340">
        <v>-9.532</v>
      </c>
      <c r="W2340">
        <f t="shared" si="328"/>
        <v>2.1926822999999374E-2</v>
      </c>
    </row>
    <row r="2341" spans="1:23" x14ac:dyDescent="0.2">
      <c r="A2341">
        <v>1.6142305484607301E+18</v>
      </c>
      <c r="B2341">
        <v>2354</v>
      </c>
      <c r="C2341">
        <v>1.6142305484584901E+18</v>
      </c>
      <c r="D2341" t="s">
        <v>14</v>
      </c>
      <c r="E2341">
        <v>-5.3722385950999998E-2</v>
      </c>
      <c r="F2341">
        <f t="shared" si="329"/>
        <v>-4.1666049000001204E-5</v>
      </c>
      <c r="G2341">
        <v>-7.9901425956399996E-3</v>
      </c>
      <c r="H2341" s="2">
        <f t="shared" si="330"/>
        <v>4.704259563999974E-5</v>
      </c>
      <c r="I2341">
        <v>-0.40035222144999999</v>
      </c>
      <c r="J2341" s="2">
        <f t="shared" si="331"/>
        <v>3.0282144999999039E-4</v>
      </c>
      <c r="K2341">
        <v>0.914750327493</v>
      </c>
      <c r="L2341">
        <v>-2.1100000000000001E-4</v>
      </c>
      <c r="M2341">
        <f t="shared" si="332"/>
        <v>2.2201100000000001E-4</v>
      </c>
      <c r="N2341">
        <v>-9.6299999999999999E-4</v>
      </c>
      <c r="O2341" s="1">
        <f t="shared" si="333"/>
        <v>7.9799999999999999E-4</v>
      </c>
      <c r="P2341">
        <v>3.4299999999999999E-4</v>
      </c>
      <c r="Q2341">
        <f t="shared" si="326"/>
        <v>-4.3821950000000001E-4</v>
      </c>
      <c r="R2341">
        <v>-0.52500000000000002</v>
      </c>
      <c r="S2341">
        <f t="shared" si="327"/>
        <v>-2.2487511999999987E-2</v>
      </c>
      <c r="T2341">
        <v>0.86099999999999999</v>
      </c>
      <c r="U2341">
        <f t="shared" si="325"/>
        <v>1.9382867000000026E-2</v>
      </c>
      <c r="V2341">
        <v>-9.49</v>
      </c>
      <c r="W2341">
        <f t="shared" si="328"/>
        <v>-2.0073177000000442E-2</v>
      </c>
    </row>
    <row r="2342" spans="1:23" x14ac:dyDescent="0.2">
      <c r="A2342">
        <v>1.61423055046285E+18</v>
      </c>
      <c r="B2342">
        <v>2355</v>
      </c>
      <c r="C2342">
        <v>1.6142305504603E+18</v>
      </c>
      <c r="D2342" t="s">
        <v>14</v>
      </c>
      <c r="E2342">
        <v>-5.3722316221800001E-2</v>
      </c>
      <c r="F2342">
        <f t="shared" si="329"/>
        <v>-4.1735778199998574E-5</v>
      </c>
      <c r="G2342">
        <v>-7.9906114115899998E-3</v>
      </c>
      <c r="H2342" s="2">
        <f t="shared" si="330"/>
        <v>4.7511411590000011E-5</v>
      </c>
      <c r="I2342">
        <v>-0.40034423873199998</v>
      </c>
      <c r="J2342" s="2">
        <f t="shared" si="331"/>
        <v>2.9483873199998012E-4</v>
      </c>
      <c r="K2342">
        <v>0.91475382119100002</v>
      </c>
      <c r="L2342">
        <v>1.3259999999999999E-3</v>
      </c>
      <c r="M2342">
        <f t="shared" si="332"/>
        <v>-1.3149889999999999E-3</v>
      </c>
      <c r="N2342">
        <v>5.4699999999999996E-4</v>
      </c>
      <c r="O2342" s="1">
        <f t="shared" si="333"/>
        <v>-7.1199999999999996E-4</v>
      </c>
      <c r="P2342">
        <v>-1.23E-3</v>
      </c>
      <c r="Q2342">
        <f t="shared" si="326"/>
        <v>1.1347804999999999E-3</v>
      </c>
      <c r="R2342">
        <v>-0.54600000000000004</v>
      </c>
      <c r="S2342">
        <f t="shared" si="327"/>
        <v>-1.4875119999999686E-3</v>
      </c>
      <c r="T2342">
        <v>0.877</v>
      </c>
      <c r="U2342">
        <f t="shared" si="325"/>
        <v>3.3828670000000116E-3</v>
      </c>
      <c r="V2342">
        <v>-9.5190000000000001</v>
      </c>
      <c r="W2342">
        <f t="shared" si="328"/>
        <v>8.926822999999473E-3</v>
      </c>
    </row>
    <row r="2343" spans="1:23" x14ac:dyDescent="0.2">
      <c r="A2343">
        <v>1.6142305524640699E+18</v>
      </c>
      <c r="B2343">
        <v>2356</v>
      </c>
      <c r="C2343">
        <v>1.6142305524611899E+18</v>
      </c>
      <c r="D2343" t="s">
        <v>14</v>
      </c>
      <c r="E2343">
        <v>-5.3710721674300001E-2</v>
      </c>
      <c r="F2343">
        <f t="shared" si="329"/>
        <v>-5.3330325699998959E-5</v>
      </c>
      <c r="G2343">
        <v>-7.9870505028800005E-3</v>
      </c>
      <c r="H2343" s="2">
        <f t="shared" si="330"/>
        <v>4.3950502880000727E-5</v>
      </c>
      <c r="I2343">
        <v>-0.40032793559000002</v>
      </c>
      <c r="J2343" s="2">
        <f t="shared" si="331"/>
        <v>2.7853559000001749E-4</v>
      </c>
      <c r="K2343">
        <v>0.91476166808000003</v>
      </c>
      <c r="L2343">
        <v>1.1119999999999999E-3</v>
      </c>
      <c r="M2343">
        <f t="shared" si="332"/>
        <v>-1.1009889999999999E-3</v>
      </c>
      <c r="N2343">
        <v>-2.2599999999999999E-4</v>
      </c>
      <c r="O2343" s="1">
        <f t="shared" si="333"/>
        <v>6.0999999999999992E-5</v>
      </c>
      <c r="P2343">
        <v>-4.5199999999999998E-4</v>
      </c>
      <c r="Q2343">
        <f t="shared" si="326"/>
        <v>3.5678049999999996E-4</v>
      </c>
      <c r="R2343">
        <v>-0.53700000000000003</v>
      </c>
      <c r="S2343">
        <f t="shared" si="327"/>
        <v>-1.0487511999999977E-2</v>
      </c>
      <c r="T2343">
        <v>0.86799999999999999</v>
      </c>
      <c r="U2343">
        <f t="shared" si="325"/>
        <v>1.238286700000002E-2</v>
      </c>
      <c r="V2343">
        <v>-9.5020000000000007</v>
      </c>
      <c r="W2343">
        <f t="shared" si="328"/>
        <v>-8.0731769999999869E-3</v>
      </c>
    </row>
    <row r="2344" spans="1:23" x14ac:dyDescent="0.2">
      <c r="A2344">
        <v>1.6142305544669299E+18</v>
      </c>
      <c r="B2344">
        <v>2357</v>
      </c>
      <c r="C2344">
        <v>1.6142305544643E+18</v>
      </c>
      <c r="D2344" t="s">
        <v>14</v>
      </c>
      <c r="E2344">
        <v>-5.3706071546000003E-2</v>
      </c>
      <c r="F2344">
        <f t="shared" si="329"/>
        <v>-5.7980453999996462E-5</v>
      </c>
      <c r="G2344">
        <v>-7.9994734359100008E-3</v>
      </c>
      <c r="H2344" s="2">
        <f t="shared" si="330"/>
        <v>5.6373435910000991E-5</v>
      </c>
      <c r="I2344">
        <v>-0.40031216800000002</v>
      </c>
      <c r="J2344" s="2">
        <f t="shared" si="331"/>
        <v>2.6276800000002432E-4</v>
      </c>
      <c r="K2344">
        <v>0.91476873277100001</v>
      </c>
      <c r="L2344">
        <v>6.9700000000000003E-4</v>
      </c>
      <c r="M2344">
        <f t="shared" si="332"/>
        <v>-6.8598900000000002E-4</v>
      </c>
      <c r="N2344">
        <v>-1.7700000000000001E-3</v>
      </c>
      <c r="O2344" s="1">
        <f t="shared" si="333"/>
        <v>1.6050000000000001E-3</v>
      </c>
      <c r="P2344">
        <v>1.01E-4</v>
      </c>
      <c r="Q2344">
        <f t="shared" si="326"/>
        <v>-1.9621950000000001E-4</v>
      </c>
      <c r="R2344">
        <v>-0.55900000000000005</v>
      </c>
      <c r="S2344">
        <f t="shared" ref="S2344:S2407" si="334">(-0.547487512 - R2344)</f>
        <v>1.1512488000000043E-2</v>
      </c>
      <c r="T2344">
        <v>0.88900000000000001</v>
      </c>
      <c r="U2344">
        <f t="shared" si="325"/>
        <v>-8.617132999999999E-3</v>
      </c>
      <c r="V2344">
        <v>-9.5239999999999991</v>
      </c>
      <c r="W2344">
        <f t="shared" si="328"/>
        <v>1.3926822999998478E-2</v>
      </c>
    </row>
    <row r="2345" spans="1:23" x14ac:dyDescent="0.2">
      <c r="A2345">
        <v>1.61423055646862E+18</v>
      </c>
      <c r="B2345">
        <v>2358</v>
      </c>
      <c r="C2345">
        <v>1.61423055646621E+18</v>
      </c>
      <c r="D2345" t="s">
        <v>14</v>
      </c>
      <c r="E2345">
        <v>-5.3717736069400002E-2</v>
      </c>
      <c r="F2345">
        <f t="shared" si="329"/>
        <v>-4.6315930599998001E-5</v>
      </c>
      <c r="G2345">
        <v>-8.0025658503399995E-3</v>
      </c>
      <c r="H2345" s="2">
        <f t="shared" si="330"/>
        <v>5.9465850339999668E-5</v>
      </c>
      <c r="I2345">
        <v>-0.40033645406000001</v>
      </c>
      <c r="J2345" s="2">
        <f t="shared" si="331"/>
        <v>2.8705406000001377E-4</v>
      </c>
      <c r="K2345">
        <v>0.91475739260300004</v>
      </c>
      <c r="L2345">
        <v>-8.3299999999999997E-4</v>
      </c>
      <c r="M2345">
        <f t="shared" si="332"/>
        <v>8.4401099999999998E-4</v>
      </c>
      <c r="N2345">
        <v>-1.32E-3</v>
      </c>
      <c r="O2345" s="1">
        <f t="shared" si="333"/>
        <v>1.155E-3</v>
      </c>
      <c r="P2345">
        <v>-6.3400000000000001E-4</v>
      </c>
      <c r="Q2345">
        <f t="shared" si="326"/>
        <v>5.3878050000000005E-4</v>
      </c>
      <c r="R2345">
        <v>-0.53700000000000003</v>
      </c>
      <c r="S2345">
        <f t="shared" si="334"/>
        <v>-1.0487511999999977E-2</v>
      </c>
      <c r="T2345">
        <v>0.86199999999999999</v>
      </c>
      <c r="U2345">
        <f t="shared" si="325"/>
        <v>1.8382867000000025E-2</v>
      </c>
      <c r="V2345">
        <v>-9.5050000000000008</v>
      </c>
      <c r="W2345">
        <f t="shared" si="328"/>
        <v>-5.0731769999998733E-3</v>
      </c>
    </row>
    <row r="2346" spans="1:23" x14ac:dyDescent="0.2">
      <c r="A2346">
        <v>1.6142305584718899E+18</v>
      </c>
      <c r="B2346">
        <v>2359</v>
      </c>
      <c r="C2346">
        <v>1.61423055846915E+18</v>
      </c>
      <c r="D2346" t="s">
        <v>14</v>
      </c>
      <c r="E2346">
        <v>-5.3709683435099999E-2</v>
      </c>
      <c r="F2346">
        <f t="shared" si="329"/>
        <v>-5.436856490000086E-5</v>
      </c>
      <c r="G2346">
        <v>-8.00652815037E-3</v>
      </c>
      <c r="H2346" s="2">
        <f t="shared" si="330"/>
        <v>6.3428150370000227E-5</v>
      </c>
      <c r="I2346">
        <v>-0.40032840142499998</v>
      </c>
      <c r="J2346" s="2">
        <f t="shared" si="331"/>
        <v>2.790014249999806E-4</v>
      </c>
      <c r="K2346">
        <v>0.91476135490300003</v>
      </c>
      <c r="L2346">
        <v>-5.2599999999999999E-4</v>
      </c>
      <c r="M2346">
        <f t="shared" si="332"/>
        <v>5.37011E-4</v>
      </c>
      <c r="N2346">
        <v>-9.4300000000000004E-4</v>
      </c>
      <c r="O2346" s="1">
        <f t="shared" si="333"/>
        <v>7.7800000000000005E-4</v>
      </c>
      <c r="P2346">
        <v>2.6499999999999999E-4</v>
      </c>
      <c r="Q2346">
        <f t="shared" si="326"/>
        <v>-3.6021950000000001E-4</v>
      </c>
      <c r="R2346">
        <v>-0.53800000000000003</v>
      </c>
      <c r="S2346">
        <f t="shared" si="334"/>
        <v>-9.4875119999999757E-3</v>
      </c>
      <c r="T2346">
        <v>0.88300000000000001</v>
      </c>
      <c r="U2346">
        <f t="shared" si="325"/>
        <v>-2.6171329999999937E-3</v>
      </c>
      <c r="V2346">
        <v>-9.4849999999999994</v>
      </c>
      <c r="W2346">
        <f t="shared" si="328"/>
        <v>-2.5073177000001223E-2</v>
      </c>
    </row>
    <row r="2347" spans="1:23" x14ac:dyDescent="0.2">
      <c r="A2347">
        <v>1.61423056047312E+18</v>
      </c>
      <c r="B2347">
        <v>2360</v>
      </c>
      <c r="C2347">
        <v>1.61423056047073E+18</v>
      </c>
      <c r="D2347" t="s">
        <v>14</v>
      </c>
      <c r="E2347">
        <v>-5.3707249389399997E-2</v>
      </c>
      <c r="F2347">
        <f t="shared" si="329"/>
        <v>-5.6802610600002745E-5</v>
      </c>
      <c r="G2347">
        <v>-7.9790584405499999E-3</v>
      </c>
      <c r="H2347" s="2">
        <f t="shared" si="330"/>
        <v>3.5958440550000123E-5</v>
      </c>
      <c r="I2347">
        <v>-0.40032766769900002</v>
      </c>
      <c r="J2347" s="2">
        <f t="shared" si="331"/>
        <v>2.7826769900002324E-4</v>
      </c>
      <c r="K2347">
        <v>0.914762058933</v>
      </c>
      <c r="L2347">
        <v>2.7099999999999997E-4</v>
      </c>
      <c r="M2347">
        <f t="shared" si="332"/>
        <v>-2.5998899999999997E-4</v>
      </c>
      <c r="N2347">
        <v>1.397E-3</v>
      </c>
      <c r="O2347" s="1">
        <f t="shared" si="333"/>
        <v>-1.562E-3</v>
      </c>
      <c r="P2347" s="1">
        <v>4.1999999999999998E-5</v>
      </c>
      <c r="Q2347">
        <f t="shared" si="326"/>
        <v>-1.3721950000000001E-4</v>
      </c>
      <c r="R2347">
        <v>-0.53100000000000003</v>
      </c>
      <c r="S2347">
        <f t="shared" si="334"/>
        <v>-1.6487511999999982E-2</v>
      </c>
      <c r="T2347">
        <v>0.88800000000000001</v>
      </c>
      <c r="U2347">
        <f t="shared" si="325"/>
        <v>-7.6171329999999982E-3</v>
      </c>
      <c r="V2347">
        <v>-9.5129999999999999</v>
      </c>
      <c r="W2347">
        <f t="shared" si="328"/>
        <v>2.9268229999992457E-3</v>
      </c>
    </row>
    <row r="2348" spans="1:23" x14ac:dyDescent="0.2">
      <c r="A2348">
        <v>1.61423056247584E+18</v>
      </c>
      <c r="B2348">
        <v>2361</v>
      </c>
      <c r="C2348">
        <v>1.6142305624735201E+18</v>
      </c>
      <c r="D2348" t="s">
        <v>14</v>
      </c>
      <c r="E2348">
        <v>-5.3715232192299997E-2</v>
      </c>
      <c r="F2348">
        <f t="shared" si="329"/>
        <v>-4.881980770000266E-5</v>
      </c>
      <c r="G2348">
        <v>-7.9755649222999995E-3</v>
      </c>
      <c r="H2348" s="2">
        <f t="shared" si="330"/>
        <v>3.2464922299999671E-5</v>
      </c>
      <c r="I2348">
        <v>-0.40032773731400001</v>
      </c>
      <c r="J2348" s="2">
        <f t="shared" si="331"/>
        <v>2.7833731400001005E-4</v>
      </c>
      <c r="K2348">
        <v>0.91476159021400005</v>
      </c>
      <c r="L2348">
        <v>-1.98E-3</v>
      </c>
      <c r="M2348">
        <f t="shared" si="332"/>
        <v>1.991011E-3</v>
      </c>
      <c r="N2348">
        <v>6.8599999999999998E-4</v>
      </c>
      <c r="O2348" s="1">
        <f t="shared" si="333"/>
        <v>-8.5099999999999998E-4</v>
      </c>
      <c r="P2348">
        <v>6.3299999999999999E-4</v>
      </c>
      <c r="Q2348">
        <f t="shared" si="326"/>
        <v>-7.2821949999999996E-4</v>
      </c>
      <c r="R2348">
        <v>-0.52700000000000002</v>
      </c>
      <c r="S2348">
        <f t="shared" si="334"/>
        <v>-2.0487511999999986E-2</v>
      </c>
      <c r="T2348">
        <v>0.9</v>
      </c>
      <c r="U2348">
        <f t="shared" si="325"/>
        <v>-1.9617133000000009E-2</v>
      </c>
      <c r="V2348">
        <v>-9.5440000000000005</v>
      </c>
      <c r="W2348">
        <f t="shared" si="328"/>
        <v>3.3926822999999828E-2</v>
      </c>
    </row>
    <row r="2349" spans="1:23" x14ac:dyDescent="0.2">
      <c r="A2349">
        <v>1.61423056447743E+18</v>
      </c>
      <c r="B2349">
        <v>2362</v>
      </c>
      <c r="C2349">
        <v>1.6142305644755599E+18</v>
      </c>
      <c r="D2349" t="s">
        <v>14</v>
      </c>
      <c r="E2349">
        <v>-5.3692321993600002E-2</v>
      </c>
      <c r="F2349">
        <f t="shared" si="329"/>
        <v>-7.1730006399997603E-5</v>
      </c>
      <c r="G2349">
        <v>-7.9665678270200001E-3</v>
      </c>
      <c r="H2349" s="2">
        <f t="shared" si="330"/>
        <v>2.3467827020000331E-5</v>
      </c>
      <c r="I2349">
        <v>-0.400327062319</v>
      </c>
      <c r="J2349" s="2">
        <f t="shared" si="331"/>
        <v>2.7766231900000493E-4</v>
      </c>
      <c r="K2349">
        <v>0.914763309021</v>
      </c>
      <c r="L2349">
        <v>1.023E-3</v>
      </c>
      <c r="M2349">
        <f t="shared" si="332"/>
        <v>-1.011989E-3</v>
      </c>
      <c r="N2349">
        <v>-9.3000000000000005E-4</v>
      </c>
      <c r="O2349" s="1">
        <f t="shared" si="333"/>
        <v>7.6500000000000005E-4</v>
      </c>
      <c r="P2349">
        <v>5.71E-4</v>
      </c>
      <c r="Q2349">
        <f t="shared" si="326"/>
        <v>-6.6621949999999997E-4</v>
      </c>
      <c r="R2349">
        <v>-0.51100000000000001</v>
      </c>
      <c r="S2349">
        <f t="shared" si="334"/>
        <v>-3.6487512E-2</v>
      </c>
      <c r="T2349">
        <v>0.88100000000000001</v>
      </c>
      <c r="U2349">
        <f t="shared" si="325"/>
        <v>-6.1713299999999194E-4</v>
      </c>
      <c r="V2349">
        <v>-9.5039999999999996</v>
      </c>
      <c r="W2349">
        <f t="shared" si="328"/>
        <v>-6.0731770000010954E-3</v>
      </c>
    </row>
    <row r="2350" spans="1:23" x14ac:dyDescent="0.2">
      <c r="A2350">
        <v>1.61423056648E+18</v>
      </c>
      <c r="B2350">
        <v>2363</v>
      </c>
      <c r="C2350">
        <v>1.6142305664774999E+18</v>
      </c>
      <c r="D2350" t="s">
        <v>14</v>
      </c>
      <c r="E2350">
        <v>-5.36969019294E-2</v>
      </c>
      <c r="F2350">
        <f t="shared" si="329"/>
        <v>-6.71500706E-5</v>
      </c>
      <c r="G2350">
        <v>-7.9546136563400007E-3</v>
      </c>
      <c r="H2350" s="2">
        <f t="shared" si="330"/>
        <v>1.15136563400009E-5</v>
      </c>
      <c r="I2350">
        <v>-0.40033484664300001</v>
      </c>
      <c r="J2350" s="2">
        <f t="shared" si="331"/>
        <v>2.854466430000091E-4</v>
      </c>
      <c r="K2350">
        <v>0.91475973753100004</v>
      </c>
      <c r="L2350" s="1">
        <v>4.1999999999999998E-5</v>
      </c>
      <c r="M2350">
        <f t="shared" si="332"/>
        <v>-3.0988999999999998E-5</v>
      </c>
      <c r="N2350">
        <v>5.8299999999999997E-4</v>
      </c>
      <c r="O2350" s="1">
        <f t="shared" si="333"/>
        <v>-7.4799999999999997E-4</v>
      </c>
      <c r="P2350">
        <v>1.4779999999999999E-3</v>
      </c>
      <c r="Q2350">
        <f t="shared" si="326"/>
        <v>-1.5732195E-3</v>
      </c>
      <c r="R2350">
        <v>-0.53500000000000003</v>
      </c>
      <c r="S2350">
        <f t="shared" si="334"/>
        <v>-1.2487511999999978E-2</v>
      </c>
      <c r="T2350">
        <v>0.871</v>
      </c>
      <c r="U2350">
        <f t="shared" si="325"/>
        <v>9.3828670000000169E-3</v>
      </c>
      <c r="V2350">
        <v>-9.5329999999999995</v>
      </c>
      <c r="W2350">
        <f t="shared" si="328"/>
        <v>2.2926822999998819E-2</v>
      </c>
    </row>
    <row r="2351" spans="1:23" x14ac:dyDescent="0.2">
      <c r="A2351">
        <v>1.61423056848286E+18</v>
      </c>
      <c r="B2351">
        <v>2364</v>
      </c>
      <c r="C2351">
        <v>1.6142305684805499E+18</v>
      </c>
      <c r="D2351" t="s">
        <v>14</v>
      </c>
      <c r="E2351">
        <v>-5.3678709703899999E-2</v>
      </c>
      <c r="F2351">
        <f t="shared" si="329"/>
        <v>-8.5342296100000825E-5</v>
      </c>
      <c r="G2351">
        <v>-7.9327258218100001E-3</v>
      </c>
      <c r="H2351" s="2">
        <f t="shared" si="330"/>
        <v>-1.0374178189999708E-5</v>
      </c>
      <c r="I2351">
        <v>-0.40035792155900002</v>
      </c>
      <c r="J2351" s="2">
        <f t="shared" si="331"/>
        <v>3.0852155900001899E-4</v>
      </c>
      <c r="K2351">
        <v>0.91475089649100005</v>
      </c>
      <c r="L2351">
        <v>8.2799999999999996E-4</v>
      </c>
      <c r="M2351">
        <f t="shared" si="332"/>
        <v>-8.1698899999999995E-4</v>
      </c>
      <c r="N2351">
        <v>2.8419999999999999E-3</v>
      </c>
      <c r="O2351" s="1">
        <f t="shared" si="333"/>
        <v>-3.0070000000000001E-3</v>
      </c>
      <c r="P2351">
        <v>-1.2229999999999999E-3</v>
      </c>
      <c r="Q2351">
        <f t="shared" si="326"/>
        <v>1.1277804999999998E-3</v>
      </c>
      <c r="R2351">
        <v>-0.55900000000000005</v>
      </c>
      <c r="S2351">
        <f t="shared" si="334"/>
        <v>1.1512488000000043E-2</v>
      </c>
      <c r="T2351">
        <v>0.872</v>
      </c>
      <c r="U2351">
        <f t="shared" si="325"/>
        <v>8.3828670000000161E-3</v>
      </c>
      <c r="V2351">
        <v>-9.5220000000000002</v>
      </c>
      <c r="W2351">
        <f t="shared" si="328"/>
        <v>1.1926822999999587E-2</v>
      </c>
    </row>
    <row r="2352" spans="1:23" x14ac:dyDescent="0.2">
      <c r="A2352">
        <v>1.6142305704851799E+18</v>
      </c>
      <c r="B2352">
        <v>2365</v>
      </c>
      <c r="C2352">
        <v>1.61423057048258E+18</v>
      </c>
      <c r="D2352" t="s">
        <v>14</v>
      </c>
      <c r="E2352">
        <v>-5.36715572298E-2</v>
      </c>
      <c r="F2352">
        <f t="shared" si="329"/>
        <v>-9.2494770199999521E-5</v>
      </c>
      <c r="G2352">
        <v>-7.9181470466099992E-3</v>
      </c>
      <c r="H2352" s="2">
        <f t="shared" si="330"/>
        <v>-2.4952953390000587E-5</v>
      </c>
      <c r="I2352">
        <v>-0.40033343720699999</v>
      </c>
      <c r="J2352" s="2">
        <f t="shared" si="331"/>
        <v>2.8403720699998747E-4</v>
      </c>
      <c r="K2352">
        <v>0.91476215812999995</v>
      </c>
      <c r="L2352">
        <v>1.0219999999999999E-3</v>
      </c>
      <c r="M2352">
        <f t="shared" si="332"/>
        <v>-1.0109889999999999E-3</v>
      </c>
      <c r="N2352">
        <v>2.2160000000000001E-3</v>
      </c>
      <c r="O2352" s="1">
        <f t="shared" si="333"/>
        <v>-2.3810000000000003E-3</v>
      </c>
      <c r="P2352">
        <v>1.7899999999999999E-4</v>
      </c>
      <c r="Q2352">
        <f t="shared" si="326"/>
        <v>-2.7421949999999998E-4</v>
      </c>
      <c r="R2352">
        <v>-0.53500000000000003</v>
      </c>
      <c r="S2352">
        <f t="shared" si="334"/>
        <v>-1.2487511999999978E-2</v>
      </c>
      <c r="T2352">
        <v>0.88900000000000001</v>
      </c>
      <c r="U2352">
        <f t="shared" si="325"/>
        <v>-8.617132999999999E-3</v>
      </c>
      <c r="V2352">
        <v>-9.4969999999999999</v>
      </c>
      <c r="W2352">
        <f t="shared" si="328"/>
        <v>-1.3073177000000769E-2</v>
      </c>
    </row>
    <row r="2353" spans="1:23" x14ac:dyDescent="0.2">
      <c r="A2353">
        <v>1.61423057248672E+18</v>
      </c>
      <c r="B2353">
        <v>2366</v>
      </c>
      <c r="C2353">
        <v>1.6142305724842501E+18</v>
      </c>
      <c r="D2353" t="s">
        <v>14</v>
      </c>
      <c r="E2353">
        <v>-5.3675998641399998E-2</v>
      </c>
      <c r="F2353">
        <f t="shared" si="329"/>
        <v>-8.8053358600001519E-5</v>
      </c>
      <c r="G2353">
        <v>-7.9071298522899996E-3</v>
      </c>
      <c r="H2353" s="2">
        <f t="shared" si="330"/>
        <v>-3.5970147710000233E-5</v>
      </c>
      <c r="I2353">
        <v>-0.40032525530800001</v>
      </c>
      <c r="J2353" s="2">
        <f t="shared" si="331"/>
        <v>2.7585530800000591E-4</v>
      </c>
      <c r="K2353">
        <v>0.91476557348300003</v>
      </c>
      <c r="L2353">
        <v>-3.68E-4</v>
      </c>
      <c r="M2353">
        <f t="shared" si="332"/>
        <v>3.7901100000000001E-4</v>
      </c>
      <c r="N2353">
        <v>-1.2130000000000001E-3</v>
      </c>
      <c r="O2353" s="1">
        <f t="shared" si="333"/>
        <v>1.0480000000000001E-3</v>
      </c>
      <c r="P2353">
        <v>-1.307E-3</v>
      </c>
      <c r="Q2353">
        <f t="shared" si="326"/>
        <v>1.2117804999999999E-3</v>
      </c>
      <c r="R2353">
        <v>-0.54</v>
      </c>
      <c r="S2353">
        <f t="shared" si="334"/>
        <v>-7.487511999999974E-3</v>
      </c>
      <c r="T2353">
        <v>0.86399999999999999</v>
      </c>
      <c r="U2353">
        <f t="shared" si="325"/>
        <v>1.6382867000000023E-2</v>
      </c>
      <c r="V2353">
        <v>-9.4860000000000007</v>
      </c>
      <c r="W2353">
        <f t="shared" si="328"/>
        <v>-2.4073177000000001E-2</v>
      </c>
    </row>
    <row r="2354" spans="1:23" x14ac:dyDescent="0.2">
      <c r="A2354">
        <v>1.6142305744883999E+18</v>
      </c>
      <c r="B2354">
        <v>2367</v>
      </c>
      <c r="C2354">
        <v>1.6142305744859699E+18</v>
      </c>
      <c r="D2354" t="s">
        <v>14</v>
      </c>
      <c r="E2354">
        <v>-5.3667877729200002E-2</v>
      </c>
      <c r="F2354">
        <f t="shared" si="329"/>
        <v>-9.6174270799997963E-5</v>
      </c>
      <c r="G2354">
        <v>-7.9115600312500006E-3</v>
      </c>
      <c r="H2354" s="2">
        <f t="shared" si="330"/>
        <v>-3.1539968749999189E-5</v>
      </c>
      <c r="I2354">
        <v>-0.40030922055000001</v>
      </c>
      <c r="J2354" s="2">
        <f t="shared" si="331"/>
        <v>2.598205500000117E-4</v>
      </c>
      <c r="K2354">
        <v>0.91477302871300004</v>
      </c>
      <c r="L2354">
        <v>-3.1399999999999999E-4</v>
      </c>
      <c r="M2354">
        <f t="shared" si="332"/>
        <v>3.25011E-4</v>
      </c>
      <c r="N2354">
        <v>1.4E-3</v>
      </c>
      <c r="O2354" s="1">
        <f t="shared" si="333"/>
        <v>-1.565E-3</v>
      </c>
      <c r="P2354">
        <v>1.0460000000000001E-3</v>
      </c>
      <c r="Q2354">
        <f t="shared" si="326"/>
        <v>-1.1412195000000001E-3</v>
      </c>
      <c r="R2354">
        <v>-0.53400000000000003</v>
      </c>
      <c r="S2354">
        <f t="shared" si="334"/>
        <v>-1.3487511999999979E-2</v>
      </c>
      <c r="T2354">
        <v>0.88700000000000001</v>
      </c>
      <c r="U2354">
        <f t="shared" si="325"/>
        <v>-6.6171329999999973E-3</v>
      </c>
      <c r="V2354">
        <v>-9.4979999999999993</v>
      </c>
      <c r="W2354">
        <f t="shared" si="328"/>
        <v>-1.2073177000001323E-2</v>
      </c>
    </row>
    <row r="2355" spans="1:23" x14ac:dyDescent="0.2">
      <c r="A2355">
        <v>1.6142305764909499E+18</v>
      </c>
      <c r="B2355">
        <v>2368</v>
      </c>
      <c r="C2355">
        <v>1.61423057648832E+18</v>
      </c>
      <c r="D2355" t="s">
        <v>14</v>
      </c>
      <c r="E2355">
        <v>-5.3664474509100002E-2</v>
      </c>
      <c r="F2355">
        <f t="shared" si="329"/>
        <v>-9.9577490899997734E-5</v>
      </c>
      <c r="G2355">
        <v>-7.9030995893499996E-3</v>
      </c>
      <c r="H2355" s="2">
        <f t="shared" si="330"/>
        <v>-4.000041065000022E-5</v>
      </c>
      <c r="I2355">
        <v>-0.40031693530599999</v>
      </c>
      <c r="J2355" s="2">
        <f t="shared" si="331"/>
        <v>2.6753530599998854E-4</v>
      </c>
      <c r="K2355">
        <v>0.914769925446</v>
      </c>
      <c r="L2355">
        <v>-1.1969999999999999E-3</v>
      </c>
      <c r="M2355">
        <f t="shared" si="332"/>
        <v>1.2080109999999999E-3</v>
      </c>
      <c r="N2355">
        <v>-3.0400000000000002E-4</v>
      </c>
      <c r="O2355" s="1">
        <f t="shared" si="333"/>
        <v>1.3900000000000002E-4</v>
      </c>
      <c r="P2355">
        <v>-3.8000000000000002E-4</v>
      </c>
      <c r="Q2355">
        <f t="shared" si="326"/>
        <v>2.847805E-4</v>
      </c>
      <c r="R2355">
        <v>-0.55600000000000005</v>
      </c>
      <c r="S2355">
        <f t="shared" si="334"/>
        <v>8.5124880000000402E-3</v>
      </c>
      <c r="T2355">
        <v>0.878</v>
      </c>
      <c r="U2355">
        <f t="shared" si="325"/>
        <v>2.3828670000000107E-3</v>
      </c>
      <c r="V2355">
        <v>-9.5120000000000005</v>
      </c>
      <c r="W2355">
        <f t="shared" si="328"/>
        <v>1.9268229999997999E-3</v>
      </c>
    </row>
    <row r="2356" spans="1:23" x14ac:dyDescent="0.2">
      <c r="A2356">
        <v>1.61423057849375E+18</v>
      </c>
      <c r="B2356">
        <v>2369</v>
      </c>
      <c r="C2356">
        <v>1.61423057849118E+18</v>
      </c>
      <c r="D2356" t="s">
        <v>14</v>
      </c>
      <c r="E2356">
        <v>-5.3683912500700003E-2</v>
      </c>
      <c r="F2356">
        <f t="shared" si="329"/>
        <v>-8.0139499299997086E-5</v>
      </c>
      <c r="G2356">
        <v>-7.9041048359099995E-3</v>
      </c>
      <c r="H2356" s="2">
        <f t="shared" si="330"/>
        <v>-3.899516409000027E-5</v>
      </c>
      <c r="I2356">
        <v>-0.400317341449</v>
      </c>
      <c r="J2356" s="2">
        <f t="shared" si="331"/>
        <v>2.6794144899999761E-4</v>
      </c>
      <c r="K2356">
        <v>0.91476859850000003</v>
      </c>
      <c r="L2356">
        <v>-1.271E-3</v>
      </c>
      <c r="M2356">
        <f t="shared" si="332"/>
        <v>1.282011E-3</v>
      </c>
      <c r="N2356">
        <v>-7.76E-4</v>
      </c>
      <c r="O2356" s="1">
        <f t="shared" si="333"/>
        <v>6.11E-4</v>
      </c>
      <c r="P2356">
        <v>1.9750000000000002E-3</v>
      </c>
      <c r="Q2356">
        <f t="shared" si="326"/>
        <v>-2.0702195E-3</v>
      </c>
      <c r="R2356">
        <v>-0.55300000000000005</v>
      </c>
      <c r="S2356">
        <f t="shared" si="334"/>
        <v>5.5124880000000376E-3</v>
      </c>
      <c r="T2356">
        <v>0.88500000000000001</v>
      </c>
      <c r="U2356">
        <f t="shared" si="325"/>
        <v>-4.6171329999999955E-3</v>
      </c>
      <c r="V2356">
        <v>-9.5039999999999996</v>
      </c>
      <c r="W2356">
        <f t="shared" si="328"/>
        <v>-6.0731770000010954E-3</v>
      </c>
    </row>
    <row r="2357" spans="1:23" x14ac:dyDescent="0.2">
      <c r="A2357">
        <v>1.61423058049487E+18</v>
      </c>
      <c r="B2357">
        <v>2370</v>
      </c>
      <c r="C2357">
        <v>1.61423058049265E+18</v>
      </c>
      <c r="D2357" t="s">
        <v>14</v>
      </c>
      <c r="E2357">
        <v>-5.3686207939899998E-2</v>
      </c>
      <c r="F2357">
        <f t="shared" si="329"/>
        <v>-7.7844060100001888E-5</v>
      </c>
      <c r="G2357">
        <v>-7.9325115581699995E-3</v>
      </c>
      <c r="H2357" s="2">
        <f t="shared" si="330"/>
        <v>-1.0588441830000281E-5</v>
      </c>
      <c r="I2357">
        <v>-0.40030211109899999</v>
      </c>
      <c r="J2357" s="2">
        <f t="shared" si="331"/>
        <v>2.5271109899999145E-4</v>
      </c>
      <c r="K2357">
        <v>0.91477488279200003</v>
      </c>
      <c r="L2357">
        <v>3.5199999999999999E-4</v>
      </c>
      <c r="M2357">
        <f t="shared" si="332"/>
        <v>-3.4098899999999998E-4</v>
      </c>
      <c r="N2357">
        <v>-1.109E-3</v>
      </c>
      <c r="O2357" s="1">
        <f t="shared" si="333"/>
        <v>9.4399999999999996E-4</v>
      </c>
      <c r="P2357">
        <v>-1.2030000000000001E-3</v>
      </c>
      <c r="Q2357">
        <f t="shared" si="326"/>
        <v>1.1077805E-3</v>
      </c>
      <c r="R2357">
        <v>-0.54900000000000004</v>
      </c>
      <c r="S2357">
        <f t="shared" si="334"/>
        <v>1.512488000000034E-3</v>
      </c>
      <c r="T2357">
        <v>0.90900000000000003</v>
      </c>
      <c r="U2357">
        <f t="shared" si="325"/>
        <v>-2.8617133000000017E-2</v>
      </c>
      <c r="V2357">
        <v>-9.5239999999999991</v>
      </c>
      <c r="W2357">
        <f t="shared" si="328"/>
        <v>1.3926822999998478E-2</v>
      </c>
    </row>
    <row r="2358" spans="1:23" x14ac:dyDescent="0.2">
      <c r="A2358">
        <v>1.61423058249763E+18</v>
      </c>
      <c r="B2358">
        <v>2371</v>
      </c>
      <c r="C2358">
        <v>1.6142305824949199E+18</v>
      </c>
      <c r="D2358" t="s">
        <v>14</v>
      </c>
      <c r="E2358">
        <v>-5.36860694833E-2</v>
      </c>
      <c r="F2358">
        <f t="shared" si="329"/>
        <v>-7.7982516699999505E-5</v>
      </c>
      <c r="G2358">
        <v>-7.9334485580499995E-3</v>
      </c>
      <c r="H2358" s="2">
        <f t="shared" si="330"/>
        <v>-9.6514419500003112E-6</v>
      </c>
      <c r="I2358">
        <v>-0.400286145205</v>
      </c>
      <c r="J2358" s="2">
        <f t="shared" si="331"/>
        <v>2.3674520499999963E-4</v>
      </c>
      <c r="K2358">
        <v>0.914781869242</v>
      </c>
      <c r="L2358">
        <v>8.8900000000000003E-4</v>
      </c>
      <c r="M2358">
        <f t="shared" si="332"/>
        <v>-8.7798900000000003E-4</v>
      </c>
      <c r="N2358">
        <v>1.093E-3</v>
      </c>
      <c r="O2358" s="1">
        <f t="shared" si="333"/>
        <v>-1.258E-3</v>
      </c>
      <c r="P2358">
        <v>1.181E-3</v>
      </c>
      <c r="Q2358">
        <f t="shared" si="326"/>
        <v>-1.2762195E-3</v>
      </c>
      <c r="R2358">
        <v>-0.55900000000000005</v>
      </c>
      <c r="S2358">
        <f t="shared" si="334"/>
        <v>1.1512488000000043E-2</v>
      </c>
      <c r="T2358">
        <v>0.88200000000000001</v>
      </c>
      <c r="U2358">
        <f t="shared" si="325"/>
        <v>-1.6171329999999928E-3</v>
      </c>
      <c r="V2358">
        <v>-9.5370000000000008</v>
      </c>
      <c r="W2358">
        <f t="shared" si="328"/>
        <v>2.6926823000000155E-2</v>
      </c>
    </row>
    <row r="2359" spans="1:23" x14ac:dyDescent="0.2">
      <c r="A2359">
        <v>1.6142305844981701E+18</v>
      </c>
      <c r="B2359">
        <v>2372</v>
      </c>
      <c r="C2359">
        <v>1.6142305844960599E+18</v>
      </c>
      <c r="D2359" t="s">
        <v>14</v>
      </c>
      <c r="E2359">
        <v>-5.3684961023200001E-2</v>
      </c>
      <c r="F2359">
        <f t="shared" si="329"/>
        <v>-7.9090976799998935E-5</v>
      </c>
      <c r="G2359">
        <v>-7.9533946423200001E-3</v>
      </c>
      <c r="H2359" s="2">
        <f t="shared" si="330"/>
        <v>1.0294642320000241E-5</v>
      </c>
      <c r="I2359">
        <v>-0.40027862897900002</v>
      </c>
      <c r="J2359" s="2">
        <f t="shared" si="331"/>
        <v>2.2922897900001793E-4</v>
      </c>
      <c r="K2359">
        <v>0.91478504997400001</v>
      </c>
      <c r="L2359">
        <v>5.71E-4</v>
      </c>
      <c r="M2359">
        <f t="shared" si="332"/>
        <v>-5.5998899999999999E-4</v>
      </c>
      <c r="N2359">
        <v>-1.2459999999999999E-3</v>
      </c>
      <c r="O2359" s="1">
        <f t="shared" si="333"/>
        <v>1.0809999999999999E-3</v>
      </c>
      <c r="P2359">
        <v>-1.181E-3</v>
      </c>
      <c r="Q2359">
        <f t="shared" si="326"/>
        <v>1.0857804999999999E-3</v>
      </c>
      <c r="R2359">
        <v>-0.54200000000000004</v>
      </c>
      <c r="S2359">
        <f t="shared" si="334"/>
        <v>-5.4875119999999722E-3</v>
      </c>
      <c r="T2359">
        <v>0.875</v>
      </c>
      <c r="U2359">
        <f t="shared" si="325"/>
        <v>5.3828670000000134E-3</v>
      </c>
      <c r="V2359">
        <v>-9.5410000000000004</v>
      </c>
      <c r="W2359">
        <f t="shared" si="328"/>
        <v>3.0926822999999715E-2</v>
      </c>
    </row>
    <row r="2360" spans="1:23" x14ac:dyDescent="0.2">
      <c r="A2360">
        <v>1.61423058650161E+18</v>
      </c>
      <c r="B2360">
        <v>2373</v>
      </c>
      <c r="C2360">
        <v>1.6142305864995999E+18</v>
      </c>
      <c r="D2360" t="s">
        <v>14</v>
      </c>
      <c r="E2360">
        <v>-5.3673367379399997E-2</v>
      </c>
      <c r="F2360">
        <f t="shared" si="329"/>
        <v>-9.0684620600002541E-5</v>
      </c>
      <c r="G2360">
        <v>-7.9498322583699994E-3</v>
      </c>
      <c r="H2360" s="2">
        <f t="shared" si="330"/>
        <v>6.7322583699996191E-6</v>
      </c>
      <c r="I2360">
        <v>-0.400262325546</v>
      </c>
      <c r="J2360" s="2">
        <f t="shared" si="331"/>
        <v>2.1292554599999791E-4</v>
      </c>
      <c r="K2360">
        <v>0.91479289489500004</v>
      </c>
      <c r="L2360">
        <v>1.047E-3</v>
      </c>
      <c r="M2360">
        <f t="shared" si="332"/>
        <v>-1.035989E-3</v>
      </c>
      <c r="N2360" s="1">
        <v>7.8999999999999996E-5</v>
      </c>
      <c r="O2360" s="1">
        <f t="shared" si="333"/>
        <v>-2.4399999999999999E-4</v>
      </c>
      <c r="P2360">
        <v>-4.0000000000000002E-4</v>
      </c>
      <c r="Q2360">
        <f t="shared" si="326"/>
        <v>3.047805E-4</v>
      </c>
      <c r="R2360">
        <v>-0.53400000000000003</v>
      </c>
      <c r="S2360">
        <f t="shared" si="334"/>
        <v>-1.3487511999999979E-2</v>
      </c>
      <c r="T2360">
        <v>0.879</v>
      </c>
      <c r="U2360">
        <f t="shared" si="325"/>
        <v>1.3828670000000098E-3</v>
      </c>
      <c r="V2360">
        <v>-9.5039999999999996</v>
      </c>
      <c r="W2360">
        <f t="shared" si="328"/>
        <v>-6.0731770000010954E-3</v>
      </c>
    </row>
    <row r="2361" spans="1:23" x14ac:dyDescent="0.2">
      <c r="A2361">
        <v>1.6142305885037901E+18</v>
      </c>
      <c r="B2361">
        <v>2374</v>
      </c>
      <c r="C2361">
        <v>1.61423058850226E+18</v>
      </c>
      <c r="D2361" t="s">
        <v>14</v>
      </c>
      <c r="E2361">
        <v>-5.3677670852600001E-2</v>
      </c>
      <c r="F2361">
        <f t="shared" si="329"/>
        <v>-8.6381147399998415E-5</v>
      </c>
      <c r="G2361">
        <v>-7.9397522804999995E-3</v>
      </c>
      <c r="H2361" s="2">
        <f t="shared" si="330"/>
        <v>-3.3477195000002763E-6</v>
      </c>
      <c r="I2361">
        <v>-0.40023817751700003</v>
      </c>
      <c r="J2361" s="2">
        <f t="shared" si="331"/>
        <v>1.8877751700002721E-4</v>
      </c>
      <c r="K2361">
        <v>0.91480329538299998</v>
      </c>
      <c r="L2361">
        <v>1.03E-4</v>
      </c>
      <c r="M2361">
        <f t="shared" si="332"/>
        <v>-9.1989000000000003E-5</v>
      </c>
      <c r="N2361" s="1">
        <v>-1.2999999999999999E-5</v>
      </c>
      <c r="O2361" s="1">
        <f t="shared" si="333"/>
        <v>-1.5200000000000001E-4</v>
      </c>
      <c r="P2361">
        <v>-3.79E-4</v>
      </c>
      <c r="Q2361">
        <f t="shared" si="326"/>
        <v>2.8378049999999998E-4</v>
      </c>
      <c r="R2361">
        <v>-0.55900000000000005</v>
      </c>
      <c r="S2361">
        <f t="shared" si="334"/>
        <v>1.1512488000000043E-2</v>
      </c>
      <c r="T2361">
        <v>0.88100000000000001</v>
      </c>
      <c r="U2361">
        <f t="shared" si="325"/>
        <v>-6.1713299999999194E-4</v>
      </c>
      <c r="V2361">
        <v>-9.5180000000000007</v>
      </c>
      <c r="W2361">
        <f t="shared" si="328"/>
        <v>7.9268230000000273E-3</v>
      </c>
    </row>
    <row r="2362" spans="1:23" x14ac:dyDescent="0.2">
      <c r="A2362">
        <v>1.6142305905055301E+18</v>
      </c>
      <c r="B2362">
        <v>2375</v>
      </c>
      <c r="C2362">
        <v>1.6142305905034299E+18</v>
      </c>
      <c r="D2362" t="s">
        <v>14</v>
      </c>
      <c r="E2362">
        <v>-5.36697570017E-2</v>
      </c>
      <c r="F2362">
        <f t="shared" si="329"/>
        <v>-9.4294998299999933E-5</v>
      </c>
      <c r="G2362">
        <v>-7.9427766605099995E-3</v>
      </c>
      <c r="H2362" s="2">
        <f t="shared" si="330"/>
        <v>-3.2333949000033779E-7</v>
      </c>
      <c r="I2362">
        <v>-0.40024609136799999</v>
      </c>
      <c r="J2362" s="2">
        <f t="shared" si="331"/>
        <v>1.9669136799999043E-4</v>
      </c>
      <c r="K2362">
        <v>0.91480027100299999</v>
      </c>
      <c r="L2362">
        <v>1.1670000000000001E-3</v>
      </c>
      <c r="M2362">
        <f t="shared" si="332"/>
        <v>-1.1559890000000001E-3</v>
      </c>
      <c r="N2362">
        <v>-2.6699999999999998E-4</v>
      </c>
      <c r="O2362" s="1">
        <f t="shared" si="333"/>
        <v>1.0199999999999999E-4</v>
      </c>
      <c r="P2362">
        <v>4.37E-4</v>
      </c>
      <c r="Q2362">
        <f t="shared" si="326"/>
        <v>-5.3221949999999996E-4</v>
      </c>
      <c r="R2362">
        <v>-0.53</v>
      </c>
      <c r="S2362">
        <f t="shared" si="334"/>
        <v>-1.7487511999999983E-2</v>
      </c>
      <c r="T2362">
        <v>0.86899999999999999</v>
      </c>
      <c r="U2362">
        <f t="shared" si="325"/>
        <v>1.1382867000000019E-2</v>
      </c>
      <c r="V2362">
        <v>-9.4809999999999999</v>
      </c>
      <c r="W2362">
        <f t="shared" si="328"/>
        <v>-2.9073177000000783E-2</v>
      </c>
    </row>
    <row r="2363" spans="1:23" x14ac:dyDescent="0.2">
      <c r="A2363">
        <v>1.6142305925077499E+18</v>
      </c>
      <c r="B2363">
        <v>2376</v>
      </c>
      <c r="C2363">
        <v>1.6142305925053299E+18</v>
      </c>
      <c r="D2363" t="s">
        <v>14</v>
      </c>
      <c r="E2363">
        <v>-5.3650388390100001E-2</v>
      </c>
      <c r="F2363">
        <f t="shared" si="329"/>
        <v>-1.1366360989999852E-4</v>
      </c>
      <c r="G2363">
        <v>-7.9413017048400002E-3</v>
      </c>
      <c r="H2363" s="2">
        <f t="shared" si="330"/>
        <v>-1.7982951599996438E-6</v>
      </c>
      <c r="I2363">
        <v>-0.400253667955</v>
      </c>
      <c r="J2363" s="2">
        <f t="shared" si="331"/>
        <v>2.0426795500000372E-4</v>
      </c>
      <c r="K2363">
        <v>0.91479810496199998</v>
      </c>
      <c r="L2363" s="1">
        <v>5.7000000000000003E-5</v>
      </c>
      <c r="M2363">
        <f t="shared" si="332"/>
        <v>-4.5989000000000003E-5</v>
      </c>
      <c r="N2363">
        <v>4.2400000000000001E-4</v>
      </c>
      <c r="O2363" s="1">
        <f t="shared" si="333"/>
        <v>-5.8900000000000001E-4</v>
      </c>
      <c r="P2363">
        <v>1.8469999999999999E-3</v>
      </c>
      <c r="Q2363">
        <f t="shared" si="326"/>
        <v>-1.9422195E-3</v>
      </c>
      <c r="R2363">
        <v>-0.53900000000000003</v>
      </c>
      <c r="S2363">
        <f t="shared" si="334"/>
        <v>-8.4875119999999749E-3</v>
      </c>
      <c r="T2363">
        <v>0.878</v>
      </c>
      <c r="U2363">
        <f t="shared" si="325"/>
        <v>2.3828670000000107E-3</v>
      </c>
      <c r="V2363">
        <v>-9.5239999999999991</v>
      </c>
      <c r="W2363">
        <f t="shared" si="328"/>
        <v>1.3926822999998478E-2</v>
      </c>
    </row>
    <row r="2364" spans="1:23" x14ac:dyDescent="0.2">
      <c r="A2364">
        <v>1.6142305945101299E+18</v>
      </c>
      <c r="B2364">
        <v>2377</v>
      </c>
      <c r="C2364">
        <v>1.6142305945077199E+18</v>
      </c>
      <c r="D2364" t="s">
        <v>14</v>
      </c>
      <c r="E2364">
        <v>-5.3668856060900001E-2</v>
      </c>
      <c r="F2364">
        <f t="shared" si="329"/>
        <v>-9.5195939099998461E-5</v>
      </c>
      <c r="G2364">
        <v>-7.9613175205699993E-3</v>
      </c>
      <c r="H2364" s="2">
        <f t="shared" si="330"/>
        <v>1.8217520569999493E-5</v>
      </c>
      <c r="I2364">
        <v>-0.40026252401700002</v>
      </c>
      <c r="J2364" s="2">
        <f t="shared" si="331"/>
        <v>2.1312401700002148E-4</v>
      </c>
      <c r="K2364">
        <v>0.91479297285299999</v>
      </c>
      <c r="L2364">
        <v>3.6400000000000001E-4</v>
      </c>
      <c r="M2364">
        <f t="shared" si="332"/>
        <v>-3.52989E-4</v>
      </c>
      <c r="N2364">
        <v>-1.284E-3</v>
      </c>
      <c r="O2364" s="1">
        <f t="shared" si="333"/>
        <v>1.119E-3</v>
      </c>
      <c r="P2364">
        <v>-9.4300000000000004E-4</v>
      </c>
      <c r="Q2364">
        <f t="shared" si="326"/>
        <v>8.4778050000000008E-4</v>
      </c>
      <c r="R2364">
        <v>-0.53400000000000003</v>
      </c>
      <c r="S2364">
        <f t="shared" si="334"/>
        <v>-1.3487511999999979E-2</v>
      </c>
      <c r="T2364">
        <v>0.877</v>
      </c>
      <c r="U2364">
        <f t="shared" si="325"/>
        <v>3.3828670000000116E-3</v>
      </c>
      <c r="V2364">
        <v>-9.484</v>
      </c>
      <c r="W2364">
        <f t="shared" si="328"/>
        <v>-2.6073177000000669E-2</v>
      </c>
    </row>
    <row r="2365" spans="1:23" x14ac:dyDescent="0.2">
      <c r="A2365">
        <v>1.61423059651233E+18</v>
      </c>
      <c r="B2365">
        <v>2378</v>
      </c>
      <c r="C2365">
        <v>1.61423059650979E+18</v>
      </c>
      <c r="D2365" t="s">
        <v>14</v>
      </c>
      <c r="E2365">
        <v>-5.3676908576599999E-2</v>
      </c>
      <c r="F2365">
        <f t="shared" si="329"/>
        <v>-8.7143423400000419E-5</v>
      </c>
      <c r="G2365">
        <v>-7.9573561517199999E-3</v>
      </c>
      <c r="H2365" s="2">
        <f t="shared" si="330"/>
        <v>1.4256151720000096E-5</v>
      </c>
      <c r="I2365">
        <v>-0.40027057653199999</v>
      </c>
      <c r="J2365" s="2">
        <f t="shared" si="331"/>
        <v>2.2117653199998921E-4</v>
      </c>
      <c r="K2365">
        <v>0.91478901148400005</v>
      </c>
      <c r="L2365">
        <v>-1.7699999999999999E-4</v>
      </c>
      <c r="M2365">
        <f t="shared" si="332"/>
        <v>1.88011E-4</v>
      </c>
      <c r="N2365">
        <v>1.25E-3</v>
      </c>
      <c r="O2365" s="1">
        <f t="shared" si="333"/>
        <v>-1.415E-3</v>
      </c>
      <c r="P2365">
        <v>-4.8299999999999998E-4</v>
      </c>
      <c r="Q2365">
        <f t="shared" si="326"/>
        <v>3.8778049999999996E-4</v>
      </c>
      <c r="R2365">
        <v>-0.55400000000000005</v>
      </c>
      <c r="S2365">
        <f t="shared" si="334"/>
        <v>6.5124880000000385E-3</v>
      </c>
      <c r="T2365">
        <v>0.877</v>
      </c>
      <c r="U2365">
        <f t="shared" si="325"/>
        <v>3.3828670000000116E-3</v>
      </c>
      <c r="V2365">
        <v>-9.5210000000000008</v>
      </c>
      <c r="W2365">
        <f t="shared" si="328"/>
        <v>1.0926823000000141E-2</v>
      </c>
    </row>
    <row r="2366" spans="1:23" x14ac:dyDescent="0.2">
      <c r="A2366">
        <v>1.6142305985149399E+18</v>
      </c>
      <c r="B2366">
        <v>2379</v>
      </c>
      <c r="C2366">
        <v>1.61423059851216E+18</v>
      </c>
      <c r="D2366" t="s">
        <v>14</v>
      </c>
      <c r="E2366">
        <v>-5.3676839133600003E-2</v>
      </c>
      <c r="F2366">
        <f t="shared" si="329"/>
        <v>-8.7212866399996591E-5</v>
      </c>
      <c r="G2366">
        <v>-7.9578245708100005E-3</v>
      </c>
      <c r="H2366" s="2">
        <f t="shared" si="330"/>
        <v>1.4724570810000642E-5</v>
      </c>
      <c r="I2366">
        <v>-0.40026259347699999</v>
      </c>
      <c r="J2366" s="2">
        <f t="shared" si="331"/>
        <v>2.1319347699999547E-4</v>
      </c>
      <c r="K2366">
        <v>0.91479250446899996</v>
      </c>
      <c r="L2366">
        <v>8.6300000000000005E-4</v>
      </c>
      <c r="M2366">
        <f t="shared" si="332"/>
        <v>-8.5198900000000004E-4</v>
      </c>
      <c r="N2366">
        <v>-1.54E-4</v>
      </c>
      <c r="O2366" s="1">
        <f t="shared" si="333"/>
        <v>-1.0999999999999996E-5</v>
      </c>
      <c r="P2366" s="1">
        <v>-8.8999999999999995E-5</v>
      </c>
      <c r="Q2366">
        <f t="shared" si="326"/>
        <v>-6.2195000000000105E-6</v>
      </c>
      <c r="R2366">
        <v>-0.52300000000000002</v>
      </c>
      <c r="S2366">
        <f t="shared" si="334"/>
        <v>-2.4487511999999989E-2</v>
      </c>
      <c r="T2366">
        <v>0.86899999999999999</v>
      </c>
      <c r="U2366">
        <f t="shared" si="325"/>
        <v>1.1382867000000019E-2</v>
      </c>
      <c r="V2366">
        <v>-9.5289999999999999</v>
      </c>
      <c r="W2366">
        <f t="shared" si="328"/>
        <v>1.892682299999926E-2</v>
      </c>
    </row>
    <row r="2367" spans="1:23" x14ac:dyDescent="0.2">
      <c r="A2367">
        <v>1.6142306005158799E+18</v>
      </c>
      <c r="B2367">
        <v>2380</v>
      </c>
      <c r="C2367">
        <v>1.6142306005135501E+18</v>
      </c>
      <c r="D2367" t="s">
        <v>14</v>
      </c>
      <c r="E2367">
        <v>-5.3676630779799998E-2</v>
      </c>
      <c r="F2367">
        <f t="shared" si="329"/>
        <v>-8.7421220200001315E-5</v>
      </c>
      <c r="G2367">
        <v>-7.9592298244400006E-3</v>
      </c>
      <c r="H2367" s="2">
        <f t="shared" si="330"/>
        <v>1.6129824440000787E-5</v>
      </c>
      <c r="I2367">
        <v>-0.40023864412799998</v>
      </c>
      <c r="J2367" s="2">
        <f t="shared" si="331"/>
        <v>1.8924412799997681E-4</v>
      </c>
      <c r="K2367">
        <v>0.91480298300499996</v>
      </c>
      <c r="L2367">
        <v>-1.062E-3</v>
      </c>
      <c r="M2367">
        <f t="shared" si="332"/>
        <v>1.073011E-3</v>
      </c>
      <c r="N2367">
        <v>-7.2599999999999997E-4</v>
      </c>
      <c r="O2367" s="1">
        <f t="shared" si="333"/>
        <v>5.6099999999999998E-4</v>
      </c>
      <c r="P2367">
        <v>9.3999999999999997E-4</v>
      </c>
      <c r="Q2367">
        <f t="shared" si="326"/>
        <v>-1.0352194999999999E-3</v>
      </c>
      <c r="R2367">
        <v>-0.53900000000000003</v>
      </c>
      <c r="S2367">
        <f t="shared" si="334"/>
        <v>-8.4875119999999749E-3</v>
      </c>
      <c r="T2367">
        <v>0.88700000000000001</v>
      </c>
      <c r="U2367">
        <f t="shared" si="325"/>
        <v>-6.6171329999999973E-3</v>
      </c>
      <c r="V2367">
        <v>-9.516</v>
      </c>
      <c r="W2367">
        <f t="shared" si="328"/>
        <v>5.9268229999993594E-3</v>
      </c>
    </row>
    <row r="2368" spans="1:23" x14ac:dyDescent="0.2">
      <c r="A2368">
        <v>1.6142306025186801E+18</v>
      </c>
      <c r="B2368">
        <v>2381</v>
      </c>
      <c r="C2368">
        <v>1.6142306025160801E+18</v>
      </c>
      <c r="D2368" t="s">
        <v>14</v>
      </c>
      <c r="E2368">
        <v>-5.3668578125799997E-2</v>
      </c>
      <c r="F2368">
        <f t="shared" si="329"/>
        <v>-9.5473874200002751E-5</v>
      </c>
      <c r="G2368">
        <v>-7.9631909122100004E-3</v>
      </c>
      <c r="H2368" s="2">
        <f t="shared" si="330"/>
        <v>2.009091221000063E-5</v>
      </c>
      <c r="I2368">
        <v>-0.40023059147399997</v>
      </c>
      <c r="J2368" s="2">
        <f t="shared" si="331"/>
        <v>1.8119147399997537E-4</v>
      </c>
      <c r="K2368">
        <v>0.91480694409300001</v>
      </c>
      <c r="L2368">
        <v>2.0100000000000001E-3</v>
      </c>
      <c r="M2368">
        <f t="shared" si="332"/>
        <v>-1.9989890000000001E-3</v>
      </c>
      <c r="N2368">
        <v>8.6600000000000002E-4</v>
      </c>
      <c r="O2368" s="1">
        <f t="shared" si="333"/>
        <v>-1.031E-3</v>
      </c>
      <c r="P2368" s="1">
        <v>-4.6999999999999997E-5</v>
      </c>
      <c r="Q2368">
        <f t="shared" si="326"/>
        <v>-4.8219500000000008E-5</v>
      </c>
      <c r="R2368">
        <v>-0.52500000000000002</v>
      </c>
      <c r="S2368">
        <f t="shared" si="334"/>
        <v>-2.2487511999999987E-2</v>
      </c>
      <c r="T2368">
        <v>0.89200000000000002</v>
      </c>
      <c r="U2368">
        <f t="shared" si="325"/>
        <v>-1.1617133000000002E-2</v>
      </c>
      <c r="V2368">
        <v>-9.5269999999999992</v>
      </c>
      <c r="W2368">
        <f t="shared" si="328"/>
        <v>1.6926822999998592E-2</v>
      </c>
    </row>
    <row r="2369" spans="1:23" x14ac:dyDescent="0.2">
      <c r="A2369">
        <v>1.61423060451999E+18</v>
      </c>
      <c r="B2369">
        <v>2382</v>
      </c>
      <c r="C2369">
        <v>1.6142306045177101E+18</v>
      </c>
      <c r="D2369" t="s">
        <v>14</v>
      </c>
      <c r="E2369">
        <v>-5.3676561320400003E-2</v>
      </c>
      <c r="F2369">
        <f t="shared" si="329"/>
        <v>-8.7490679599996901E-5</v>
      </c>
      <c r="G2369">
        <v>-7.9596982411099994E-3</v>
      </c>
      <c r="H2369" s="2">
        <f t="shared" si="330"/>
        <v>1.6598241109999634E-5</v>
      </c>
      <c r="I2369">
        <v>-0.40023066095100002</v>
      </c>
      <c r="J2369" s="2">
        <f t="shared" si="331"/>
        <v>1.8126095100001738E-4</v>
      </c>
      <c r="K2369">
        <v>0.91480647571100004</v>
      </c>
      <c r="L2369">
        <v>-4.8000000000000001E-4</v>
      </c>
      <c r="M2369">
        <f t="shared" si="332"/>
        <v>4.9101099999999996E-4</v>
      </c>
      <c r="N2369">
        <v>-1.3799999999999999E-3</v>
      </c>
      <c r="O2369" s="1">
        <f t="shared" si="333"/>
        <v>1.2149999999999999E-3</v>
      </c>
      <c r="P2369">
        <v>1.3619999999999999E-3</v>
      </c>
      <c r="Q2369">
        <f t="shared" si="326"/>
        <v>-1.4572195E-3</v>
      </c>
      <c r="R2369">
        <v>-0.55300000000000005</v>
      </c>
      <c r="S2369">
        <f t="shared" si="334"/>
        <v>5.5124880000000376E-3</v>
      </c>
      <c r="T2369">
        <v>0.88900000000000001</v>
      </c>
      <c r="U2369">
        <f t="shared" ref="U2369:U2432" si="335">(0.880382867 - T2369)</f>
        <v>-8.617132999999999E-3</v>
      </c>
      <c r="V2369">
        <v>-9.5090000000000003</v>
      </c>
      <c r="W2369">
        <f t="shared" si="328"/>
        <v>-1.0731770000003138E-3</v>
      </c>
    </row>
    <row r="2370" spans="1:23" x14ac:dyDescent="0.2">
      <c r="A2370">
        <v>1.6142306065221901E+18</v>
      </c>
      <c r="B2370">
        <v>2383</v>
      </c>
      <c r="C2370">
        <v>1.6142306065197499E+18</v>
      </c>
      <c r="D2370" t="s">
        <v>14</v>
      </c>
      <c r="E2370">
        <v>-5.36881549719E-2</v>
      </c>
      <c r="F2370">
        <f t="shared" si="329"/>
        <v>-7.5897028099999875E-5</v>
      </c>
      <c r="G2370">
        <v>-7.9632609662199996E-3</v>
      </c>
      <c r="H2370" s="2">
        <f t="shared" si="330"/>
        <v>2.0160966219999812E-5</v>
      </c>
      <c r="I2370">
        <v>-0.40024696468999998</v>
      </c>
      <c r="J2370" s="2">
        <f t="shared" si="331"/>
        <v>1.97564689999985E-4</v>
      </c>
      <c r="K2370">
        <v>0.91479863125500005</v>
      </c>
      <c r="L2370">
        <v>-1.9699999999999999E-4</v>
      </c>
      <c r="M2370">
        <f t="shared" si="332"/>
        <v>2.08011E-4</v>
      </c>
      <c r="N2370" s="1">
        <v>-9.1000000000000003E-5</v>
      </c>
      <c r="O2370" s="1">
        <f t="shared" si="333"/>
        <v>-7.3999999999999996E-5</v>
      </c>
      <c r="P2370">
        <v>-1.1850000000000001E-3</v>
      </c>
      <c r="Q2370">
        <f t="shared" ref="Q2370:Q2433" si="336">(-0.0000952195 - P2370)</f>
        <v>1.0897805E-3</v>
      </c>
      <c r="R2370">
        <v>-0.53</v>
      </c>
      <c r="S2370">
        <f t="shared" si="334"/>
        <v>-1.7487511999999983E-2</v>
      </c>
      <c r="T2370">
        <v>0.88700000000000001</v>
      </c>
      <c r="U2370">
        <f t="shared" si="335"/>
        <v>-6.6171329999999973E-3</v>
      </c>
      <c r="V2370">
        <v>-9.52</v>
      </c>
      <c r="W2370">
        <f t="shared" ref="W2370:W2433" si="337">(-9.510073177 - V2370)</f>
        <v>9.9268229999989188E-3</v>
      </c>
    </row>
    <row r="2371" spans="1:23" x14ac:dyDescent="0.2">
      <c r="A2371">
        <v>1.61423060852398E+18</v>
      </c>
      <c r="B2371">
        <v>2384</v>
      </c>
      <c r="C2371">
        <v>1.6142306085217201E+18</v>
      </c>
      <c r="D2371" t="s">
        <v>14</v>
      </c>
      <c r="E2371">
        <v>-5.3691626574999998E-2</v>
      </c>
      <c r="F2371">
        <f t="shared" ref="F2371:F2434" si="338">(-0.053764052-E2371)</f>
        <v>-7.2425425000001431E-5</v>
      </c>
      <c r="G2371">
        <v>-7.9712533356899994E-3</v>
      </c>
      <c r="H2371" s="2">
        <f t="shared" ref="H2371:H2434" si="339">(-0.0079431 - G2371)</f>
        <v>2.8153335689999615E-5</v>
      </c>
      <c r="I2371">
        <v>-0.40024723263700002</v>
      </c>
      <c r="J2371" s="2">
        <f t="shared" ref="J2371:J2434" si="340">(-0.4000494 - I2371)</f>
        <v>1.9783263700001719E-4</v>
      </c>
      <c r="K2371">
        <v>0.91479824066399995</v>
      </c>
      <c r="L2371">
        <v>-3.3700000000000001E-4</v>
      </c>
      <c r="M2371">
        <f t="shared" ref="M2371:M2434" si="341">(0.000011011 - L2371)</f>
        <v>3.4801100000000001E-4</v>
      </c>
      <c r="N2371">
        <v>-5.9299999999999999E-4</v>
      </c>
      <c r="O2371" s="1">
        <f t="shared" ref="O2371:O2434" si="342">(-0.000165 - N2371)</f>
        <v>4.28E-4</v>
      </c>
      <c r="P2371">
        <v>-1.46E-4</v>
      </c>
      <c r="Q2371">
        <f t="shared" si="336"/>
        <v>5.0780499999999993E-5</v>
      </c>
      <c r="R2371">
        <v>-0.56100000000000005</v>
      </c>
      <c r="S2371">
        <f t="shared" si="334"/>
        <v>1.3512488000000045E-2</v>
      </c>
      <c r="T2371">
        <v>0.87</v>
      </c>
      <c r="U2371">
        <f t="shared" si="335"/>
        <v>1.0382867000000018E-2</v>
      </c>
      <c r="V2371">
        <v>-9.4819999999999993</v>
      </c>
      <c r="W2371">
        <f t="shared" si="337"/>
        <v>-2.8073177000001337E-2</v>
      </c>
    </row>
    <row r="2372" spans="1:23" x14ac:dyDescent="0.2">
      <c r="A2372">
        <v>1.6142306105265201E+18</v>
      </c>
      <c r="B2372">
        <v>2385</v>
      </c>
      <c r="C2372">
        <v>1.61423061052479E+18</v>
      </c>
      <c r="D2372" t="s">
        <v>14</v>
      </c>
      <c r="E2372">
        <v>-5.3695307051700003E-2</v>
      </c>
      <c r="F2372">
        <f t="shared" si="338"/>
        <v>-6.8744948299996611E-5</v>
      </c>
      <c r="G2372">
        <v>-7.9778399674500008E-3</v>
      </c>
      <c r="H2372" s="2">
        <f t="shared" si="339"/>
        <v>3.4739967450000964E-5</v>
      </c>
      <c r="I2372">
        <v>-0.400271449768</v>
      </c>
      <c r="J2372" s="2">
        <f t="shared" si="340"/>
        <v>2.2204976799999887E-4</v>
      </c>
      <c r="K2372">
        <v>0.91478737123499998</v>
      </c>
      <c r="L2372">
        <v>1.58E-3</v>
      </c>
      <c r="M2372">
        <f t="shared" si="341"/>
        <v>-1.568989E-3</v>
      </c>
      <c r="N2372">
        <v>-2.0830000000000002E-3</v>
      </c>
      <c r="O2372" s="1">
        <f t="shared" si="342"/>
        <v>1.9180000000000002E-3</v>
      </c>
      <c r="P2372">
        <v>-1.3630000000000001E-3</v>
      </c>
      <c r="Q2372">
        <f t="shared" si="336"/>
        <v>1.2677805E-3</v>
      </c>
      <c r="R2372">
        <v>-0.54900000000000004</v>
      </c>
      <c r="S2372">
        <f t="shared" si="334"/>
        <v>1.512488000000034E-3</v>
      </c>
      <c r="T2372">
        <v>0.88400000000000001</v>
      </c>
      <c r="U2372">
        <f t="shared" si="335"/>
        <v>-3.6171329999999946E-3</v>
      </c>
      <c r="V2372">
        <v>-9.5180000000000007</v>
      </c>
      <c r="W2372">
        <f t="shared" si="337"/>
        <v>7.9268230000000273E-3</v>
      </c>
    </row>
    <row r="2373" spans="1:23" x14ac:dyDescent="0.2">
      <c r="A2373">
        <v>1.61423061252898E+18</v>
      </c>
      <c r="B2373">
        <v>2386</v>
      </c>
      <c r="C2373">
        <v>1.6142306125266601E+18</v>
      </c>
      <c r="D2373" t="s">
        <v>14</v>
      </c>
      <c r="E2373">
        <v>-5.3690726109399997E-2</v>
      </c>
      <c r="F2373">
        <f t="shared" si="338"/>
        <v>-7.3325890600002552E-5</v>
      </c>
      <c r="G2373">
        <v>-7.9897938144799993E-3</v>
      </c>
      <c r="H2373" s="2">
        <f t="shared" si="339"/>
        <v>4.6693814479999499E-5</v>
      </c>
      <c r="I2373">
        <v>-0.40026366489699999</v>
      </c>
      <c r="J2373" s="2">
        <f t="shared" si="340"/>
        <v>2.1426489699999385E-4</v>
      </c>
      <c r="K2373">
        <v>0.91479094206699996</v>
      </c>
      <c r="L2373">
        <v>-5.31E-4</v>
      </c>
      <c r="M2373">
        <f t="shared" si="341"/>
        <v>5.4201100000000001E-4</v>
      </c>
      <c r="N2373">
        <v>2.1090000000000002E-3</v>
      </c>
      <c r="O2373" s="1">
        <f t="shared" si="342"/>
        <v>-2.274E-3</v>
      </c>
      <c r="P2373">
        <v>9.990000000000001E-4</v>
      </c>
      <c r="Q2373">
        <f t="shared" si="336"/>
        <v>-1.0942195000000002E-3</v>
      </c>
      <c r="R2373">
        <v>-0.56399999999999995</v>
      </c>
      <c r="S2373">
        <f t="shared" si="334"/>
        <v>1.6512487999999936E-2</v>
      </c>
      <c r="T2373">
        <v>0.876</v>
      </c>
      <c r="U2373">
        <f t="shared" si="335"/>
        <v>4.3828670000000125E-3</v>
      </c>
      <c r="V2373">
        <v>-9.4860000000000007</v>
      </c>
      <c r="W2373">
        <f t="shared" si="337"/>
        <v>-2.4073177000000001E-2</v>
      </c>
    </row>
    <row r="2374" spans="1:23" x14ac:dyDescent="0.2">
      <c r="A2374">
        <v>1.6142306145307E+18</v>
      </c>
      <c r="B2374">
        <v>2387</v>
      </c>
      <c r="C2374">
        <v>1.6142306145282299E+18</v>
      </c>
      <c r="D2374" t="s">
        <v>14</v>
      </c>
      <c r="E2374">
        <v>-5.3687184715200002E-2</v>
      </c>
      <c r="F2374">
        <f t="shared" si="338"/>
        <v>-7.6867284799997382E-5</v>
      </c>
      <c r="G2374">
        <v>-7.9822700138500007E-3</v>
      </c>
      <c r="H2374" s="2">
        <f t="shared" si="339"/>
        <v>3.9170013850000837E-5</v>
      </c>
      <c r="I2374">
        <v>-0.40025541401199999</v>
      </c>
      <c r="J2374" s="2">
        <f t="shared" si="340"/>
        <v>2.060140119999887E-4</v>
      </c>
      <c r="K2374">
        <v>0.91479482569399995</v>
      </c>
      <c r="L2374">
        <v>-1.55E-4</v>
      </c>
      <c r="M2374">
        <f t="shared" si="341"/>
        <v>1.6601100000000001E-4</v>
      </c>
      <c r="N2374">
        <v>-1.5579999999999999E-3</v>
      </c>
      <c r="O2374" s="1">
        <f t="shared" si="342"/>
        <v>1.3929999999999999E-3</v>
      </c>
      <c r="P2374">
        <v>-1.2960000000000001E-3</v>
      </c>
      <c r="Q2374">
        <f t="shared" si="336"/>
        <v>1.2007805E-3</v>
      </c>
      <c r="R2374">
        <v>-0.51100000000000001</v>
      </c>
      <c r="S2374">
        <f t="shared" si="334"/>
        <v>-3.6487512E-2</v>
      </c>
      <c r="T2374">
        <v>0.874</v>
      </c>
      <c r="U2374">
        <f t="shared" si="335"/>
        <v>6.3828670000000143E-3</v>
      </c>
      <c r="V2374">
        <v>-9.5259999999999998</v>
      </c>
      <c r="W2374">
        <f t="shared" si="337"/>
        <v>1.5926822999999146E-2</v>
      </c>
    </row>
    <row r="2375" spans="1:23" x14ac:dyDescent="0.2">
      <c r="A2375">
        <v>1.6142306165331999E+18</v>
      </c>
      <c r="B2375">
        <v>2388</v>
      </c>
      <c r="C2375">
        <v>1.6142306165309499E+18</v>
      </c>
      <c r="D2375" t="s">
        <v>14</v>
      </c>
      <c r="E2375">
        <v>-5.3679410670699999E-2</v>
      </c>
      <c r="F2375">
        <f t="shared" si="338"/>
        <v>-8.4641329300000345E-5</v>
      </c>
      <c r="G2375">
        <v>-7.9843575800099993E-3</v>
      </c>
      <c r="H2375" s="2">
        <f t="shared" si="339"/>
        <v>4.1257580009999503E-5</v>
      </c>
      <c r="I2375">
        <v>-0.400279293486</v>
      </c>
      <c r="J2375" s="2">
        <f t="shared" si="340"/>
        <v>2.2989348599999904E-4</v>
      </c>
      <c r="K2375">
        <v>0.91478481519499999</v>
      </c>
      <c r="L2375">
        <v>-1.12E-4</v>
      </c>
      <c r="M2375">
        <f t="shared" si="341"/>
        <v>1.2301099999999999E-4</v>
      </c>
      <c r="N2375">
        <v>-1.6000000000000001E-4</v>
      </c>
      <c r="O2375" s="1">
        <f t="shared" si="342"/>
        <v>-4.999999999999986E-6</v>
      </c>
      <c r="P2375">
        <v>2.4499999999999999E-4</v>
      </c>
      <c r="Q2375">
        <f t="shared" si="336"/>
        <v>-3.4021950000000001E-4</v>
      </c>
      <c r="R2375">
        <v>-0.53800000000000003</v>
      </c>
      <c r="S2375">
        <f t="shared" si="334"/>
        <v>-9.4875119999999757E-3</v>
      </c>
      <c r="T2375">
        <v>0.86799999999999999</v>
      </c>
      <c r="U2375">
        <f t="shared" si="335"/>
        <v>1.238286700000002E-2</v>
      </c>
      <c r="V2375">
        <v>-9.5050000000000008</v>
      </c>
      <c r="W2375">
        <f t="shared" si="337"/>
        <v>-5.0731769999998733E-3</v>
      </c>
    </row>
    <row r="2376" spans="1:23" x14ac:dyDescent="0.2">
      <c r="A2376">
        <v>1.6142306185347E+18</v>
      </c>
      <c r="B2376">
        <v>2389</v>
      </c>
      <c r="C2376">
        <v>1.6142306185320901E+18</v>
      </c>
      <c r="D2376" t="s">
        <v>14</v>
      </c>
      <c r="E2376">
        <v>-5.3683921790700001E-2</v>
      </c>
      <c r="F2376">
        <f t="shared" si="338"/>
        <v>-8.0130209299998645E-5</v>
      </c>
      <c r="G2376">
        <v>-7.9728722338799993E-3</v>
      </c>
      <c r="H2376" s="2">
        <f t="shared" si="339"/>
        <v>2.9772233879999527E-5</v>
      </c>
      <c r="I2376">
        <v>-0.40027909531400002</v>
      </c>
      <c r="J2376" s="2">
        <f t="shared" si="340"/>
        <v>2.2969531400002241E-4</v>
      </c>
      <c r="K2376">
        <v>0.91478473735800003</v>
      </c>
      <c r="L2376" s="1">
        <v>-3.4E-5</v>
      </c>
      <c r="M2376">
        <f t="shared" si="341"/>
        <v>4.5011E-5</v>
      </c>
      <c r="N2376">
        <v>-1.1800000000000001E-3</v>
      </c>
      <c r="O2376" s="1">
        <f t="shared" si="342"/>
        <v>1.0150000000000001E-3</v>
      </c>
      <c r="P2376">
        <v>4.28E-4</v>
      </c>
      <c r="Q2376">
        <f t="shared" si="336"/>
        <v>-5.2321949999999996E-4</v>
      </c>
      <c r="R2376">
        <v>-0.51300000000000001</v>
      </c>
      <c r="S2376">
        <f t="shared" si="334"/>
        <v>-3.4487511999999998E-2</v>
      </c>
      <c r="T2376">
        <v>0.90200000000000002</v>
      </c>
      <c r="U2376">
        <f t="shared" si="335"/>
        <v>-2.1617133000000011E-2</v>
      </c>
      <c r="V2376">
        <v>-9.5139999999999993</v>
      </c>
      <c r="W2376">
        <f t="shared" si="337"/>
        <v>3.9268229999986914E-3</v>
      </c>
    </row>
    <row r="2377" spans="1:23" x14ac:dyDescent="0.2">
      <c r="A2377">
        <v>1.6142306205366799E+18</v>
      </c>
      <c r="B2377">
        <v>2390</v>
      </c>
      <c r="C2377">
        <v>1.6142306205343501E+18</v>
      </c>
      <c r="D2377" t="s">
        <v>14</v>
      </c>
      <c r="E2377">
        <v>-5.3675729946700002E-2</v>
      </c>
      <c r="F2377">
        <f t="shared" si="338"/>
        <v>-8.8322053299998149E-5</v>
      </c>
      <c r="G2377">
        <v>-7.9777705577100001E-3</v>
      </c>
      <c r="H2377" s="2">
        <f t="shared" si="339"/>
        <v>3.4670557710000244E-5</v>
      </c>
      <c r="I2377">
        <v>-0.40025507656499998</v>
      </c>
      <c r="J2377" s="2">
        <f t="shared" si="340"/>
        <v>2.0567656499997922E-4</v>
      </c>
      <c r="K2377">
        <v>0.91479568477100004</v>
      </c>
      <c r="L2377">
        <v>1.5969999999999999E-3</v>
      </c>
      <c r="M2377">
        <f t="shared" si="341"/>
        <v>-1.5859889999999999E-3</v>
      </c>
      <c r="N2377">
        <v>1.031E-3</v>
      </c>
      <c r="O2377" s="1">
        <f t="shared" si="342"/>
        <v>-1.196E-3</v>
      </c>
      <c r="P2377">
        <v>6.6100000000000002E-4</v>
      </c>
      <c r="Q2377">
        <f t="shared" si="336"/>
        <v>-7.5621949999999999E-4</v>
      </c>
      <c r="R2377">
        <v>-0.54300000000000004</v>
      </c>
      <c r="S2377">
        <f t="shared" si="334"/>
        <v>-4.4875119999999713E-3</v>
      </c>
      <c r="T2377">
        <v>0.88300000000000001</v>
      </c>
      <c r="U2377">
        <f t="shared" si="335"/>
        <v>-2.6171329999999937E-3</v>
      </c>
      <c r="V2377">
        <v>-9.5259999999999998</v>
      </c>
      <c r="W2377">
        <f t="shared" si="337"/>
        <v>1.5926822999999146E-2</v>
      </c>
    </row>
    <row r="2378" spans="1:23" x14ac:dyDescent="0.2">
      <c r="A2378">
        <v>1.6142306225384599E+18</v>
      </c>
      <c r="B2378">
        <v>2391</v>
      </c>
      <c r="C2378">
        <v>1.6142306225365801E+18</v>
      </c>
      <c r="D2378" t="s">
        <v>14</v>
      </c>
      <c r="E2378">
        <v>-5.3675660325500002E-2</v>
      </c>
      <c r="F2378">
        <f t="shared" si="338"/>
        <v>-8.8391674499997686E-5</v>
      </c>
      <c r="G2378">
        <v>-7.9782389665100008E-3</v>
      </c>
      <c r="H2378" s="2">
        <f t="shared" si="339"/>
        <v>3.5138966510001035E-5</v>
      </c>
      <c r="I2378">
        <v>-0.40024709345100001</v>
      </c>
      <c r="J2378" s="2">
        <f t="shared" si="340"/>
        <v>1.976934510000139E-4</v>
      </c>
      <c r="K2378">
        <v>0.91479917762100005</v>
      </c>
      <c r="L2378">
        <v>7.1900000000000002E-4</v>
      </c>
      <c r="M2378">
        <f t="shared" si="341"/>
        <v>-7.0798900000000001E-4</v>
      </c>
      <c r="N2378">
        <v>-1.11E-4</v>
      </c>
      <c r="O2378" s="1">
        <f t="shared" si="342"/>
        <v>-5.3999999999999998E-5</v>
      </c>
      <c r="P2378">
        <v>-7.9799999999999999E-4</v>
      </c>
      <c r="Q2378">
        <f t="shared" si="336"/>
        <v>7.0278050000000002E-4</v>
      </c>
      <c r="R2378">
        <v>-0.53600000000000003</v>
      </c>
      <c r="S2378">
        <f t="shared" si="334"/>
        <v>-1.1487511999999978E-2</v>
      </c>
      <c r="T2378">
        <v>0.88800000000000001</v>
      </c>
      <c r="U2378">
        <f t="shared" si="335"/>
        <v>-7.6171329999999982E-3</v>
      </c>
      <c r="V2378">
        <v>-9.5250000000000004</v>
      </c>
      <c r="W2378">
        <f t="shared" si="337"/>
        <v>1.49268229999997E-2</v>
      </c>
    </row>
    <row r="2379" spans="1:23" x14ac:dyDescent="0.2">
      <c r="A2379">
        <v>1.61423062454127E+18</v>
      </c>
      <c r="B2379">
        <v>2392</v>
      </c>
      <c r="C2379">
        <v>1.6142306245389E+18</v>
      </c>
      <c r="D2379" t="s">
        <v>14</v>
      </c>
      <c r="E2379">
        <v>-5.3675799563899999E-2</v>
      </c>
      <c r="F2379">
        <f t="shared" si="338"/>
        <v>-8.8252436100000331E-5</v>
      </c>
      <c r="G2379">
        <v>-7.9773021482900004E-3</v>
      </c>
      <c r="H2379" s="2">
        <f t="shared" si="339"/>
        <v>3.4202148290000609E-5</v>
      </c>
      <c r="I2379">
        <v>-0.40026305964800002</v>
      </c>
      <c r="J2379" s="2">
        <f t="shared" si="340"/>
        <v>2.1365964800001969E-4</v>
      </c>
      <c r="K2379">
        <v>0.914792191852</v>
      </c>
      <c r="L2379">
        <v>4.1300000000000001E-4</v>
      </c>
      <c r="M2379">
        <f t="shared" si="341"/>
        <v>-4.01989E-4</v>
      </c>
      <c r="N2379">
        <v>-2.081E-3</v>
      </c>
      <c r="O2379" s="1">
        <f t="shared" si="342"/>
        <v>1.916E-3</v>
      </c>
      <c r="P2379">
        <v>-1.1559999999999999E-3</v>
      </c>
      <c r="Q2379">
        <f t="shared" si="336"/>
        <v>1.0607804999999998E-3</v>
      </c>
      <c r="R2379">
        <v>-0.52600000000000002</v>
      </c>
      <c r="S2379">
        <f t="shared" si="334"/>
        <v>-2.1487511999999986E-2</v>
      </c>
      <c r="T2379">
        <v>0.86599999999999999</v>
      </c>
      <c r="U2379">
        <f t="shared" si="335"/>
        <v>1.4382867000000021E-2</v>
      </c>
      <c r="V2379">
        <v>-9.4990000000000006</v>
      </c>
      <c r="W2379">
        <f t="shared" si="337"/>
        <v>-1.1073177000000101E-2</v>
      </c>
    </row>
    <row r="2380" spans="1:23" x14ac:dyDescent="0.2">
      <c r="A2380">
        <v>1.6142306265445399E+18</v>
      </c>
      <c r="B2380">
        <v>2393</v>
      </c>
      <c r="C2380">
        <v>1.6142306265410701E+18</v>
      </c>
      <c r="D2380" t="s">
        <v>14</v>
      </c>
      <c r="E2380">
        <v>-5.36907958315E-2</v>
      </c>
      <c r="F2380">
        <f t="shared" si="338"/>
        <v>-7.3256168499999386E-5</v>
      </c>
      <c r="G2380">
        <v>-7.9893252741999998E-3</v>
      </c>
      <c r="H2380" s="2">
        <f t="shared" si="339"/>
        <v>4.6225274199999944E-5</v>
      </c>
      <c r="I2380">
        <v>-0.400271647939</v>
      </c>
      <c r="J2380" s="2">
        <f t="shared" si="340"/>
        <v>2.2224793899999762E-4</v>
      </c>
      <c r="K2380">
        <v>0.91478744907300003</v>
      </c>
      <c r="L2380">
        <v>-1.0449999999999999E-3</v>
      </c>
      <c r="M2380">
        <f t="shared" si="341"/>
        <v>1.0560109999999999E-3</v>
      </c>
      <c r="N2380">
        <v>3.4299999999999999E-4</v>
      </c>
      <c r="O2380" s="1">
        <f t="shared" si="342"/>
        <v>-5.0799999999999999E-4</v>
      </c>
      <c r="P2380" s="1">
        <v>6.3999999999999997E-5</v>
      </c>
      <c r="Q2380">
        <f t="shared" si="336"/>
        <v>-1.592195E-4</v>
      </c>
      <c r="R2380">
        <v>-0.51800000000000002</v>
      </c>
      <c r="S2380">
        <f t="shared" si="334"/>
        <v>-2.9487511999999994E-2</v>
      </c>
      <c r="T2380">
        <v>0.88200000000000001</v>
      </c>
      <c r="U2380">
        <f t="shared" si="335"/>
        <v>-1.6171329999999928E-3</v>
      </c>
      <c r="V2380">
        <v>-9.5399999999999991</v>
      </c>
      <c r="W2380">
        <f t="shared" si="337"/>
        <v>2.9926822999998492E-2</v>
      </c>
    </row>
    <row r="2381" spans="1:23" x14ac:dyDescent="0.2">
      <c r="A2381">
        <v>1.61423062854637E+18</v>
      </c>
      <c r="B2381">
        <v>2394</v>
      </c>
      <c r="C2381">
        <v>1.61423062854354E+18</v>
      </c>
      <c r="D2381" t="s">
        <v>14</v>
      </c>
      <c r="E2381">
        <v>-5.3686354428099999E-2</v>
      </c>
      <c r="F2381">
        <f t="shared" si="338"/>
        <v>-7.769757190000115E-5</v>
      </c>
      <c r="G2381">
        <v>-8.0003420828999999E-3</v>
      </c>
      <c r="H2381" s="2">
        <f t="shared" si="339"/>
        <v>5.7242082900000116E-5</v>
      </c>
      <c r="I2381">
        <v>-0.400279828921</v>
      </c>
      <c r="J2381" s="2">
        <f t="shared" si="340"/>
        <v>2.3042892100000323E-4</v>
      </c>
      <c r="K2381">
        <v>0.91478403376600004</v>
      </c>
      <c r="L2381">
        <v>4.08E-4</v>
      </c>
      <c r="M2381">
        <f t="shared" si="341"/>
        <v>-3.9698899999999999E-4</v>
      </c>
      <c r="N2381">
        <v>-6.7500000000000004E-4</v>
      </c>
      <c r="O2381" s="1">
        <f t="shared" si="342"/>
        <v>5.1000000000000004E-4</v>
      </c>
      <c r="P2381">
        <v>-1.738E-3</v>
      </c>
      <c r="Q2381">
        <f t="shared" si="336"/>
        <v>1.6427804999999999E-3</v>
      </c>
      <c r="R2381">
        <v>-0.54700000000000004</v>
      </c>
      <c r="S2381">
        <f t="shared" si="334"/>
        <v>-4.8751199999996775E-4</v>
      </c>
      <c r="T2381">
        <v>0.89900000000000002</v>
      </c>
      <c r="U2381">
        <f t="shared" si="335"/>
        <v>-1.8617133000000008E-2</v>
      </c>
      <c r="V2381">
        <v>-9.4979999999999993</v>
      </c>
      <c r="W2381">
        <f t="shared" si="337"/>
        <v>-1.2073177000001323E-2</v>
      </c>
    </row>
    <row r="2382" spans="1:23" x14ac:dyDescent="0.2">
      <c r="A2382">
        <v>1.6142306305482701E+18</v>
      </c>
      <c r="B2382">
        <v>2395</v>
      </c>
      <c r="C2382">
        <v>1.61423063054607E+18</v>
      </c>
      <c r="D2382" t="s">
        <v>14</v>
      </c>
      <c r="E2382">
        <v>-5.3712596061100001E-2</v>
      </c>
      <c r="F2382">
        <f t="shared" si="338"/>
        <v>-5.1455938899998277E-5</v>
      </c>
      <c r="G2382">
        <v>-8.0182700793499997E-3</v>
      </c>
      <c r="H2382" s="2">
        <f t="shared" si="339"/>
        <v>7.5170079349999933E-5</v>
      </c>
      <c r="I2382">
        <v>-0.40026480581700002</v>
      </c>
      <c r="J2382" s="2">
        <f t="shared" si="340"/>
        <v>2.1540581700002503E-4</v>
      </c>
      <c r="K2382">
        <v>0.91478890985500005</v>
      </c>
      <c r="L2382">
        <v>-6.4899999999999995E-4</v>
      </c>
      <c r="M2382">
        <f t="shared" si="341"/>
        <v>6.6001099999999995E-4</v>
      </c>
      <c r="N2382">
        <v>-4.3200000000000001E-3</v>
      </c>
      <c r="O2382" s="1">
        <f t="shared" si="342"/>
        <v>4.1549999999999998E-3</v>
      </c>
      <c r="P2382">
        <v>8.4500000000000005E-4</v>
      </c>
      <c r="Q2382">
        <f t="shared" si="336"/>
        <v>-9.4021950000000001E-4</v>
      </c>
      <c r="R2382">
        <v>-0.54400000000000004</v>
      </c>
      <c r="S2382">
        <f t="shared" si="334"/>
        <v>-3.4875119999999704E-3</v>
      </c>
      <c r="T2382">
        <v>0.873</v>
      </c>
      <c r="U2382">
        <f t="shared" si="335"/>
        <v>7.3828670000000152E-3</v>
      </c>
      <c r="V2382">
        <v>-9.548</v>
      </c>
      <c r="W2382">
        <f t="shared" si="337"/>
        <v>3.7926822999999388E-2</v>
      </c>
    </row>
    <row r="2383" spans="1:23" x14ac:dyDescent="0.2">
      <c r="A2383">
        <v>1.61423063255101E+18</v>
      </c>
      <c r="B2383">
        <v>2396</v>
      </c>
      <c r="C2383">
        <v>1.6142306325485801E+18</v>
      </c>
      <c r="D2383" t="s">
        <v>14</v>
      </c>
      <c r="E2383">
        <v>-5.3716897748099998E-2</v>
      </c>
      <c r="F2383">
        <f t="shared" si="338"/>
        <v>-4.7154251900001498E-5</v>
      </c>
      <c r="G2383">
        <v>-8.0081911146200006E-3</v>
      </c>
      <c r="H2383" s="2">
        <f t="shared" si="339"/>
        <v>6.5091114620000751E-5</v>
      </c>
      <c r="I2383">
        <v>-0.40024065869499997</v>
      </c>
      <c r="J2383" s="2">
        <f t="shared" si="340"/>
        <v>1.9125869499997394E-4</v>
      </c>
      <c r="K2383">
        <v>0.91479931072300003</v>
      </c>
      <c r="L2383">
        <v>2.8499999999999999E-4</v>
      </c>
      <c r="M2383">
        <f t="shared" si="341"/>
        <v>-2.7398899999999998E-4</v>
      </c>
      <c r="N2383">
        <v>6.02E-4</v>
      </c>
      <c r="O2383" s="1">
        <f t="shared" si="342"/>
        <v>-7.67E-4</v>
      </c>
      <c r="P2383">
        <v>-6.6500000000000001E-4</v>
      </c>
      <c r="Q2383">
        <f t="shared" si="336"/>
        <v>5.6978050000000004E-4</v>
      </c>
      <c r="R2383">
        <v>-0.55800000000000005</v>
      </c>
      <c r="S2383">
        <f t="shared" si="334"/>
        <v>1.0512488000000042E-2</v>
      </c>
      <c r="T2383">
        <v>0.873</v>
      </c>
      <c r="U2383">
        <f t="shared" si="335"/>
        <v>7.3828670000000152E-3</v>
      </c>
      <c r="V2383">
        <v>-9.4979999999999993</v>
      </c>
      <c r="W2383">
        <f t="shared" si="337"/>
        <v>-1.2073177000001323E-2</v>
      </c>
    </row>
    <row r="2384" spans="1:23" x14ac:dyDescent="0.2">
      <c r="A2384">
        <v>1.6142306345533399E+18</v>
      </c>
      <c r="B2384">
        <v>2397</v>
      </c>
      <c r="C2384">
        <v>1.6142306345507999E+18</v>
      </c>
      <c r="D2384" t="s">
        <v>14</v>
      </c>
      <c r="E2384">
        <v>-5.3723700698399997E-2</v>
      </c>
      <c r="F2384">
        <f t="shared" si="338"/>
        <v>-4.0351301600002887E-5</v>
      </c>
      <c r="G2384">
        <v>-8.0251135582599994E-3</v>
      </c>
      <c r="H2384" s="2">
        <f t="shared" si="339"/>
        <v>8.2013558259999564E-5</v>
      </c>
      <c r="I2384">
        <v>-0.40022522803100002</v>
      </c>
      <c r="J2384" s="2">
        <f t="shared" si="340"/>
        <v>1.7582803100002486E-4</v>
      </c>
      <c r="K2384">
        <v>0.91480551396599996</v>
      </c>
      <c r="L2384">
        <v>-2.2900000000000001E-4</v>
      </c>
      <c r="M2384">
        <f t="shared" si="341"/>
        <v>2.4001100000000002E-4</v>
      </c>
      <c r="N2384">
        <v>-1.64E-3</v>
      </c>
      <c r="O2384" s="1">
        <f t="shared" si="342"/>
        <v>1.475E-3</v>
      </c>
      <c r="P2384">
        <v>9.8999999999999999E-4</v>
      </c>
      <c r="Q2384">
        <f t="shared" si="336"/>
        <v>-1.0852195000000001E-3</v>
      </c>
      <c r="R2384">
        <v>-0.55400000000000005</v>
      </c>
      <c r="S2384">
        <f t="shared" si="334"/>
        <v>6.5124880000000385E-3</v>
      </c>
      <c r="T2384">
        <v>0.87</v>
      </c>
      <c r="U2384">
        <f t="shared" si="335"/>
        <v>1.0382867000000018E-2</v>
      </c>
      <c r="V2384">
        <v>-9.5050000000000008</v>
      </c>
      <c r="W2384">
        <f t="shared" si="337"/>
        <v>-5.0731769999998733E-3</v>
      </c>
    </row>
    <row r="2385" spans="1:23" x14ac:dyDescent="0.2">
      <c r="A2385">
        <v>1.61423063655505E+18</v>
      </c>
      <c r="B2385">
        <v>2398</v>
      </c>
      <c r="C2385">
        <v>1.61423063655248E+18</v>
      </c>
      <c r="D2385" t="s">
        <v>14</v>
      </c>
      <c r="E2385">
        <v>-5.3712456107799997E-2</v>
      </c>
      <c r="F2385">
        <f t="shared" si="338"/>
        <v>-5.159589220000288E-5</v>
      </c>
      <c r="G2385">
        <v>-8.0192075397800006E-3</v>
      </c>
      <c r="H2385" s="2">
        <f t="shared" si="339"/>
        <v>7.6107539780000816E-5</v>
      </c>
      <c r="I2385">
        <v>-0.40024883967800001</v>
      </c>
      <c r="J2385" s="2">
        <f t="shared" si="340"/>
        <v>1.9943967800001294E-4</v>
      </c>
      <c r="K2385">
        <v>0.91479589565399999</v>
      </c>
      <c r="L2385" s="1">
        <v>-3.1000000000000001E-5</v>
      </c>
      <c r="M2385">
        <f t="shared" si="341"/>
        <v>4.2011000000000001E-5</v>
      </c>
      <c r="N2385">
        <v>-2.506E-3</v>
      </c>
      <c r="O2385" s="1">
        <f t="shared" si="342"/>
        <v>2.3410000000000002E-3</v>
      </c>
      <c r="P2385">
        <v>-1.3999999999999999E-4</v>
      </c>
      <c r="Q2385">
        <f t="shared" si="336"/>
        <v>4.4780499999999982E-5</v>
      </c>
      <c r="R2385">
        <v>-0.54300000000000004</v>
      </c>
      <c r="S2385">
        <f t="shared" si="334"/>
        <v>-4.4875119999999713E-3</v>
      </c>
      <c r="T2385">
        <v>0.871</v>
      </c>
      <c r="U2385">
        <f t="shared" si="335"/>
        <v>9.3828670000000169E-3</v>
      </c>
      <c r="V2385">
        <v>-9.4740000000000002</v>
      </c>
      <c r="W2385">
        <f t="shared" si="337"/>
        <v>-3.6073177000000456E-2</v>
      </c>
    </row>
    <row r="2386" spans="1:23" x14ac:dyDescent="0.2">
      <c r="A2386">
        <v>1.6142306385576901E+18</v>
      </c>
      <c r="B2386">
        <v>2399</v>
      </c>
      <c r="C2386">
        <v>1.6142306385549701E+18</v>
      </c>
      <c r="D2386" t="s">
        <v>14</v>
      </c>
      <c r="E2386">
        <v>-5.3709054438200003E-2</v>
      </c>
      <c r="F2386">
        <f t="shared" si="338"/>
        <v>-5.4997561799996486E-5</v>
      </c>
      <c r="G2386">
        <v>-8.0107464743400005E-3</v>
      </c>
      <c r="H2386" s="2">
        <f t="shared" si="339"/>
        <v>6.7646474340000637E-5</v>
      </c>
      <c r="I2386">
        <v>-0.40025655500200003</v>
      </c>
      <c r="J2386" s="2">
        <f t="shared" si="340"/>
        <v>2.0715500200002568E-4</v>
      </c>
      <c r="K2386">
        <v>0.91479279380099998</v>
      </c>
      <c r="L2386">
        <v>-8.6200000000000003E-4</v>
      </c>
      <c r="M2386">
        <f t="shared" si="341"/>
        <v>8.7301100000000003E-4</v>
      </c>
      <c r="N2386">
        <v>1.539E-3</v>
      </c>
      <c r="O2386" s="1">
        <f t="shared" si="342"/>
        <v>-1.704E-3</v>
      </c>
      <c r="P2386">
        <v>7.0699999999999995E-4</v>
      </c>
      <c r="Q2386">
        <f t="shared" si="336"/>
        <v>-8.0221949999999991E-4</v>
      </c>
      <c r="R2386">
        <v>-0.56899999999999995</v>
      </c>
      <c r="S2386">
        <f t="shared" si="334"/>
        <v>2.1512487999999941E-2</v>
      </c>
      <c r="T2386">
        <v>0.88400000000000001</v>
      </c>
      <c r="U2386">
        <f t="shared" si="335"/>
        <v>-3.6171329999999946E-3</v>
      </c>
      <c r="V2386">
        <v>-9.5340000000000007</v>
      </c>
      <c r="W2386">
        <f t="shared" si="337"/>
        <v>2.3926823000000041E-2</v>
      </c>
    </row>
    <row r="2387" spans="1:23" x14ac:dyDescent="0.2">
      <c r="A2387">
        <v>1.6142306405573801E+18</v>
      </c>
      <c r="B2387">
        <v>2400</v>
      </c>
      <c r="C2387">
        <v>1.61423064055566E+18</v>
      </c>
      <c r="D2387" t="s">
        <v>14</v>
      </c>
      <c r="E2387">
        <v>-5.3708914616100001E-2</v>
      </c>
      <c r="F2387">
        <f t="shared" si="338"/>
        <v>-5.5137383899998837E-5</v>
      </c>
      <c r="G2387">
        <v>-8.0116838729599998E-3</v>
      </c>
      <c r="H2387" s="2">
        <f t="shared" si="339"/>
        <v>6.8583872959999959E-5</v>
      </c>
      <c r="I2387">
        <v>-0.40024058879500002</v>
      </c>
      <c r="J2387" s="2">
        <f t="shared" si="340"/>
        <v>1.9118879500001906E-4</v>
      </c>
      <c r="K2387">
        <v>0.914799779456</v>
      </c>
      <c r="L2387">
        <v>1.614E-3</v>
      </c>
      <c r="M2387">
        <f t="shared" si="341"/>
        <v>-1.602989E-3</v>
      </c>
      <c r="N2387">
        <v>-1.1999999999999999E-3</v>
      </c>
      <c r="O2387" s="1">
        <f t="shared" si="342"/>
        <v>1.0349999999999999E-3</v>
      </c>
      <c r="P2387">
        <v>-1.0399999999999999E-3</v>
      </c>
      <c r="Q2387">
        <f t="shared" si="336"/>
        <v>9.4478049999999994E-4</v>
      </c>
      <c r="R2387">
        <v>-0.55900000000000005</v>
      </c>
      <c r="S2387">
        <f t="shared" si="334"/>
        <v>1.1512488000000043E-2</v>
      </c>
      <c r="T2387">
        <v>0.89300000000000002</v>
      </c>
      <c r="U2387">
        <f t="shared" si="335"/>
        <v>-1.2617133000000003E-2</v>
      </c>
      <c r="V2387">
        <v>-9.4860000000000007</v>
      </c>
      <c r="W2387">
        <f t="shared" si="337"/>
        <v>-2.4073177000000001E-2</v>
      </c>
    </row>
    <row r="2388" spans="1:23" x14ac:dyDescent="0.2">
      <c r="A2388">
        <v>1.6142306425613801E+18</v>
      </c>
      <c r="B2388">
        <v>2401</v>
      </c>
      <c r="C2388">
        <v>1.61423064255902E+18</v>
      </c>
      <c r="D2388" t="s">
        <v>14</v>
      </c>
      <c r="E2388">
        <v>-5.3708704852299997E-2</v>
      </c>
      <c r="F2388">
        <f t="shared" si="338"/>
        <v>-5.5347147700002264E-5</v>
      </c>
      <c r="G2388">
        <v>-8.01308996631E-3</v>
      </c>
      <c r="H2388" s="2">
        <f t="shared" si="339"/>
        <v>6.9989966310000234E-5</v>
      </c>
      <c r="I2388">
        <v>-0.40021663925500001</v>
      </c>
      <c r="J2388" s="2">
        <f t="shared" si="340"/>
        <v>1.672392550000068E-4</v>
      </c>
      <c r="K2388">
        <v>0.91481025741699995</v>
      </c>
      <c r="L2388">
        <v>-1.1490000000000001E-3</v>
      </c>
      <c r="M2388">
        <f t="shared" si="341"/>
        <v>1.1600110000000001E-3</v>
      </c>
      <c r="N2388">
        <v>-1.477E-3</v>
      </c>
      <c r="O2388" s="1">
        <f t="shared" si="342"/>
        <v>1.312E-3</v>
      </c>
      <c r="P2388" s="1">
        <v>8.6000000000000003E-5</v>
      </c>
      <c r="Q2388">
        <f t="shared" si="336"/>
        <v>-1.812195E-4</v>
      </c>
      <c r="R2388">
        <v>-0.53300000000000003</v>
      </c>
      <c r="S2388">
        <f t="shared" si="334"/>
        <v>-1.448751199999998E-2</v>
      </c>
      <c r="T2388">
        <v>0.88100000000000001</v>
      </c>
      <c r="U2388">
        <f t="shared" si="335"/>
        <v>-6.1713299999999194E-4</v>
      </c>
      <c r="V2388">
        <v>-9.4930000000000003</v>
      </c>
      <c r="W2388">
        <f t="shared" si="337"/>
        <v>-1.7073177000000328E-2</v>
      </c>
    </row>
    <row r="2389" spans="1:23" x14ac:dyDescent="0.2">
      <c r="A2389">
        <v>1.6142306445632799E+18</v>
      </c>
      <c r="B2389">
        <v>2402</v>
      </c>
      <c r="C2389">
        <v>1.6142306445615301E+18</v>
      </c>
      <c r="D2389" t="s">
        <v>14</v>
      </c>
      <c r="E2389">
        <v>-5.3713356421699998E-2</v>
      </c>
      <c r="F2389">
        <f t="shared" si="338"/>
        <v>-5.0695578300001543E-5</v>
      </c>
      <c r="G2389">
        <v>-8.0006674579899996E-3</v>
      </c>
      <c r="H2389" s="2">
        <f t="shared" si="339"/>
        <v>5.7567457989999779E-5</v>
      </c>
      <c r="I2389">
        <v>-0.40023240767899998</v>
      </c>
      <c r="J2389" s="2">
        <f t="shared" si="340"/>
        <v>1.8300767899998016E-4</v>
      </c>
      <c r="K2389">
        <v>0.91480319441199998</v>
      </c>
      <c r="L2389">
        <v>-7.8100000000000001E-4</v>
      </c>
      <c r="M2389">
        <f t="shared" si="341"/>
        <v>7.9201100000000002E-4</v>
      </c>
      <c r="N2389">
        <v>-2.0890000000000001E-3</v>
      </c>
      <c r="O2389" s="1">
        <f t="shared" si="342"/>
        <v>1.9240000000000001E-3</v>
      </c>
      <c r="P2389">
        <v>3.0499999999999999E-4</v>
      </c>
      <c r="Q2389">
        <f t="shared" si="336"/>
        <v>-4.0021950000000001E-4</v>
      </c>
      <c r="R2389">
        <v>-0.56599999999999995</v>
      </c>
      <c r="S2389">
        <f t="shared" si="334"/>
        <v>1.8512487999999938E-2</v>
      </c>
      <c r="T2389">
        <v>0.86599999999999999</v>
      </c>
      <c r="U2389">
        <f t="shared" si="335"/>
        <v>1.4382867000000021E-2</v>
      </c>
      <c r="V2389">
        <v>-9.5169999999999995</v>
      </c>
      <c r="W2389">
        <f t="shared" si="337"/>
        <v>6.9268229999988051E-3</v>
      </c>
    </row>
    <row r="2390" spans="1:23" x14ac:dyDescent="0.2">
      <c r="A2390">
        <v>1.6142306465658199E+18</v>
      </c>
      <c r="B2390">
        <v>2403</v>
      </c>
      <c r="C2390">
        <v>1.6142306465634601E+18</v>
      </c>
      <c r="D2390" t="s">
        <v>14</v>
      </c>
      <c r="E2390">
        <v>-5.3715717512200001E-2</v>
      </c>
      <c r="F2390">
        <f t="shared" si="338"/>
        <v>-4.8334487799998882E-5</v>
      </c>
      <c r="G2390">
        <v>-8.0286061819400002E-3</v>
      </c>
      <c r="H2390" s="2">
        <f t="shared" si="339"/>
        <v>8.5506181940000342E-5</v>
      </c>
      <c r="I2390">
        <v>-0.40022515798399999</v>
      </c>
      <c r="J2390" s="2">
        <f t="shared" si="340"/>
        <v>1.7575798399999121E-4</v>
      </c>
      <c r="K2390">
        <v>0.91480598275900005</v>
      </c>
      <c r="L2390" s="1">
        <v>9.3999999999999994E-5</v>
      </c>
      <c r="M2390">
        <f t="shared" si="341"/>
        <v>-8.2989000000000001E-5</v>
      </c>
      <c r="N2390">
        <v>-2.6949999999999999E-3</v>
      </c>
      <c r="O2390" s="1">
        <f t="shared" si="342"/>
        <v>2.5300000000000001E-3</v>
      </c>
      <c r="P2390">
        <v>1.4200000000000001E-4</v>
      </c>
      <c r="Q2390">
        <f t="shared" si="336"/>
        <v>-2.372195E-4</v>
      </c>
      <c r="R2390">
        <v>-0.52200000000000002</v>
      </c>
      <c r="S2390">
        <f t="shared" si="334"/>
        <v>-2.548751199999999E-2</v>
      </c>
      <c r="T2390">
        <v>0.879</v>
      </c>
      <c r="U2390">
        <f t="shared" si="335"/>
        <v>1.3828670000000098E-3</v>
      </c>
      <c r="V2390">
        <v>-9.5210000000000008</v>
      </c>
      <c r="W2390">
        <f t="shared" si="337"/>
        <v>1.0926823000000141E-2</v>
      </c>
    </row>
    <row r="2391" spans="1:23" x14ac:dyDescent="0.2">
      <c r="A2391">
        <v>1.6142306485683599E+18</v>
      </c>
      <c r="B2391">
        <v>2404</v>
      </c>
      <c r="C2391">
        <v>1.61423064856573E+18</v>
      </c>
      <c r="D2391" t="s">
        <v>14</v>
      </c>
      <c r="E2391">
        <v>-5.3719048600100003E-2</v>
      </c>
      <c r="F2391">
        <f t="shared" si="338"/>
        <v>-4.5003399899996854E-5</v>
      </c>
      <c r="G2391">
        <v>-8.0375362129200007E-3</v>
      </c>
      <c r="H2391" s="2">
        <f t="shared" si="339"/>
        <v>9.44362129200009E-5</v>
      </c>
      <c r="I2391">
        <v>-0.40020945926599999</v>
      </c>
      <c r="J2391" s="2">
        <f t="shared" si="340"/>
        <v>1.6005926599998999E-4</v>
      </c>
      <c r="K2391">
        <v>0.91481257673000005</v>
      </c>
      <c r="L2391">
        <v>8.1300000000000003E-4</v>
      </c>
      <c r="M2391">
        <f t="shared" si="341"/>
        <v>-8.0198900000000002E-4</v>
      </c>
      <c r="N2391">
        <v>-5.9299999999999999E-4</v>
      </c>
      <c r="O2391" s="1">
        <f t="shared" si="342"/>
        <v>4.28E-4</v>
      </c>
      <c r="P2391">
        <v>-1.469E-3</v>
      </c>
      <c r="Q2391">
        <f t="shared" si="336"/>
        <v>1.3737805E-3</v>
      </c>
      <c r="R2391">
        <v>-0.53500000000000003</v>
      </c>
      <c r="S2391">
        <f t="shared" si="334"/>
        <v>-1.2487511999999978E-2</v>
      </c>
      <c r="T2391">
        <v>0.88200000000000001</v>
      </c>
      <c r="U2391">
        <f t="shared" si="335"/>
        <v>-1.6171329999999928E-3</v>
      </c>
      <c r="V2391">
        <v>-9.5489999999999995</v>
      </c>
      <c r="W2391">
        <f t="shared" si="337"/>
        <v>3.8926822999998834E-2</v>
      </c>
    </row>
    <row r="2392" spans="1:23" x14ac:dyDescent="0.2">
      <c r="A2392">
        <v>1.6142306505726899E+18</v>
      </c>
      <c r="B2392">
        <v>2405</v>
      </c>
      <c r="C2392">
        <v>1.6142306505706501E+18</v>
      </c>
      <c r="D2392" t="s">
        <v>14</v>
      </c>
      <c r="E2392">
        <v>-5.37189083104E-2</v>
      </c>
      <c r="F2392">
        <f t="shared" si="338"/>
        <v>-4.5143689599999592E-5</v>
      </c>
      <c r="G2392">
        <v>-8.03847378597E-3</v>
      </c>
      <c r="H2392" s="2">
        <f t="shared" si="339"/>
        <v>9.537378597000018E-5</v>
      </c>
      <c r="I2392">
        <v>-0.40019349271400001</v>
      </c>
      <c r="J2392" s="2">
        <f t="shared" si="340"/>
        <v>1.4409271400001034E-4</v>
      </c>
      <c r="K2392">
        <v>0.91481956156300004</v>
      </c>
      <c r="L2392">
        <v>-3.48E-4</v>
      </c>
      <c r="M2392">
        <f t="shared" si="341"/>
        <v>3.5901100000000001E-4</v>
      </c>
      <c r="N2392">
        <v>-2.9700000000000001E-4</v>
      </c>
      <c r="O2392" s="1">
        <f t="shared" si="342"/>
        <v>1.3200000000000001E-4</v>
      </c>
      <c r="P2392">
        <v>1.3799999999999999E-4</v>
      </c>
      <c r="Q2392">
        <f t="shared" si="336"/>
        <v>-2.3321950000000001E-4</v>
      </c>
      <c r="R2392">
        <v>-0.53700000000000003</v>
      </c>
      <c r="S2392">
        <f t="shared" si="334"/>
        <v>-1.0487511999999977E-2</v>
      </c>
      <c r="T2392">
        <v>0.88100000000000001</v>
      </c>
      <c r="U2392">
        <f t="shared" si="335"/>
        <v>-6.1713299999999194E-4</v>
      </c>
      <c r="V2392">
        <v>-9.5169999999999995</v>
      </c>
      <c r="W2392">
        <f t="shared" si="337"/>
        <v>6.9268229999988051E-3</v>
      </c>
    </row>
    <row r="2393" spans="1:23" x14ac:dyDescent="0.2">
      <c r="A2393">
        <v>1.61423065257311E+18</v>
      </c>
      <c r="B2393">
        <v>2406</v>
      </c>
      <c r="C2393">
        <v>1.6142306525706501E+18</v>
      </c>
      <c r="D2393" t="s">
        <v>14</v>
      </c>
      <c r="E2393">
        <v>-5.3730011697700003E-2</v>
      </c>
      <c r="F2393">
        <f t="shared" si="338"/>
        <v>-3.4040302299996605E-5</v>
      </c>
      <c r="G2393">
        <v>-8.0453184340000001E-3</v>
      </c>
      <c r="H2393" s="2">
        <f t="shared" si="339"/>
        <v>1.0221843400000027E-4</v>
      </c>
      <c r="I2393">
        <v>-0.40015391373699999</v>
      </c>
      <c r="J2393" s="2">
        <f t="shared" si="340"/>
        <v>1.0451373699998934E-4</v>
      </c>
      <c r="K2393">
        <v>0.91483616238999999</v>
      </c>
      <c r="L2393">
        <v>-5.6499999999999996E-4</v>
      </c>
      <c r="M2393">
        <f t="shared" si="341"/>
        <v>5.7601099999999997E-4</v>
      </c>
      <c r="N2393">
        <v>-1.9610000000000001E-3</v>
      </c>
      <c r="O2393" s="1">
        <f t="shared" si="342"/>
        <v>1.7960000000000001E-3</v>
      </c>
      <c r="P2393">
        <v>-3.7800000000000003E-4</v>
      </c>
      <c r="Q2393">
        <f t="shared" si="336"/>
        <v>2.8278050000000001E-4</v>
      </c>
      <c r="R2393">
        <v>-0.53700000000000003</v>
      </c>
      <c r="S2393">
        <f t="shared" si="334"/>
        <v>-1.0487511999999977E-2</v>
      </c>
      <c r="T2393">
        <v>0.86799999999999999</v>
      </c>
      <c r="U2393">
        <f t="shared" si="335"/>
        <v>1.238286700000002E-2</v>
      </c>
      <c r="V2393">
        <v>-9.51</v>
      </c>
      <c r="W2393">
        <f t="shared" si="337"/>
        <v>-7.317700000086802E-5</v>
      </c>
    </row>
    <row r="2394" spans="1:23" x14ac:dyDescent="0.2">
      <c r="A2394">
        <v>1.6142306545752699E+18</v>
      </c>
      <c r="B2394">
        <v>2407</v>
      </c>
      <c r="C2394">
        <v>1.61423065457251E+18</v>
      </c>
      <c r="D2394" t="s">
        <v>14</v>
      </c>
      <c r="E2394">
        <v>-5.37218877576E-2</v>
      </c>
      <c r="F2394">
        <f t="shared" si="338"/>
        <v>-4.2164242400000163E-5</v>
      </c>
      <c r="G2394">
        <v>-8.0497480603999999E-3</v>
      </c>
      <c r="H2394" s="2">
        <f t="shared" si="339"/>
        <v>1.0664806040000009E-4</v>
      </c>
      <c r="I2394">
        <v>-0.40013787653999999</v>
      </c>
      <c r="J2394" s="2">
        <f t="shared" si="340"/>
        <v>8.8476539999993165E-5</v>
      </c>
      <c r="K2394">
        <v>0.91484361510000001</v>
      </c>
      <c r="L2394">
        <v>3.7500000000000001E-4</v>
      </c>
      <c r="M2394">
        <f t="shared" si="341"/>
        <v>-3.63989E-4</v>
      </c>
      <c r="N2394">
        <v>9.5799999999999998E-4</v>
      </c>
      <c r="O2394" s="1">
        <f t="shared" si="342"/>
        <v>-1.1229999999999999E-3</v>
      </c>
      <c r="P2394" s="1">
        <v>-5.5000000000000002E-5</v>
      </c>
      <c r="Q2394">
        <f t="shared" si="336"/>
        <v>-4.0219500000000003E-5</v>
      </c>
      <c r="R2394">
        <v>-0.53100000000000003</v>
      </c>
      <c r="S2394">
        <f t="shared" si="334"/>
        <v>-1.6487511999999982E-2</v>
      </c>
      <c r="T2394">
        <v>0.89100000000000001</v>
      </c>
      <c r="U2394">
        <f t="shared" si="335"/>
        <v>-1.0617133000000001E-2</v>
      </c>
      <c r="V2394">
        <v>-9.5079999999999991</v>
      </c>
      <c r="W2394">
        <f t="shared" si="337"/>
        <v>-2.0731770000015359E-3</v>
      </c>
    </row>
    <row r="2395" spans="1:23" x14ac:dyDescent="0.2">
      <c r="A2395">
        <v>1.61423065657715E+18</v>
      </c>
      <c r="B2395">
        <v>2408</v>
      </c>
      <c r="C2395">
        <v>1.6142306565746701E+18</v>
      </c>
      <c r="D2395" t="s">
        <v>14</v>
      </c>
      <c r="E2395">
        <v>-5.3710574053600003E-2</v>
      </c>
      <c r="F2395">
        <f t="shared" si="338"/>
        <v>-5.3477946399996257E-5</v>
      </c>
      <c r="G2395">
        <v>-8.0443097062599996E-3</v>
      </c>
      <c r="H2395" s="2">
        <f t="shared" si="339"/>
        <v>1.0120970625999981E-4</v>
      </c>
      <c r="I2395">
        <v>-0.40015350561500002</v>
      </c>
      <c r="J2395" s="2">
        <f t="shared" si="340"/>
        <v>1.0410561500001636E-4</v>
      </c>
      <c r="K2395">
        <v>0.914837491176</v>
      </c>
      <c r="L2395">
        <v>7.5299999999999998E-4</v>
      </c>
      <c r="M2395">
        <f t="shared" si="341"/>
        <v>-7.4198899999999997E-4</v>
      </c>
      <c r="N2395">
        <v>-1.5200000000000001E-4</v>
      </c>
      <c r="O2395" s="1">
        <f t="shared" si="342"/>
        <v>-1.2999999999999991E-5</v>
      </c>
      <c r="P2395">
        <v>-4.75E-4</v>
      </c>
      <c r="Q2395">
        <f t="shared" si="336"/>
        <v>3.7978049999999998E-4</v>
      </c>
      <c r="R2395">
        <v>-0.51200000000000001</v>
      </c>
      <c r="S2395">
        <f t="shared" si="334"/>
        <v>-3.5487511999999999E-2</v>
      </c>
      <c r="T2395">
        <v>0.88700000000000001</v>
      </c>
      <c r="U2395">
        <f t="shared" si="335"/>
        <v>-6.6171329999999973E-3</v>
      </c>
      <c r="V2395">
        <v>-9.5289999999999999</v>
      </c>
      <c r="W2395">
        <f t="shared" si="337"/>
        <v>1.892682299999926E-2</v>
      </c>
    </row>
    <row r="2396" spans="1:23" x14ac:dyDescent="0.2">
      <c r="A2396">
        <v>1.61423065857955E+18</v>
      </c>
      <c r="B2396">
        <v>2409</v>
      </c>
      <c r="C2396">
        <v>1.61423065857709E+18</v>
      </c>
      <c r="D2396" t="s">
        <v>14</v>
      </c>
      <c r="E2396">
        <v>-5.3711686071599998E-2</v>
      </c>
      <c r="F2396">
        <f t="shared" si="338"/>
        <v>-5.2365928400001371E-5</v>
      </c>
      <c r="G2396">
        <v>-8.02436352847E-3</v>
      </c>
      <c r="H2396" s="2">
        <f t="shared" si="339"/>
        <v>8.1263528470000221E-5</v>
      </c>
      <c r="I2396">
        <v>-0.40016102373200002</v>
      </c>
      <c r="J2396" s="2">
        <f t="shared" si="340"/>
        <v>1.1162373200002129E-4</v>
      </c>
      <c r="K2396">
        <v>0.91483431257000003</v>
      </c>
      <c r="L2396">
        <v>-1.8680000000000001E-3</v>
      </c>
      <c r="M2396">
        <f t="shared" si="341"/>
        <v>1.8790110000000001E-3</v>
      </c>
      <c r="N2396">
        <v>4.339E-3</v>
      </c>
      <c r="O2396" s="1">
        <f t="shared" si="342"/>
        <v>-4.5040000000000002E-3</v>
      </c>
      <c r="P2396">
        <v>-4.5100000000000001E-4</v>
      </c>
      <c r="Q2396">
        <f t="shared" si="336"/>
        <v>3.5578049999999999E-4</v>
      </c>
      <c r="R2396">
        <v>-0.53900000000000003</v>
      </c>
      <c r="S2396">
        <f t="shared" si="334"/>
        <v>-8.4875119999999749E-3</v>
      </c>
      <c r="T2396">
        <v>0.88700000000000001</v>
      </c>
      <c r="U2396">
        <f t="shared" si="335"/>
        <v>-6.6171329999999973E-3</v>
      </c>
      <c r="V2396">
        <v>-9.5310000000000006</v>
      </c>
      <c r="W2396">
        <f t="shared" si="337"/>
        <v>2.0926822999999928E-2</v>
      </c>
    </row>
    <row r="2397" spans="1:23" x14ac:dyDescent="0.2">
      <c r="A2397">
        <v>1.6142306605817999E+18</v>
      </c>
      <c r="B2397">
        <v>2410</v>
      </c>
      <c r="C2397">
        <v>1.61423066057953E+18</v>
      </c>
      <c r="D2397" t="s">
        <v>14</v>
      </c>
      <c r="E2397">
        <v>-5.3715156878900001E-2</v>
      </c>
      <c r="F2397">
        <f t="shared" si="338"/>
        <v>-4.8895121099998273E-5</v>
      </c>
      <c r="G2397">
        <v>-8.0323562268999997E-3</v>
      </c>
      <c r="H2397" s="2">
        <f t="shared" si="339"/>
        <v>8.9256226899999888E-5</v>
      </c>
      <c r="I2397">
        <v>-0.40016129150300001</v>
      </c>
      <c r="J2397" s="2">
        <f t="shared" si="340"/>
        <v>1.1189150300000561E-4</v>
      </c>
      <c r="K2397">
        <v>0.91483392151700005</v>
      </c>
      <c r="L2397">
        <v>2.8699999999999998E-4</v>
      </c>
      <c r="M2397">
        <f t="shared" si="341"/>
        <v>-2.7598899999999998E-4</v>
      </c>
      <c r="N2397">
        <v>-3.2320000000000001E-3</v>
      </c>
      <c r="O2397" s="1">
        <f t="shared" si="342"/>
        <v>3.0670000000000003E-3</v>
      </c>
      <c r="P2397">
        <v>-1.011E-3</v>
      </c>
      <c r="Q2397">
        <f t="shared" si="336"/>
        <v>9.157805E-4</v>
      </c>
      <c r="R2397">
        <v>-0.52200000000000002</v>
      </c>
      <c r="S2397">
        <f t="shared" si="334"/>
        <v>-2.548751199999999E-2</v>
      </c>
      <c r="T2397">
        <v>0.88500000000000001</v>
      </c>
      <c r="U2397">
        <f t="shared" si="335"/>
        <v>-4.6171329999999955E-3</v>
      </c>
      <c r="V2397">
        <v>-9.5220000000000002</v>
      </c>
      <c r="W2397">
        <f t="shared" si="337"/>
        <v>1.1926822999999587E-2</v>
      </c>
    </row>
    <row r="2398" spans="1:23" x14ac:dyDescent="0.2">
      <c r="A2398">
        <v>1.61423066258467E+18</v>
      </c>
      <c r="B2398">
        <v>2411</v>
      </c>
      <c r="C2398">
        <v>1.61423066258191E+18</v>
      </c>
      <c r="D2398" t="s">
        <v>14</v>
      </c>
      <c r="E2398">
        <v>-5.3715226972399999E-2</v>
      </c>
      <c r="F2398">
        <f t="shared" si="338"/>
        <v>-4.8825027600001014E-5</v>
      </c>
      <c r="G2398">
        <v>-8.0318874734200008E-3</v>
      </c>
      <c r="H2398" s="2">
        <f t="shared" si="339"/>
        <v>8.8787473420001012E-5</v>
      </c>
      <c r="I2398">
        <v>-0.40016927491900001</v>
      </c>
      <c r="J2398" s="2">
        <f t="shared" si="340"/>
        <v>1.1987491900000702E-4</v>
      </c>
      <c r="K2398">
        <v>0.91483042941600001</v>
      </c>
      <c r="L2398">
        <v>-8.0599999999999997E-4</v>
      </c>
      <c r="M2398">
        <f t="shared" si="341"/>
        <v>8.1701099999999997E-4</v>
      </c>
      <c r="N2398">
        <v>-1.145E-3</v>
      </c>
      <c r="O2398" s="1">
        <f t="shared" si="342"/>
        <v>9.7999999999999997E-4</v>
      </c>
      <c r="P2398">
        <v>7.6099999999999996E-4</v>
      </c>
      <c r="Q2398">
        <f t="shared" si="336"/>
        <v>-8.5621949999999992E-4</v>
      </c>
      <c r="R2398">
        <v>-0.52300000000000002</v>
      </c>
      <c r="S2398">
        <f t="shared" si="334"/>
        <v>-2.4487511999999989E-2</v>
      </c>
      <c r="T2398">
        <v>0.84699999999999998</v>
      </c>
      <c r="U2398">
        <f t="shared" si="335"/>
        <v>3.3382867000000038E-2</v>
      </c>
      <c r="V2398">
        <v>-9.5389999999999997</v>
      </c>
      <c r="W2398">
        <f t="shared" si="337"/>
        <v>2.8926822999999047E-2</v>
      </c>
    </row>
    <row r="2399" spans="1:23" x14ac:dyDescent="0.2">
      <c r="A2399">
        <v>1.6142306645873999E+18</v>
      </c>
      <c r="B2399">
        <v>2412</v>
      </c>
      <c r="C2399">
        <v>1.61423066458462E+18</v>
      </c>
      <c r="D2399" t="s">
        <v>14</v>
      </c>
      <c r="E2399">
        <v>-5.3715156878900001E-2</v>
      </c>
      <c r="F2399">
        <f t="shared" si="338"/>
        <v>-4.8895121099998273E-5</v>
      </c>
      <c r="G2399">
        <v>-8.0323562268999997E-3</v>
      </c>
      <c r="H2399" s="2">
        <f t="shared" si="339"/>
        <v>8.9256226899999888E-5</v>
      </c>
      <c r="I2399">
        <v>-0.40016129150300001</v>
      </c>
      <c r="J2399" s="2">
        <f t="shared" si="340"/>
        <v>1.1189150300000561E-4</v>
      </c>
      <c r="K2399">
        <v>0.91483392151700005</v>
      </c>
      <c r="L2399">
        <v>-2.6400000000000002E-4</v>
      </c>
      <c r="M2399">
        <f t="shared" si="341"/>
        <v>2.7501100000000003E-4</v>
      </c>
      <c r="N2399">
        <v>8.3000000000000001E-4</v>
      </c>
      <c r="O2399" s="1">
        <f t="shared" si="342"/>
        <v>-9.9500000000000001E-4</v>
      </c>
      <c r="P2399" s="1">
        <v>-2.6999999999999999E-5</v>
      </c>
      <c r="Q2399">
        <f t="shared" si="336"/>
        <v>-6.8219500000000013E-5</v>
      </c>
      <c r="R2399">
        <v>-0.54100000000000004</v>
      </c>
      <c r="S2399">
        <f t="shared" si="334"/>
        <v>-6.4875119999999731E-3</v>
      </c>
      <c r="T2399">
        <v>0.86499999999999999</v>
      </c>
      <c r="U2399">
        <f t="shared" si="335"/>
        <v>1.5382867000000022E-2</v>
      </c>
      <c r="V2399">
        <v>-9.5269999999999992</v>
      </c>
      <c r="W2399">
        <f t="shared" si="337"/>
        <v>1.6926822999998592E-2</v>
      </c>
    </row>
    <row r="2400" spans="1:23" x14ac:dyDescent="0.2">
      <c r="A2400">
        <v>1.61423066658989E+18</v>
      </c>
      <c r="B2400">
        <v>2413</v>
      </c>
      <c r="C2400">
        <v>1.61423066658733E+18</v>
      </c>
      <c r="D2400" t="s">
        <v>14</v>
      </c>
      <c r="E2400">
        <v>-5.3708425109999999E-2</v>
      </c>
      <c r="F2400">
        <f t="shared" si="338"/>
        <v>-5.5626890000000373E-5</v>
      </c>
      <c r="G2400">
        <v>-8.0149647489000005E-3</v>
      </c>
      <c r="H2400" s="2">
        <f t="shared" si="339"/>
        <v>7.186474890000065E-5</v>
      </c>
      <c r="I2400">
        <v>-0.40018470611000001</v>
      </c>
      <c r="J2400" s="2">
        <f t="shared" si="340"/>
        <v>1.353061100000108E-4</v>
      </c>
      <c r="K2400">
        <v>0.91482422705599997</v>
      </c>
      <c r="L2400">
        <v>4.1800000000000002E-4</v>
      </c>
      <c r="M2400">
        <f t="shared" si="341"/>
        <v>-4.0698900000000002E-4</v>
      </c>
      <c r="N2400">
        <v>1.2110000000000001E-3</v>
      </c>
      <c r="O2400" s="1">
        <f t="shared" si="342"/>
        <v>-1.3760000000000001E-3</v>
      </c>
      <c r="P2400">
        <v>-5.8299999999999997E-4</v>
      </c>
      <c r="Q2400">
        <f t="shared" si="336"/>
        <v>4.8778049999999995E-4</v>
      </c>
      <c r="R2400">
        <v>-0.53700000000000003</v>
      </c>
      <c r="S2400">
        <f t="shared" si="334"/>
        <v>-1.0487511999999977E-2</v>
      </c>
      <c r="T2400">
        <v>0.87</v>
      </c>
      <c r="U2400">
        <f t="shared" si="335"/>
        <v>1.0382867000000018E-2</v>
      </c>
      <c r="V2400">
        <v>-9.5329999999999995</v>
      </c>
      <c r="W2400">
        <f t="shared" si="337"/>
        <v>2.2926822999998819E-2</v>
      </c>
    </row>
    <row r="2401" spans="1:23" x14ac:dyDescent="0.2">
      <c r="A2401">
        <v>1.61423066859184E+18</v>
      </c>
      <c r="B2401">
        <v>2414</v>
      </c>
      <c r="C2401">
        <v>1.61423066858946E+18</v>
      </c>
      <c r="D2401" t="s">
        <v>14</v>
      </c>
      <c r="E2401">
        <v>-5.3716338539999998E-2</v>
      </c>
      <c r="F2401">
        <f t="shared" si="338"/>
        <v>-4.7713460000001207E-5</v>
      </c>
      <c r="G2401">
        <v>-8.0119412420199994E-3</v>
      </c>
      <c r="H2401" s="2">
        <f t="shared" si="339"/>
        <v>6.8841242019999568E-5</v>
      </c>
      <c r="I2401">
        <v>-0.40017679268</v>
      </c>
      <c r="J2401" s="2">
        <f t="shared" si="340"/>
        <v>1.273926800000047E-4</v>
      </c>
      <c r="K2401">
        <v>0.91482725056299996</v>
      </c>
      <c r="L2401">
        <v>-7.2499999999999995E-4</v>
      </c>
      <c r="M2401">
        <f t="shared" si="341"/>
        <v>7.3601099999999996E-4</v>
      </c>
      <c r="N2401">
        <v>1.212E-3</v>
      </c>
      <c r="O2401" s="1">
        <f t="shared" si="342"/>
        <v>-1.377E-3</v>
      </c>
      <c r="P2401">
        <v>-5.3899999999999998E-4</v>
      </c>
      <c r="Q2401">
        <f t="shared" si="336"/>
        <v>4.4378049999999996E-4</v>
      </c>
      <c r="R2401">
        <v>-0.53800000000000003</v>
      </c>
      <c r="S2401">
        <f t="shared" si="334"/>
        <v>-9.4875119999999757E-3</v>
      </c>
      <c r="T2401">
        <v>0.877</v>
      </c>
      <c r="U2401">
        <f t="shared" si="335"/>
        <v>3.3828670000000116E-3</v>
      </c>
      <c r="V2401">
        <v>-9.5299999999999994</v>
      </c>
      <c r="W2401">
        <f t="shared" si="337"/>
        <v>1.9926822999998706E-2</v>
      </c>
    </row>
    <row r="2402" spans="1:23" x14ac:dyDescent="0.2">
      <c r="A2402">
        <v>1.6142306705939599E+18</v>
      </c>
      <c r="B2402">
        <v>2415</v>
      </c>
      <c r="C2402">
        <v>1.6142306705916401E+18</v>
      </c>
      <c r="D2402" t="s">
        <v>14</v>
      </c>
      <c r="E2402">
        <v>-5.3698221208800002E-2</v>
      </c>
      <c r="F2402">
        <f t="shared" si="338"/>
        <v>-6.5830791199997241E-5</v>
      </c>
      <c r="G2402">
        <v>-7.9895811073400005E-3</v>
      </c>
      <c r="H2402" s="2">
        <f t="shared" si="339"/>
        <v>4.648110734000073E-5</v>
      </c>
      <c r="I2402">
        <v>-0.40020785248899998</v>
      </c>
      <c r="J2402" s="2">
        <f t="shared" si="340"/>
        <v>1.5845248899998277E-4</v>
      </c>
      <c r="K2402">
        <v>0.91481492250600005</v>
      </c>
      <c r="L2402">
        <v>5.5699999999999999E-4</v>
      </c>
      <c r="M2402">
        <f t="shared" si="341"/>
        <v>-5.4598899999999998E-4</v>
      </c>
      <c r="N2402">
        <v>2.3370000000000001E-3</v>
      </c>
      <c r="O2402" s="1">
        <f t="shared" si="342"/>
        <v>-2.5019999999999999E-3</v>
      </c>
      <c r="P2402">
        <v>-5.0100000000000003E-4</v>
      </c>
      <c r="Q2402">
        <f t="shared" si="336"/>
        <v>4.0578050000000002E-4</v>
      </c>
      <c r="R2402">
        <v>-0.55700000000000005</v>
      </c>
      <c r="S2402">
        <f t="shared" si="334"/>
        <v>9.5124880000000411E-3</v>
      </c>
      <c r="T2402">
        <v>0.89400000000000002</v>
      </c>
      <c r="U2402">
        <f t="shared" si="335"/>
        <v>-1.3617133000000003E-2</v>
      </c>
      <c r="V2402">
        <v>-9.5239999999999991</v>
      </c>
      <c r="W2402">
        <f t="shared" si="337"/>
        <v>1.3926822999998478E-2</v>
      </c>
    </row>
    <row r="2403" spans="1:23" x14ac:dyDescent="0.2">
      <c r="A2403">
        <v>1.61423067259535E+18</v>
      </c>
      <c r="B2403">
        <v>2416</v>
      </c>
      <c r="C2403">
        <v>1.61423067259362E+18</v>
      </c>
      <c r="D2403" t="s">
        <v>14</v>
      </c>
      <c r="E2403">
        <v>-5.3701762240900001E-2</v>
      </c>
      <c r="F2403">
        <f t="shared" si="338"/>
        <v>-6.2289759099998232E-5</v>
      </c>
      <c r="G2403">
        <v>-7.9971049904799998E-3</v>
      </c>
      <c r="H2403" s="2">
        <f t="shared" si="339"/>
        <v>5.4004990479999959E-5</v>
      </c>
      <c r="I2403">
        <v>-0.40021610360900001</v>
      </c>
      <c r="J2403" s="2">
        <f t="shared" si="340"/>
        <v>1.6670360900000736E-4</v>
      </c>
      <c r="K2403">
        <v>0.914811039208</v>
      </c>
      <c r="L2403">
        <v>1.4829999999999999E-3</v>
      </c>
      <c r="M2403">
        <f t="shared" si="341"/>
        <v>-1.4719889999999999E-3</v>
      </c>
      <c r="N2403">
        <v>-2.8319999999999999E-3</v>
      </c>
      <c r="O2403" s="1">
        <f t="shared" si="342"/>
        <v>2.6670000000000001E-3</v>
      </c>
      <c r="P2403">
        <v>4.4700000000000002E-4</v>
      </c>
      <c r="Q2403">
        <f t="shared" si="336"/>
        <v>-5.4221949999999999E-4</v>
      </c>
      <c r="R2403">
        <v>-0.55200000000000005</v>
      </c>
      <c r="S2403">
        <f t="shared" si="334"/>
        <v>4.5124880000000367E-3</v>
      </c>
      <c r="T2403">
        <v>0.879</v>
      </c>
      <c r="U2403">
        <f t="shared" si="335"/>
        <v>1.3828670000000098E-3</v>
      </c>
      <c r="V2403">
        <v>-9.5190000000000001</v>
      </c>
      <c r="W2403">
        <f t="shared" si="337"/>
        <v>8.926822999999473E-3</v>
      </c>
    </row>
    <row r="2404" spans="1:23" x14ac:dyDescent="0.2">
      <c r="A2404">
        <v>1.6142306745979899E+18</v>
      </c>
      <c r="B2404">
        <v>2417</v>
      </c>
      <c r="C2404">
        <v>1.6142306745952799E+18</v>
      </c>
      <c r="D2404" t="s">
        <v>14</v>
      </c>
      <c r="E2404">
        <v>-5.3705233548599997E-2</v>
      </c>
      <c r="F2404">
        <f t="shared" si="338"/>
        <v>-5.8818451400002858E-5</v>
      </c>
      <c r="G2404">
        <v>-8.0050974787000007E-3</v>
      </c>
      <c r="H2404" s="2">
        <f t="shared" si="339"/>
        <v>6.1997478700000913E-5</v>
      </c>
      <c r="I2404">
        <v>-0.40021637144700001</v>
      </c>
      <c r="J2404" s="2">
        <f t="shared" si="340"/>
        <v>1.6697144700000832E-4</v>
      </c>
      <c r="K2404">
        <v>0.91481064834699999</v>
      </c>
      <c r="L2404">
        <v>-1.08E-4</v>
      </c>
      <c r="M2404">
        <f t="shared" si="341"/>
        <v>1.19011E-4</v>
      </c>
      <c r="N2404">
        <v>-1.6699999999999999E-4</v>
      </c>
      <c r="O2404" s="1">
        <f t="shared" si="342"/>
        <v>1.9999999999999944E-6</v>
      </c>
      <c r="P2404">
        <v>-1.1559999999999999E-3</v>
      </c>
      <c r="Q2404">
        <f t="shared" si="336"/>
        <v>1.0607804999999998E-3</v>
      </c>
      <c r="R2404">
        <v>-0.54</v>
      </c>
      <c r="S2404">
        <f t="shared" si="334"/>
        <v>-7.487511999999974E-3</v>
      </c>
      <c r="T2404">
        <v>0.86</v>
      </c>
      <c r="U2404">
        <f t="shared" si="335"/>
        <v>2.0382867000000027E-2</v>
      </c>
      <c r="V2404">
        <v>-9.5030000000000001</v>
      </c>
      <c r="W2404">
        <f t="shared" si="337"/>
        <v>-7.0731770000005412E-3</v>
      </c>
    </row>
    <row r="2405" spans="1:23" x14ac:dyDescent="0.2">
      <c r="A2405">
        <v>1.6142306765984E+18</v>
      </c>
      <c r="B2405">
        <v>2418</v>
      </c>
      <c r="C2405">
        <v>1.6142306765967099E+18</v>
      </c>
      <c r="D2405" t="s">
        <v>14</v>
      </c>
      <c r="E2405">
        <v>-5.3716478366599998E-2</v>
      </c>
      <c r="F2405">
        <f t="shared" si="338"/>
        <v>-4.7573633400001258E-5</v>
      </c>
      <c r="G2405">
        <v>-8.0110037138299995E-3</v>
      </c>
      <c r="H2405" s="2">
        <f t="shared" si="339"/>
        <v>6.7903713829999685E-5</v>
      </c>
      <c r="I2405">
        <v>-0.40019275936600002</v>
      </c>
      <c r="J2405" s="2">
        <f t="shared" si="340"/>
        <v>1.4335936600001764E-4</v>
      </c>
      <c r="K2405">
        <v>0.91482026602099997</v>
      </c>
      <c r="L2405">
        <v>-2.4899999999999998E-4</v>
      </c>
      <c r="M2405">
        <f t="shared" si="341"/>
        <v>2.6001099999999999E-4</v>
      </c>
      <c r="N2405">
        <v>7.6999999999999996E-4</v>
      </c>
      <c r="O2405" s="1">
        <f t="shared" si="342"/>
        <v>-9.3499999999999996E-4</v>
      </c>
      <c r="P2405">
        <v>-2.3499999999999999E-4</v>
      </c>
      <c r="Q2405">
        <f t="shared" si="336"/>
        <v>1.397805E-4</v>
      </c>
      <c r="R2405">
        <v>-0.54700000000000004</v>
      </c>
      <c r="S2405">
        <f t="shared" si="334"/>
        <v>-4.8751199999996775E-4</v>
      </c>
      <c r="T2405">
        <v>0.877</v>
      </c>
      <c r="U2405">
        <f t="shared" si="335"/>
        <v>3.3828670000000116E-3</v>
      </c>
      <c r="V2405">
        <v>-9.5329999999999995</v>
      </c>
      <c r="W2405">
        <f t="shared" si="337"/>
        <v>2.2926822999998819E-2</v>
      </c>
    </row>
    <row r="2406" spans="1:23" x14ac:dyDescent="0.2">
      <c r="A2406">
        <v>1.6142306786009201E+18</v>
      </c>
      <c r="B2406">
        <v>2419</v>
      </c>
      <c r="C2406">
        <v>1.61423067859875E+18</v>
      </c>
      <c r="D2406" t="s">
        <v>14</v>
      </c>
      <c r="E2406">
        <v>-5.3713007275600001E-2</v>
      </c>
      <c r="F2406">
        <f t="shared" si="338"/>
        <v>-5.1044724399998409E-5</v>
      </c>
      <c r="G2406">
        <v>-8.0030111376800002E-3</v>
      </c>
      <c r="H2406" s="2">
        <f t="shared" si="339"/>
        <v>5.9911137680000379E-5</v>
      </c>
      <c r="I2406">
        <v>-0.40019249147800001</v>
      </c>
      <c r="J2406" s="2">
        <f t="shared" si="340"/>
        <v>1.4309147800001254E-4</v>
      </c>
      <c r="K2406">
        <v>0.91482065697399995</v>
      </c>
      <c r="L2406">
        <v>2.098E-3</v>
      </c>
      <c r="M2406">
        <f t="shared" si="341"/>
        <v>-2.086989E-3</v>
      </c>
      <c r="N2406">
        <v>6.9800000000000005E-4</v>
      </c>
      <c r="O2406" s="1">
        <f t="shared" si="342"/>
        <v>-8.6300000000000005E-4</v>
      </c>
      <c r="P2406">
        <v>-4.7399999999999997E-4</v>
      </c>
      <c r="Q2406">
        <f t="shared" si="336"/>
        <v>3.7878049999999996E-4</v>
      </c>
      <c r="R2406">
        <v>-0.55200000000000005</v>
      </c>
      <c r="S2406">
        <f t="shared" si="334"/>
        <v>4.5124880000000367E-3</v>
      </c>
      <c r="T2406">
        <v>0.88100000000000001</v>
      </c>
      <c r="U2406">
        <f t="shared" si="335"/>
        <v>-6.1713299999999194E-4</v>
      </c>
      <c r="V2406">
        <v>-9.4930000000000003</v>
      </c>
      <c r="W2406">
        <f t="shared" si="337"/>
        <v>-1.7073177000000328E-2</v>
      </c>
    </row>
    <row r="2407" spans="1:23" x14ac:dyDescent="0.2">
      <c r="A2407">
        <v>1.61423068060431E+18</v>
      </c>
      <c r="B2407">
        <v>2420</v>
      </c>
      <c r="C2407">
        <v>1.6142306806017001E+18</v>
      </c>
      <c r="D2407" t="s">
        <v>14</v>
      </c>
      <c r="E2407">
        <v>-5.3716408455299999E-2</v>
      </c>
      <c r="F2407">
        <f t="shared" si="338"/>
        <v>-4.7643544700000373E-5</v>
      </c>
      <c r="G2407">
        <v>-8.0114724782299994E-3</v>
      </c>
      <c r="H2407" s="2">
        <f t="shared" si="339"/>
        <v>6.8372478229999575E-5</v>
      </c>
      <c r="I2407">
        <v>-0.40018477603800001</v>
      </c>
      <c r="J2407" s="2">
        <f t="shared" si="340"/>
        <v>1.3537603800001241E-4</v>
      </c>
      <c r="K2407">
        <v>0.91482375832700003</v>
      </c>
      <c r="L2407">
        <v>-6.1300000000000005E-4</v>
      </c>
      <c r="M2407">
        <f t="shared" si="341"/>
        <v>6.2401100000000005E-4</v>
      </c>
      <c r="N2407">
        <v>5.22E-4</v>
      </c>
      <c r="O2407" s="1">
        <f t="shared" si="342"/>
        <v>-6.87E-4</v>
      </c>
      <c r="P2407">
        <v>1.1310000000000001E-3</v>
      </c>
      <c r="Q2407">
        <f t="shared" si="336"/>
        <v>-1.2262195000000001E-3</v>
      </c>
      <c r="R2407">
        <v>-0.53700000000000003</v>
      </c>
      <c r="S2407">
        <f t="shared" si="334"/>
        <v>-1.0487511999999977E-2</v>
      </c>
      <c r="T2407">
        <v>0.88100000000000001</v>
      </c>
      <c r="U2407">
        <f t="shared" si="335"/>
        <v>-6.1713299999999194E-4</v>
      </c>
      <c r="V2407">
        <v>-9.516</v>
      </c>
      <c r="W2407">
        <f t="shared" si="337"/>
        <v>5.9268229999993594E-3</v>
      </c>
    </row>
    <row r="2408" spans="1:23" x14ac:dyDescent="0.2">
      <c r="A2408">
        <v>1.6142306826057001E+18</v>
      </c>
      <c r="B2408">
        <v>2421</v>
      </c>
      <c r="C2408">
        <v>1.6142306826029701E+18</v>
      </c>
      <c r="D2408" t="s">
        <v>14</v>
      </c>
      <c r="E2408">
        <v>-5.3720850963700002E-2</v>
      </c>
      <c r="F2408">
        <f t="shared" si="338"/>
        <v>-4.3201036299997386E-5</v>
      </c>
      <c r="G2408">
        <v>-8.0004564060099995E-3</v>
      </c>
      <c r="H2408" s="2">
        <f t="shared" si="339"/>
        <v>5.7356406009999653E-5</v>
      </c>
      <c r="I2408">
        <v>-0.400176594617</v>
      </c>
      <c r="J2408" s="2">
        <f t="shared" si="340"/>
        <v>1.2719461700000378E-4</v>
      </c>
      <c r="K2408">
        <v>0.91482717274299996</v>
      </c>
      <c r="L2408">
        <v>1.4059999999999999E-3</v>
      </c>
      <c r="M2408">
        <f t="shared" si="341"/>
        <v>-1.3949889999999999E-3</v>
      </c>
      <c r="N2408">
        <v>-1.127E-3</v>
      </c>
      <c r="O2408" s="1">
        <f t="shared" si="342"/>
        <v>9.6199999999999996E-4</v>
      </c>
      <c r="P2408">
        <v>-1.866E-3</v>
      </c>
      <c r="Q2408">
        <f t="shared" si="336"/>
        <v>1.7707805E-3</v>
      </c>
      <c r="R2408">
        <v>-0.55000000000000004</v>
      </c>
      <c r="S2408">
        <f t="shared" ref="S2408:S2471" si="343">(-0.547487512 - R2408)</f>
        <v>2.5124880000000349E-3</v>
      </c>
      <c r="T2408">
        <v>0.86699999999999999</v>
      </c>
      <c r="U2408">
        <f t="shared" si="335"/>
        <v>1.338286700000002E-2</v>
      </c>
      <c r="V2408">
        <v>-9.5</v>
      </c>
      <c r="W2408">
        <f t="shared" si="337"/>
        <v>-1.0073177000000655E-2</v>
      </c>
    </row>
    <row r="2409" spans="1:23" x14ac:dyDescent="0.2">
      <c r="A2409">
        <v>1.6142306846080499E+18</v>
      </c>
      <c r="B2409">
        <v>2422</v>
      </c>
      <c r="C2409">
        <v>1.6142306846053499E+18</v>
      </c>
      <c r="D2409" t="s">
        <v>14</v>
      </c>
      <c r="E2409">
        <v>-5.3713909055200001E-2</v>
      </c>
      <c r="F2409">
        <f t="shared" si="338"/>
        <v>-5.0142944799998201E-5</v>
      </c>
      <c r="G2409">
        <v>-7.9844711354000002E-3</v>
      </c>
      <c r="H2409" s="2">
        <f t="shared" si="339"/>
        <v>4.1371135400000356E-5</v>
      </c>
      <c r="I2409">
        <v>-0.40017605859599997</v>
      </c>
      <c r="J2409" s="2">
        <f t="shared" si="340"/>
        <v>1.2665859599997331E-4</v>
      </c>
      <c r="K2409">
        <v>0.91482795449200005</v>
      </c>
      <c r="L2409">
        <v>-6.0599999999999998E-4</v>
      </c>
      <c r="M2409">
        <f t="shared" si="341"/>
        <v>6.1701099999999999E-4</v>
      </c>
      <c r="N2409">
        <v>1.8799999999999999E-4</v>
      </c>
      <c r="O2409" s="1">
        <f t="shared" si="342"/>
        <v>-3.5300000000000002E-4</v>
      </c>
      <c r="P2409">
        <v>2.2790000000000002E-3</v>
      </c>
      <c r="Q2409">
        <f t="shared" si="336"/>
        <v>-2.3742195000000001E-3</v>
      </c>
      <c r="R2409">
        <v>-0.53200000000000003</v>
      </c>
      <c r="S2409">
        <f t="shared" si="343"/>
        <v>-1.5487511999999981E-2</v>
      </c>
      <c r="T2409">
        <v>0.876</v>
      </c>
      <c r="U2409">
        <f t="shared" si="335"/>
        <v>4.3828670000000125E-3</v>
      </c>
      <c r="V2409">
        <v>-9.5</v>
      </c>
      <c r="W2409">
        <f t="shared" si="337"/>
        <v>-1.0073177000000655E-2</v>
      </c>
    </row>
    <row r="2410" spans="1:23" x14ac:dyDescent="0.2">
      <c r="A2410">
        <v>1.6142306866101601E+18</v>
      </c>
      <c r="B2410">
        <v>2423</v>
      </c>
      <c r="C2410">
        <v>1.6142306866078799E+18</v>
      </c>
      <c r="D2410" t="s">
        <v>14</v>
      </c>
      <c r="E2410">
        <v>-5.3713978730799999E-2</v>
      </c>
      <c r="F2410">
        <f t="shared" si="338"/>
        <v>-5.007326920000027E-5</v>
      </c>
      <c r="G2410">
        <v>-7.9840023928100003E-3</v>
      </c>
      <c r="H2410" s="2">
        <f t="shared" si="339"/>
        <v>4.0902392810000451E-5</v>
      </c>
      <c r="I2410">
        <v>-0.40018404196099999</v>
      </c>
      <c r="J2410" s="2">
        <f t="shared" si="340"/>
        <v>1.346419609999927E-4</v>
      </c>
      <c r="K2410">
        <v>0.91482446226299996</v>
      </c>
      <c r="L2410">
        <v>1.4660000000000001E-3</v>
      </c>
      <c r="M2410">
        <f t="shared" si="341"/>
        <v>-1.4549890000000001E-3</v>
      </c>
      <c r="N2410">
        <v>-2.4629999999999999E-3</v>
      </c>
      <c r="O2410" s="1">
        <f t="shared" si="342"/>
        <v>2.2979999999999997E-3</v>
      </c>
      <c r="P2410">
        <v>-2.1320000000000002E-3</v>
      </c>
      <c r="Q2410">
        <f t="shared" si="336"/>
        <v>2.0367805000000004E-3</v>
      </c>
      <c r="R2410">
        <v>-0.53300000000000003</v>
      </c>
      <c r="S2410">
        <f t="shared" si="343"/>
        <v>-1.448751199999998E-2</v>
      </c>
      <c r="T2410">
        <v>0.88700000000000001</v>
      </c>
      <c r="U2410">
        <f t="shared" si="335"/>
        <v>-6.6171329999999973E-3</v>
      </c>
      <c r="V2410">
        <v>-9.5069999999999997</v>
      </c>
      <c r="W2410">
        <f t="shared" si="337"/>
        <v>-3.0731770000009817E-3</v>
      </c>
    </row>
    <row r="2411" spans="1:23" x14ac:dyDescent="0.2">
      <c r="A2411">
        <v>1.61423068861246E+18</v>
      </c>
      <c r="B2411">
        <v>2424</v>
      </c>
      <c r="C2411">
        <v>1.61423068861021E+18</v>
      </c>
      <c r="D2411" t="s">
        <v>14</v>
      </c>
      <c r="E2411">
        <v>-5.3710577302400003E-2</v>
      </c>
      <c r="F2411">
        <f t="shared" si="338"/>
        <v>-5.3474697599996401E-5</v>
      </c>
      <c r="G2411">
        <v>-7.9755410739800001E-3</v>
      </c>
      <c r="H2411" s="2">
        <f t="shared" si="339"/>
        <v>3.2441073980000318E-5</v>
      </c>
      <c r="I2411">
        <v>-0.40019175724599998</v>
      </c>
      <c r="J2411" s="2">
        <f t="shared" si="340"/>
        <v>1.4235724599998001E-4</v>
      </c>
      <c r="K2411">
        <v>0.91482136073800002</v>
      </c>
      <c r="L2411">
        <v>-1.9100000000000001E-4</v>
      </c>
      <c r="M2411">
        <f t="shared" si="341"/>
        <v>2.0201100000000001E-4</v>
      </c>
      <c r="N2411" s="1">
        <v>-5.7000000000000003E-5</v>
      </c>
      <c r="O2411" s="1">
        <f t="shared" si="342"/>
        <v>-1.08E-4</v>
      </c>
      <c r="P2411">
        <v>1.0219999999999999E-3</v>
      </c>
      <c r="Q2411">
        <f t="shared" si="336"/>
        <v>-1.1172195E-3</v>
      </c>
      <c r="R2411">
        <v>-0.54800000000000004</v>
      </c>
      <c r="S2411">
        <f t="shared" si="343"/>
        <v>5.1248800000003314E-4</v>
      </c>
      <c r="T2411">
        <v>0.88100000000000001</v>
      </c>
      <c r="U2411">
        <f t="shared" si="335"/>
        <v>-6.1713299999999194E-4</v>
      </c>
      <c r="V2411">
        <v>-9.5299999999999994</v>
      </c>
      <c r="W2411">
        <f t="shared" si="337"/>
        <v>1.9926822999998706E-2</v>
      </c>
    </row>
    <row r="2412" spans="1:23" x14ac:dyDescent="0.2">
      <c r="A2412">
        <v>1.6142306906141199E+18</v>
      </c>
      <c r="B2412">
        <v>2425</v>
      </c>
      <c r="C2412">
        <v>1.6142306906117199E+18</v>
      </c>
      <c r="D2412" t="s">
        <v>14</v>
      </c>
      <c r="E2412">
        <v>-5.3706065081299999E-2</v>
      </c>
      <c r="F2412">
        <f t="shared" si="338"/>
        <v>-5.7986918700000945E-5</v>
      </c>
      <c r="G2412">
        <v>-7.9870259835500002E-3</v>
      </c>
      <c r="H2412" s="2">
        <f t="shared" si="339"/>
        <v>4.3925983550000339E-5</v>
      </c>
      <c r="I2412">
        <v>-0.40019195561100002</v>
      </c>
      <c r="J2412" s="2">
        <f t="shared" si="340"/>
        <v>1.4255561100001701E-4</v>
      </c>
      <c r="K2412">
        <v>0.91482143867200005</v>
      </c>
      <c r="L2412">
        <v>4.4799999999999999E-4</v>
      </c>
      <c r="M2412">
        <f t="shared" si="341"/>
        <v>-4.3698899999999999E-4</v>
      </c>
      <c r="N2412">
        <v>1.0920000000000001E-3</v>
      </c>
      <c r="O2412" s="1">
        <f t="shared" si="342"/>
        <v>-1.2570000000000001E-3</v>
      </c>
      <c r="P2412">
        <v>-9.1799999999999998E-4</v>
      </c>
      <c r="Q2412">
        <f t="shared" si="336"/>
        <v>8.2278050000000001E-4</v>
      </c>
      <c r="R2412">
        <v>-0.55600000000000005</v>
      </c>
      <c r="S2412">
        <f t="shared" si="343"/>
        <v>8.5124880000000402E-3</v>
      </c>
      <c r="T2412">
        <v>0.88</v>
      </c>
      <c r="U2412">
        <f t="shared" si="335"/>
        <v>3.8286700000000895E-4</v>
      </c>
      <c r="V2412">
        <v>-9.4990000000000006</v>
      </c>
      <c r="W2412">
        <f t="shared" si="337"/>
        <v>-1.1073177000000101E-2</v>
      </c>
    </row>
    <row r="2413" spans="1:23" x14ac:dyDescent="0.2">
      <c r="A2413">
        <v>1.6142306926168801E+18</v>
      </c>
      <c r="B2413">
        <v>2426</v>
      </c>
      <c r="C2413">
        <v>1.61423069261459E+18</v>
      </c>
      <c r="D2413" t="s">
        <v>14</v>
      </c>
      <c r="E2413">
        <v>-5.3713978730799999E-2</v>
      </c>
      <c r="F2413">
        <f t="shared" si="338"/>
        <v>-5.007326920000027E-5</v>
      </c>
      <c r="G2413">
        <v>-7.9840023928100003E-3</v>
      </c>
      <c r="H2413" s="2">
        <f t="shared" si="339"/>
        <v>4.0902392810000451E-5</v>
      </c>
      <c r="I2413">
        <v>-0.40018404196099999</v>
      </c>
      <c r="J2413" s="2">
        <f t="shared" si="340"/>
        <v>1.346419609999927E-4</v>
      </c>
      <c r="K2413">
        <v>0.91482446226299996</v>
      </c>
      <c r="L2413">
        <v>-2.0699999999999998E-3</v>
      </c>
      <c r="M2413">
        <f t="shared" si="341"/>
        <v>2.0810109999999998E-3</v>
      </c>
      <c r="N2413">
        <v>-9.1200000000000005E-4</v>
      </c>
      <c r="O2413" s="1">
        <f t="shared" si="342"/>
        <v>7.4700000000000005E-4</v>
      </c>
      <c r="P2413">
        <v>1.48E-3</v>
      </c>
      <c r="Q2413">
        <f t="shared" si="336"/>
        <v>-1.5752195000000001E-3</v>
      </c>
      <c r="R2413">
        <v>-0.54800000000000004</v>
      </c>
      <c r="S2413">
        <f t="shared" si="343"/>
        <v>5.1248800000003314E-4</v>
      </c>
      <c r="T2413">
        <v>0.879</v>
      </c>
      <c r="U2413">
        <f t="shared" si="335"/>
        <v>1.3828670000000098E-3</v>
      </c>
      <c r="V2413">
        <v>-9.5109999999999992</v>
      </c>
      <c r="W2413">
        <f t="shared" si="337"/>
        <v>9.2682299999857776E-4</v>
      </c>
    </row>
    <row r="2414" spans="1:23" x14ac:dyDescent="0.2">
      <c r="A2414">
        <v>1.6142306946187599E+18</v>
      </c>
      <c r="B2414">
        <v>2427</v>
      </c>
      <c r="C2414">
        <v>1.6142306946164201E+18</v>
      </c>
      <c r="D2414" t="s">
        <v>14</v>
      </c>
      <c r="E2414">
        <v>-5.3709466408700002E-2</v>
      </c>
      <c r="F2414">
        <f t="shared" si="338"/>
        <v>-5.4585591299997904E-5</v>
      </c>
      <c r="G2414">
        <v>-7.9954872647399998E-3</v>
      </c>
      <c r="H2414" s="2">
        <f t="shared" si="339"/>
        <v>5.2387264739999981E-5</v>
      </c>
      <c r="I2414">
        <v>-0.40018424022499999</v>
      </c>
      <c r="J2414" s="2">
        <f t="shared" si="340"/>
        <v>1.3484022499998805E-4</v>
      </c>
      <c r="K2414">
        <v>0.91482454015900005</v>
      </c>
      <c r="L2414" s="1">
        <v>-8.7000000000000001E-5</v>
      </c>
      <c r="M2414">
        <f t="shared" si="341"/>
        <v>9.8011000000000007E-5</v>
      </c>
      <c r="N2414">
        <v>-2.7550000000000001E-3</v>
      </c>
      <c r="O2414" s="1">
        <f t="shared" si="342"/>
        <v>2.5900000000000003E-3</v>
      </c>
      <c r="P2414">
        <v>-8.2200000000000003E-4</v>
      </c>
      <c r="Q2414">
        <f t="shared" si="336"/>
        <v>7.2678050000000007E-4</v>
      </c>
      <c r="R2414">
        <v>-0.54800000000000004</v>
      </c>
      <c r="S2414">
        <f t="shared" si="343"/>
        <v>5.1248800000003314E-4</v>
      </c>
      <c r="T2414">
        <v>0.88800000000000001</v>
      </c>
      <c r="U2414">
        <f t="shared" si="335"/>
        <v>-7.6171329999999982E-3</v>
      </c>
      <c r="V2414">
        <v>-9.5280000000000005</v>
      </c>
      <c r="W2414">
        <f t="shared" si="337"/>
        <v>1.7926822999999814E-2</v>
      </c>
    </row>
    <row r="2415" spans="1:23" x14ac:dyDescent="0.2">
      <c r="A2415">
        <v>1.61423069662098E+18</v>
      </c>
      <c r="B2415">
        <v>2428</v>
      </c>
      <c r="C2415">
        <v>1.6142306966187599E+18</v>
      </c>
      <c r="D2415" t="s">
        <v>14</v>
      </c>
      <c r="E2415">
        <v>-5.3705855963000003E-2</v>
      </c>
      <c r="F2415">
        <f t="shared" si="338"/>
        <v>-5.8196036999996759E-5</v>
      </c>
      <c r="G2415">
        <v>-7.9884320023099996E-3</v>
      </c>
      <c r="H2415" s="2">
        <f t="shared" si="339"/>
        <v>4.5332002309999772E-5</v>
      </c>
      <c r="I2415">
        <v>-0.400168005504</v>
      </c>
      <c r="J2415" s="2">
        <f t="shared" si="340"/>
        <v>1.1860550400000225E-4</v>
      </c>
      <c r="K2415">
        <v>0.91483191535899999</v>
      </c>
      <c r="L2415">
        <v>-5.1500000000000005E-4</v>
      </c>
      <c r="M2415">
        <f t="shared" si="341"/>
        <v>5.2601100000000006E-4</v>
      </c>
      <c r="N2415">
        <v>1.45E-4</v>
      </c>
      <c r="O2415" s="1">
        <f t="shared" si="342"/>
        <v>-3.1E-4</v>
      </c>
      <c r="P2415">
        <v>1.3060000000000001E-3</v>
      </c>
      <c r="Q2415">
        <f t="shared" si="336"/>
        <v>-1.4012195000000002E-3</v>
      </c>
      <c r="R2415">
        <v>-0.53800000000000003</v>
      </c>
      <c r="S2415">
        <f t="shared" si="343"/>
        <v>-9.4875119999999757E-3</v>
      </c>
      <c r="T2415">
        <v>0.86399999999999999</v>
      </c>
      <c r="U2415">
        <f t="shared" si="335"/>
        <v>1.6382867000000023E-2</v>
      </c>
      <c r="V2415">
        <v>-9.5299999999999994</v>
      </c>
      <c r="W2415">
        <f t="shared" si="337"/>
        <v>1.9926822999998706E-2</v>
      </c>
    </row>
    <row r="2416" spans="1:23" x14ac:dyDescent="0.2">
      <c r="A2416">
        <v>1.61423069862271E+18</v>
      </c>
      <c r="B2416">
        <v>2429</v>
      </c>
      <c r="C2416">
        <v>1.6142306986203899E+18</v>
      </c>
      <c r="D2416" t="s">
        <v>14</v>
      </c>
      <c r="E2416">
        <v>-5.3705786248700003E-2</v>
      </c>
      <c r="F2416">
        <f t="shared" si="338"/>
        <v>-5.8265751299996227E-5</v>
      </c>
      <c r="G2416">
        <v>-7.9889006740100008E-3</v>
      </c>
      <c r="H2416" s="2">
        <f t="shared" si="339"/>
        <v>4.5800674010000944E-5</v>
      </c>
      <c r="I2416">
        <v>-0.40016002207500001</v>
      </c>
      <c r="J2416" s="2">
        <f t="shared" si="340"/>
        <v>1.1062207500001087E-4</v>
      </c>
      <c r="K2416">
        <v>0.91483540744900005</v>
      </c>
      <c r="L2416" s="1">
        <v>-6.3E-5</v>
      </c>
      <c r="M2416">
        <f t="shared" si="341"/>
        <v>7.4010999999999993E-5</v>
      </c>
      <c r="N2416">
        <v>-7.2300000000000001E-4</v>
      </c>
      <c r="O2416" s="1">
        <f t="shared" si="342"/>
        <v>5.5800000000000001E-4</v>
      </c>
      <c r="P2416">
        <v>-5.44E-4</v>
      </c>
      <c r="Q2416">
        <f t="shared" si="336"/>
        <v>4.4878049999999998E-4</v>
      </c>
      <c r="R2416">
        <v>-0.52800000000000002</v>
      </c>
      <c r="S2416">
        <f t="shared" si="343"/>
        <v>-1.9487511999999985E-2</v>
      </c>
      <c r="T2416">
        <v>0.9</v>
      </c>
      <c r="U2416">
        <f t="shared" si="335"/>
        <v>-1.9617133000000009E-2</v>
      </c>
      <c r="V2416">
        <v>-9.4749999999999996</v>
      </c>
      <c r="W2416">
        <f t="shared" si="337"/>
        <v>-3.507317700000101E-2</v>
      </c>
    </row>
    <row r="2417" spans="1:23" x14ac:dyDescent="0.2">
      <c r="A2417">
        <v>1.61423070062594E+18</v>
      </c>
      <c r="B2417">
        <v>2430</v>
      </c>
      <c r="C2417">
        <v>1.6142307006229E+18</v>
      </c>
      <c r="D2417" t="s">
        <v>14</v>
      </c>
      <c r="E2417">
        <v>-5.37091872808E-2</v>
      </c>
      <c r="F2417">
        <f t="shared" si="338"/>
        <v>-5.4864719199999856E-5</v>
      </c>
      <c r="G2417">
        <v>-7.9973620739199995E-3</v>
      </c>
      <c r="H2417" s="2">
        <f t="shared" si="339"/>
        <v>5.4262073919999695E-5</v>
      </c>
      <c r="I2417">
        <v>-0.40015230658000001</v>
      </c>
      <c r="J2417" s="2">
        <f t="shared" si="340"/>
        <v>1.0290658000000619E-4</v>
      </c>
      <c r="K2417">
        <v>0.91483850866700001</v>
      </c>
      <c r="L2417">
        <v>-1.3359999999999999E-3</v>
      </c>
      <c r="M2417">
        <f t="shared" si="341"/>
        <v>1.347011E-3</v>
      </c>
      <c r="N2417">
        <v>-7.0399999999999998E-4</v>
      </c>
      <c r="O2417" s="1">
        <f t="shared" si="342"/>
        <v>5.3899999999999998E-4</v>
      </c>
      <c r="P2417">
        <v>6.9800000000000005E-4</v>
      </c>
      <c r="Q2417">
        <f t="shared" si="336"/>
        <v>-7.9321950000000002E-4</v>
      </c>
      <c r="R2417">
        <v>-0.56100000000000005</v>
      </c>
      <c r="S2417">
        <f t="shared" si="343"/>
        <v>1.3512488000000045E-2</v>
      </c>
      <c r="T2417">
        <v>0.85899999999999999</v>
      </c>
      <c r="U2417">
        <f t="shared" si="335"/>
        <v>2.1382867000000028E-2</v>
      </c>
      <c r="V2417">
        <v>-9.5060000000000002</v>
      </c>
      <c r="W2417">
        <f t="shared" si="337"/>
        <v>-4.0731770000004275E-3</v>
      </c>
    </row>
    <row r="2418" spans="1:23" x14ac:dyDescent="0.2">
      <c r="A2418">
        <v>1.61423070262866E+18</v>
      </c>
      <c r="B2418">
        <v>2431</v>
      </c>
      <c r="C2418">
        <v>1.6142307026257001E+18</v>
      </c>
      <c r="D2418" t="s">
        <v>14</v>
      </c>
      <c r="E2418">
        <v>-5.37056468079E-2</v>
      </c>
      <c r="F2418">
        <f t="shared" si="338"/>
        <v>-5.8405192100000058E-5</v>
      </c>
      <c r="G2418">
        <v>-7.9898380155900006E-3</v>
      </c>
      <c r="H2418" s="2">
        <f t="shared" si="339"/>
        <v>4.6738015590000806E-5</v>
      </c>
      <c r="I2418">
        <v>-0.40014405512399998</v>
      </c>
      <c r="J2418" s="2">
        <f t="shared" si="340"/>
        <v>9.4655123999975999E-5</v>
      </c>
      <c r="K2418">
        <v>0.91484239142000001</v>
      </c>
      <c r="L2418">
        <v>1.2199999999999999E-3</v>
      </c>
      <c r="M2418">
        <f t="shared" si="341"/>
        <v>-1.2089889999999999E-3</v>
      </c>
      <c r="N2418">
        <v>1.03E-4</v>
      </c>
      <c r="O2418" s="1">
        <f t="shared" si="342"/>
        <v>-2.6800000000000001E-4</v>
      </c>
      <c r="P2418">
        <v>-1.7769999999999999E-3</v>
      </c>
      <c r="Q2418">
        <f t="shared" si="336"/>
        <v>1.6817804999999999E-3</v>
      </c>
      <c r="R2418">
        <v>-0.55900000000000005</v>
      </c>
      <c r="S2418">
        <f t="shared" si="343"/>
        <v>1.1512488000000043E-2</v>
      </c>
      <c r="T2418">
        <v>0.873</v>
      </c>
      <c r="U2418">
        <f t="shared" si="335"/>
        <v>7.3828670000000152E-3</v>
      </c>
      <c r="V2418">
        <v>-9.5169999999999995</v>
      </c>
      <c r="W2418">
        <f t="shared" si="337"/>
        <v>6.9268229999988051E-3</v>
      </c>
    </row>
    <row r="2419" spans="1:23" x14ac:dyDescent="0.2">
      <c r="A2419">
        <v>1.6142307046297999E+18</v>
      </c>
      <c r="B2419">
        <v>2432</v>
      </c>
      <c r="C2419">
        <v>1.6142307046274299E+18</v>
      </c>
      <c r="D2419" t="s">
        <v>14</v>
      </c>
      <c r="E2419">
        <v>-5.3704534767600003E-2</v>
      </c>
      <c r="F2419">
        <f t="shared" si="338"/>
        <v>-5.9517232399997066E-5</v>
      </c>
      <c r="G2419">
        <v>-8.0097841139700008E-3</v>
      </c>
      <c r="H2419" s="2">
        <f t="shared" si="339"/>
        <v>6.6684113970000986E-5</v>
      </c>
      <c r="I2419">
        <v>-0.40013653763399998</v>
      </c>
      <c r="J2419" s="2">
        <f t="shared" si="340"/>
        <v>8.7137633999978537E-5</v>
      </c>
      <c r="K2419">
        <v>0.914845570331</v>
      </c>
      <c r="L2419">
        <v>-5.9699999999999998E-4</v>
      </c>
      <c r="M2419">
        <f t="shared" si="341"/>
        <v>6.0801099999999999E-4</v>
      </c>
      <c r="N2419" s="1">
        <v>-4.1999999999999998E-5</v>
      </c>
      <c r="O2419" s="1">
        <f t="shared" si="342"/>
        <v>-1.2300000000000001E-4</v>
      </c>
      <c r="P2419" s="1">
        <v>6.9999999999999999E-6</v>
      </c>
      <c r="Q2419">
        <f t="shared" si="336"/>
        <v>-1.022195E-4</v>
      </c>
      <c r="R2419">
        <v>-0.55000000000000004</v>
      </c>
      <c r="S2419">
        <f t="shared" si="343"/>
        <v>2.5124880000000349E-3</v>
      </c>
      <c r="T2419">
        <v>0.86</v>
      </c>
      <c r="U2419">
        <f t="shared" si="335"/>
        <v>2.0382867000000027E-2</v>
      </c>
      <c r="V2419">
        <v>-9.5269999999999992</v>
      </c>
      <c r="W2419">
        <f t="shared" si="337"/>
        <v>1.6926822999998592E-2</v>
      </c>
    </row>
    <row r="2420" spans="1:23" x14ac:dyDescent="0.2">
      <c r="A2420">
        <v>1.61423070663219E+18</v>
      </c>
      <c r="B2420">
        <v>2433</v>
      </c>
      <c r="C2420">
        <v>1.6142307066303401E+18</v>
      </c>
      <c r="D2420" t="s">
        <v>14</v>
      </c>
      <c r="E2420">
        <v>-5.37091872808E-2</v>
      </c>
      <c r="F2420">
        <f t="shared" si="338"/>
        <v>-5.4864719199999856E-5</v>
      </c>
      <c r="G2420">
        <v>-7.9973620739199995E-3</v>
      </c>
      <c r="H2420" s="2">
        <f t="shared" si="339"/>
        <v>5.4262073919999695E-5</v>
      </c>
      <c r="I2420">
        <v>-0.40015230658000001</v>
      </c>
      <c r="J2420" s="2">
        <f t="shared" si="340"/>
        <v>1.0290658000000619E-4</v>
      </c>
      <c r="K2420">
        <v>0.91483850866700001</v>
      </c>
      <c r="L2420">
        <v>1.1050000000000001E-3</v>
      </c>
      <c r="M2420">
        <f t="shared" si="341"/>
        <v>-1.0939890000000001E-3</v>
      </c>
      <c r="N2420">
        <v>1.8450000000000001E-3</v>
      </c>
      <c r="O2420" s="1">
        <f t="shared" si="342"/>
        <v>-2.0100000000000001E-3</v>
      </c>
      <c r="P2420">
        <v>-1.743E-3</v>
      </c>
      <c r="Q2420">
        <f t="shared" si="336"/>
        <v>1.6477804999999999E-3</v>
      </c>
      <c r="R2420">
        <v>-0.55400000000000005</v>
      </c>
      <c r="S2420">
        <f t="shared" si="343"/>
        <v>6.5124880000000385E-3</v>
      </c>
      <c r="T2420">
        <v>0.86899999999999999</v>
      </c>
      <c r="U2420">
        <f t="shared" si="335"/>
        <v>1.1382867000000019E-2</v>
      </c>
      <c r="V2420">
        <v>-9.5359999999999996</v>
      </c>
      <c r="W2420">
        <f t="shared" si="337"/>
        <v>2.5926822999998933E-2</v>
      </c>
    </row>
    <row r="2421" spans="1:23" x14ac:dyDescent="0.2">
      <c r="A2421">
        <v>1.6142307086349599E+18</v>
      </c>
      <c r="B2421">
        <v>2434</v>
      </c>
      <c r="C2421">
        <v>1.61423070863217E+18</v>
      </c>
      <c r="D2421" t="s">
        <v>14</v>
      </c>
      <c r="E2421">
        <v>-5.3704744444800001E-2</v>
      </c>
      <c r="F2421">
        <f t="shared" si="338"/>
        <v>-5.9307555199998585E-5</v>
      </c>
      <c r="G2421">
        <v>-8.00837812979E-3</v>
      </c>
      <c r="H2421" s="2">
        <f t="shared" si="339"/>
        <v>6.5278129790000139E-5</v>
      </c>
      <c r="I2421">
        <v>-0.40016048809799998</v>
      </c>
      <c r="J2421" s="2">
        <f t="shared" si="340"/>
        <v>1.1108809799997843E-4</v>
      </c>
      <c r="K2421">
        <v>0.91483509446699995</v>
      </c>
      <c r="L2421">
        <v>3.6000000000000002E-4</v>
      </c>
      <c r="M2421">
        <f t="shared" si="341"/>
        <v>-3.4898900000000002E-4</v>
      </c>
      <c r="N2421">
        <v>-1.9949999999999998E-3</v>
      </c>
      <c r="O2421" s="1">
        <f t="shared" si="342"/>
        <v>1.8299999999999998E-3</v>
      </c>
      <c r="P2421">
        <v>-1.0920000000000001E-3</v>
      </c>
      <c r="Q2421">
        <f t="shared" si="336"/>
        <v>9.9678050000000002E-4</v>
      </c>
      <c r="R2421">
        <v>-0.56399999999999995</v>
      </c>
      <c r="S2421">
        <f t="shared" si="343"/>
        <v>1.6512487999999936E-2</v>
      </c>
      <c r="T2421">
        <v>0.877</v>
      </c>
      <c r="U2421">
        <f t="shared" si="335"/>
        <v>3.3828670000000116E-3</v>
      </c>
      <c r="V2421">
        <v>-9.5340000000000007</v>
      </c>
      <c r="W2421">
        <f t="shared" si="337"/>
        <v>2.3926823000000041E-2</v>
      </c>
    </row>
    <row r="2422" spans="1:23" x14ac:dyDescent="0.2">
      <c r="A2422">
        <v>1.61423071063424E+18</v>
      </c>
      <c r="B2422">
        <v>2435</v>
      </c>
      <c r="C2422">
        <v>1.6142307106330601E+18</v>
      </c>
      <c r="D2422" t="s">
        <v>14</v>
      </c>
      <c r="E2422">
        <v>-5.3716198697100002E-2</v>
      </c>
      <c r="F2422">
        <f t="shared" si="338"/>
        <v>-4.785330289999723E-5</v>
      </c>
      <c r="G2422">
        <v>-8.0128787677699997E-3</v>
      </c>
      <c r="H2422" s="2">
        <f t="shared" si="339"/>
        <v>6.9778767769999861E-5</v>
      </c>
      <c r="I2422">
        <v>-0.40016082587099999</v>
      </c>
      <c r="J2422" s="2">
        <f t="shared" si="340"/>
        <v>1.1142587099999268E-4</v>
      </c>
      <c r="K2422">
        <v>0.91483423482600001</v>
      </c>
      <c r="L2422">
        <v>1.1440000000000001E-3</v>
      </c>
      <c r="M2422">
        <f t="shared" si="341"/>
        <v>-1.132989E-3</v>
      </c>
      <c r="N2422">
        <v>-8.8699999999999998E-4</v>
      </c>
      <c r="O2422" s="1">
        <f t="shared" si="342"/>
        <v>7.2199999999999999E-4</v>
      </c>
      <c r="P2422">
        <v>-1.73E-4</v>
      </c>
      <c r="Q2422">
        <f t="shared" si="336"/>
        <v>7.7780499999999998E-5</v>
      </c>
      <c r="R2422">
        <v>-0.55400000000000005</v>
      </c>
      <c r="S2422">
        <f t="shared" si="343"/>
        <v>6.5124880000000385E-3</v>
      </c>
      <c r="T2422">
        <v>0.88300000000000001</v>
      </c>
      <c r="U2422">
        <f t="shared" si="335"/>
        <v>-2.6171329999999937E-3</v>
      </c>
      <c r="V2422">
        <v>-9.4979999999999993</v>
      </c>
      <c r="W2422">
        <f t="shared" si="337"/>
        <v>-1.2073177000001323E-2</v>
      </c>
    </row>
    <row r="2423" spans="1:23" x14ac:dyDescent="0.2">
      <c r="A2423">
        <v>1.61423071263933E+18</v>
      </c>
      <c r="B2423">
        <v>2436</v>
      </c>
      <c r="C2423">
        <v>1.61423071263665E+18</v>
      </c>
      <c r="D2423" t="s">
        <v>14</v>
      </c>
      <c r="E2423">
        <v>-5.3718487343300002E-2</v>
      </c>
      <c r="F2423">
        <f t="shared" si="338"/>
        <v>-4.5564656699997874E-5</v>
      </c>
      <c r="G2423">
        <v>-8.0412864904100007E-3</v>
      </c>
      <c r="H2423" s="2">
        <f t="shared" si="339"/>
        <v>9.8186490410000909E-5</v>
      </c>
      <c r="I2423">
        <v>-0.40014559232500002</v>
      </c>
      <c r="J2423" s="2">
        <f t="shared" si="340"/>
        <v>9.6192325000021839E-5</v>
      </c>
      <c r="K2423">
        <v>0.914840514391</v>
      </c>
      <c r="L2423">
        <v>1.1540000000000001E-3</v>
      </c>
      <c r="M2423">
        <f t="shared" si="341"/>
        <v>-1.1429890000000001E-3</v>
      </c>
      <c r="N2423">
        <v>-3.2079999999999999E-3</v>
      </c>
      <c r="O2423" s="1">
        <f t="shared" si="342"/>
        <v>3.0429999999999997E-3</v>
      </c>
      <c r="P2423" s="1">
        <v>-6.8999999999999997E-5</v>
      </c>
      <c r="Q2423">
        <f t="shared" si="336"/>
        <v>-2.6219500000000009E-5</v>
      </c>
      <c r="R2423">
        <v>-0.56000000000000005</v>
      </c>
      <c r="S2423">
        <f t="shared" si="343"/>
        <v>1.2512488000000044E-2</v>
      </c>
      <c r="T2423">
        <v>0.875</v>
      </c>
      <c r="U2423">
        <f t="shared" si="335"/>
        <v>5.3828670000000134E-3</v>
      </c>
      <c r="V2423">
        <v>-9.5169999999999995</v>
      </c>
      <c r="W2423">
        <f t="shared" si="337"/>
        <v>6.9268229999988051E-3</v>
      </c>
    </row>
    <row r="2424" spans="1:23" x14ac:dyDescent="0.2">
      <c r="A2424">
        <v>1.61423071463968E+18</v>
      </c>
      <c r="B2424">
        <v>2437</v>
      </c>
      <c r="C2424">
        <v>1.6142307146375099E+18</v>
      </c>
      <c r="D2424" t="s">
        <v>14</v>
      </c>
      <c r="E2424">
        <v>-5.3719389490999997E-2</v>
      </c>
      <c r="F2424">
        <f t="shared" si="338"/>
        <v>-4.4662509000002737E-5</v>
      </c>
      <c r="G2424">
        <v>-8.0227466297900004E-3</v>
      </c>
      <c r="H2424" s="2">
        <f t="shared" si="339"/>
        <v>7.9646629790000589E-5</v>
      </c>
      <c r="I2424">
        <v>-0.40012915977300001</v>
      </c>
      <c r="J2424" s="2">
        <f t="shared" si="340"/>
        <v>7.9759773000009915E-5</v>
      </c>
      <c r="K2424">
        <v>0.91484781151200001</v>
      </c>
      <c r="L2424">
        <v>-5.7700000000000004E-4</v>
      </c>
      <c r="M2424">
        <f t="shared" si="341"/>
        <v>5.8801100000000005E-4</v>
      </c>
      <c r="N2424">
        <v>3.3219999999999999E-3</v>
      </c>
      <c r="O2424" s="1">
        <f t="shared" si="342"/>
        <v>-3.4869999999999996E-3</v>
      </c>
      <c r="P2424" s="1">
        <v>4.6E-5</v>
      </c>
      <c r="Q2424">
        <f t="shared" si="336"/>
        <v>-1.412195E-4</v>
      </c>
      <c r="R2424">
        <v>-0.55000000000000004</v>
      </c>
      <c r="S2424">
        <f t="shared" si="343"/>
        <v>2.5124880000000349E-3</v>
      </c>
      <c r="T2424">
        <v>0.88900000000000001</v>
      </c>
      <c r="U2424">
        <f t="shared" si="335"/>
        <v>-8.617132999999999E-3</v>
      </c>
      <c r="V2424">
        <v>-9.5139999999999993</v>
      </c>
      <c r="W2424">
        <f t="shared" si="337"/>
        <v>3.9268229999986914E-3</v>
      </c>
    </row>
    <row r="2425" spans="1:23" x14ac:dyDescent="0.2">
      <c r="A2425">
        <v>1.61423071664307E+18</v>
      </c>
      <c r="B2425">
        <v>2438</v>
      </c>
      <c r="C2425">
        <v>1.61423071664048E+18</v>
      </c>
      <c r="D2425" t="s">
        <v>14</v>
      </c>
      <c r="E2425">
        <v>-5.37261902261E-2</v>
      </c>
      <c r="F2425">
        <f t="shared" si="338"/>
        <v>-3.7861773899999784E-5</v>
      </c>
      <c r="G2425">
        <v>-8.0396699637900002E-3</v>
      </c>
      <c r="H2425" s="2">
        <f t="shared" si="339"/>
        <v>9.6569963790000407E-5</v>
      </c>
      <c r="I2425">
        <v>-0.40011372829800002</v>
      </c>
      <c r="J2425" s="2">
        <f t="shared" si="340"/>
        <v>6.4328298000015938E-5</v>
      </c>
      <c r="K2425">
        <v>0.91485401273599998</v>
      </c>
      <c r="L2425">
        <v>1.9220000000000001E-3</v>
      </c>
      <c r="M2425">
        <f t="shared" si="341"/>
        <v>-1.9109890000000001E-3</v>
      </c>
      <c r="N2425" s="1">
        <v>-1.9999999999999999E-6</v>
      </c>
      <c r="O2425" s="1">
        <f t="shared" si="342"/>
        <v>-1.63E-4</v>
      </c>
      <c r="P2425">
        <v>-7.8200000000000003E-4</v>
      </c>
      <c r="Q2425">
        <f t="shared" si="336"/>
        <v>6.8678050000000007E-4</v>
      </c>
      <c r="R2425">
        <v>-0.53600000000000003</v>
      </c>
      <c r="S2425">
        <f t="shared" si="343"/>
        <v>-1.1487511999999978E-2</v>
      </c>
      <c r="T2425">
        <v>0.85199999999999998</v>
      </c>
      <c r="U2425">
        <f t="shared" si="335"/>
        <v>2.8382867000000034E-2</v>
      </c>
      <c r="V2425">
        <v>-9.4969999999999999</v>
      </c>
      <c r="W2425">
        <f t="shared" si="337"/>
        <v>-1.3073177000000769E-2</v>
      </c>
    </row>
    <row r="2426" spans="1:23" x14ac:dyDescent="0.2">
      <c r="A2426">
        <v>1.6142307186454799E+18</v>
      </c>
      <c r="B2426">
        <v>2439</v>
      </c>
      <c r="C2426">
        <v>1.6142307186428301E+18</v>
      </c>
      <c r="D2426" t="s">
        <v>14</v>
      </c>
      <c r="E2426">
        <v>-5.3714876464E-2</v>
      </c>
      <c r="F2426">
        <f t="shared" si="338"/>
        <v>-4.9175535999999853E-5</v>
      </c>
      <c r="G2426">
        <v>-8.0342312346899994E-3</v>
      </c>
      <c r="H2426" s="2">
        <f t="shared" si="339"/>
        <v>9.1131234689999577E-5</v>
      </c>
      <c r="I2426">
        <v>-0.40012935753099999</v>
      </c>
      <c r="J2426" s="2">
        <f t="shared" si="340"/>
        <v>7.9957530999985593E-5</v>
      </c>
      <c r="K2426">
        <v>0.91484788922399995</v>
      </c>
      <c r="L2426">
        <v>-6.4300000000000002E-4</v>
      </c>
      <c r="M2426">
        <f t="shared" si="341"/>
        <v>6.5401100000000002E-4</v>
      </c>
      <c r="N2426">
        <v>-2.052E-3</v>
      </c>
      <c r="O2426" s="1">
        <f t="shared" si="342"/>
        <v>1.887E-3</v>
      </c>
      <c r="P2426">
        <v>-6.0099999999999997E-4</v>
      </c>
      <c r="Q2426">
        <f t="shared" si="336"/>
        <v>5.0578050000000001E-4</v>
      </c>
      <c r="R2426">
        <v>-0.55700000000000005</v>
      </c>
      <c r="S2426">
        <f t="shared" si="343"/>
        <v>9.5124880000000411E-3</v>
      </c>
      <c r="T2426">
        <v>0.89600000000000002</v>
      </c>
      <c r="U2426">
        <f t="shared" si="335"/>
        <v>-1.5617133000000005E-2</v>
      </c>
      <c r="V2426">
        <v>-9.4979999999999993</v>
      </c>
      <c r="W2426">
        <f t="shared" si="337"/>
        <v>-1.2073177000001323E-2</v>
      </c>
    </row>
    <row r="2427" spans="1:23" x14ac:dyDescent="0.2">
      <c r="A2427">
        <v>1.61423072064717E+18</v>
      </c>
      <c r="B2427">
        <v>2440</v>
      </c>
      <c r="C2427">
        <v>1.61423072064481E+18</v>
      </c>
      <c r="D2427" t="s">
        <v>14</v>
      </c>
      <c r="E2427">
        <v>-5.3737644205199997E-2</v>
      </c>
      <c r="F2427">
        <f t="shared" si="338"/>
        <v>-2.6407794800002715E-5</v>
      </c>
      <c r="G2427">
        <v>-8.0441711867600008E-3</v>
      </c>
      <c r="H2427" s="2">
        <f t="shared" si="339"/>
        <v>1.0107118676000101E-4</v>
      </c>
      <c r="I2427">
        <v>-0.40011406631200003</v>
      </c>
      <c r="J2427" s="2">
        <f t="shared" si="340"/>
        <v>6.4666312000027926E-5</v>
      </c>
      <c r="K2427">
        <v>0.91485315261199995</v>
      </c>
      <c r="L2427">
        <v>-1.26E-4</v>
      </c>
      <c r="M2427">
        <f t="shared" si="341"/>
        <v>1.3701100000000001E-4</v>
      </c>
      <c r="N2427">
        <v>-1.7049999999999999E-3</v>
      </c>
      <c r="O2427" s="1">
        <f t="shared" si="342"/>
        <v>1.5399999999999999E-3</v>
      </c>
      <c r="P2427">
        <v>-8.8599999999999996E-4</v>
      </c>
      <c r="Q2427">
        <f t="shared" si="336"/>
        <v>7.907805E-4</v>
      </c>
      <c r="R2427">
        <v>-0.54400000000000004</v>
      </c>
      <c r="S2427">
        <f t="shared" si="343"/>
        <v>-3.4875119999999704E-3</v>
      </c>
      <c r="T2427">
        <v>0.872</v>
      </c>
      <c r="U2427">
        <f t="shared" si="335"/>
        <v>8.3828670000000161E-3</v>
      </c>
      <c r="V2427">
        <v>-9.5030000000000001</v>
      </c>
      <c r="W2427">
        <f t="shared" si="337"/>
        <v>-7.0731770000005412E-3</v>
      </c>
    </row>
    <row r="2428" spans="1:23" x14ac:dyDescent="0.2">
      <c r="A2428">
        <v>1.61423072264974E+18</v>
      </c>
      <c r="B2428">
        <v>2441</v>
      </c>
      <c r="C2428">
        <v>1.61423072264722E+18</v>
      </c>
      <c r="D2428" t="s">
        <v>14</v>
      </c>
      <c r="E2428">
        <v>-5.3726260383399997E-2</v>
      </c>
      <c r="F2428">
        <f t="shared" si="338"/>
        <v>-3.779161660000252E-5</v>
      </c>
      <c r="G2428">
        <v>-8.03920111403E-3</v>
      </c>
      <c r="H2428" s="2">
        <f t="shared" si="339"/>
        <v>9.6101114030000198E-5</v>
      </c>
      <c r="I2428">
        <v>-0.40012171189000001</v>
      </c>
      <c r="J2428" s="2">
        <f t="shared" si="340"/>
        <v>7.2311890000009704E-5</v>
      </c>
      <c r="K2428">
        <v>0.91485052104999998</v>
      </c>
      <c r="L2428">
        <v>-1.2459999999999999E-3</v>
      </c>
      <c r="M2428">
        <f t="shared" si="341"/>
        <v>1.2570109999999999E-3</v>
      </c>
      <c r="N2428">
        <v>8.2899999999999998E-4</v>
      </c>
      <c r="O2428" s="1">
        <f t="shared" si="342"/>
        <v>-9.9400000000000009E-4</v>
      </c>
      <c r="P2428">
        <v>1.4100000000000001E-4</v>
      </c>
      <c r="Q2428">
        <f t="shared" si="336"/>
        <v>-2.3621950000000003E-4</v>
      </c>
      <c r="R2428">
        <v>-0.55000000000000004</v>
      </c>
      <c r="S2428">
        <f t="shared" si="343"/>
        <v>2.5124880000000349E-3</v>
      </c>
      <c r="T2428">
        <v>0.86699999999999999</v>
      </c>
      <c r="U2428">
        <f t="shared" si="335"/>
        <v>1.338286700000002E-2</v>
      </c>
      <c r="V2428">
        <v>-9.5449999999999999</v>
      </c>
      <c r="W2428">
        <f t="shared" si="337"/>
        <v>3.4926822999999274E-2</v>
      </c>
    </row>
    <row r="2429" spans="1:23" x14ac:dyDescent="0.2">
      <c r="A2429">
        <v>1.61423072465075E+18</v>
      </c>
      <c r="B2429">
        <v>2442</v>
      </c>
      <c r="C2429">
        <v>1.61423072464829E+18</v>
      </c>
      <c r="D2429" t="s">
        <v>14</v>
      </c>
      <c r="E2429">
        <v>-5.37332715659E-2</v>
      </c>
      <c r="F2429">
        <f t="shared" si="338"/>
        <v>-3.0780434100000087E-5</v>
      </c>
      <c r="G2429">
        <v>-8.0547178950599995E-3</v>
      </c>
      <c r="H2429" s="2">
        <f t="shared" si="339"/>
        <v>1.1161789505999969E-4</v>
      </c>
      <c r="I2429">
        <v>-0.40013023100799999</v>
      </c>
      <c r="J2429" s="2">
        <f t="shared" si="340"/>
        <v>8.0831007999992988E-5</v>
      </c>
      <c r="K2429">
        <v>0.91484624679799997</v>
      </c>
      <c r="L2429">
        <v>1.132E-3</v>
      </c>
      <c r="M2429">
        <f t="shared" si="341"/>
        <v>-1.120989E-3</v>
      </c>
      <c r="N2429">
        <v>-2.947E-3</v>
      </c>
      <c r="O2429" s="1">
        <f t="shared" si="342"/>
        <v>2.7819999999999998E-3</v>
      </c>
      <c r="P2429">
        <v>-1.294E-3</v>
      </c>
      <c r="Q2429">
        <f t="shared" si="336"/>
        <v>1.1987804999999999E-3</v>
      </c>
      <c r="R2429">
        <v>-0.52300000000000002</v>
      </c>
      <c r="S2429">
        <f t="shared" si="343"/>
        <v>-2.4487511999999989E-2</v>
      </c>
      <c r="T2429">
        <v>0.86599999999999999</v>
      </c>
      <c r="U2429">
        <f t="shared" si="335"/>
        <v>1.4382867000000021E-2</v>
      </c>
      <c r="V2429">
        <v>-9.5429999999999993</v>
      </c>
      <c r="W2429">
        <f t="shared" si="337"/>
        <v>3.2926822999998606E-2</v>
      </c>
    </row>
    <row r="2430" spans="1:23" x14ac:dyDescent="0.2">
      <c r="A2430">
        <v>1.6142307266532301E+18</v>
      </c>
      <c r="B2430">
        <v>2443</v>
      </c>
      <c r="C2430">
        <v>1.61423072665085E+18</v>
      </c>
      <c r="D2430" t="s">
        <v>14</v>
      </c>
      <c r="E2430">
        <v>-5.37332715659E-2</v>
      </c>
      <c r="F2430">
        <f t="shared" si="338"/>
        <v>-3.0780434100000087E-5</v>
      </c>
      <c r="G2430">
        <v>-8.0547178950599995E-3</v>
      </c>
      <c r="H2430" s="2">
        <f t="shared" si="339"/>
        <v>1.1161789505999969E-4</v>
      </c>
      <c r="I2430">
        <v>-0.40013023100799999</v>
      </c>
      <c r="J2430" s="2">
        <f t="shared" si="340"/>
        <v>8.0831007999992988E-5</v>
      </c>
      <c r="K2430">
        <v>0.91484624679799997</v>
      </c>
      <c r="L2430">
        <v>-1.05E-4</v>
      </c>
      <c r="M2430">
        <f t="shared" si="341"/>
        <v>1.1601100000000001E-4</v>
      </c>
      <c r="N2430">
        <v>-2.72E-4</v>
      </c>
      <c r="O2430" s="1">
        <f t="shared" si="342"/>
        <v>1.07E-4</v>
      </c>
      <c r="P2430">
        <v>1.7830000000000001E-3</v>
      </c>
      <c r="Q2430">
        <f t="shared" si="336"/>
        <v>-1.8782195000000002E-3</v>
      </c>
      <c r="R2430">
        <v>-0.52200000000000002</v>
      </c>
      <c r="S2430">
        <f t="shared" si="343"/>
        <v>-2.548751199999999E-2</v>
      </c>
      <c r="T2430">
        <v>0.9</v>
      </c>
      <c r="U2430">
        <f t="shared" si="335"/>
        <v>-1.9617133000000009E-2</v>
      </c>
      <c r="V2430">
        <v>-9.5269999999999992</v>
      </c>
      <c r="W2430">
        <f t="shared" si="337"/>
        <v>1.6926822999998592E-2</v>
      </c>
    </row>
    <row r="2431" spans="1:23" x14ac:dyDescent="0.2">
      <c r="A2431">
        <v>1.61423072865454E+18</v>
      </c>
      <c r="B2431">
        <v>2444</v>
      </c>
      <c r="C2431">
        <v>1.6142307286526899E+18</v>
      </c>
      <c r="D2431" t="s">
        <v>14</v>
      </c>
      <c r="E2431">
        <v>-5.3741465865599997E-2</v>
      </c>
      <c r="F2431">
        <f t="shared" si="338"/>
        <v>-2.2586134400003066E-5</v>
      </c>
      <c r="G2431">
        <v>-8.0498191542499997E-3</v>
      </c>
      <c r="H2431" s="2">
        <f t="shared" si="339"/>
        <v>1.0671915424999984E-4</v>
      </c>
      <c r="I2431">
        <v>-0.40015425175199998</v>
      </c>
      <c r="J2431" s="2">
        <f t="shared" si="340"/>
        <v>1.048517519999792E-4</v>
      </c>
      <c r="K2431">
        <v>0.91483530215200004</v>
      </c>
      <c r="L2431">
        <v>1.0330000000000001E-3</v>
      </c>
      <c r="M2431">
        <f t="shared" si="341"/>
        <v>-1.0219890000000001E-3</v>
      </c>
      <c r="N2431" s="1">
        <v>8.2999999999999998E-5</v>
      </c>
      <c r="O2431" s="1">
        <f t="shared" si="342"/>
        <v>-2.4800000000000001E-4</v>
      </c>
      <c r="P2431">
        <v>-1.0480000000000001E-3</v>
      </c>
      <c r="Q2431">
        <f t="shared" si="336"/>
        <v>9.5278050000000014E-4</v>
      </c>
      <c r="R2431">
        <v>-0.54200000000000004</v>
      </c>
      <c r="S2431">
        <f t="shared" si="343"/>
        <v>-5.4875119999999722E-3</v>
      </c>
      <c r="T2431">
        <v>0.88600000000000001</v>
      </c>
      <c r="U2431">
        <f t="shared" si="335"/>
        <v>-5.6171329999999964E-3</v>
      </c>
      <c r="V2431">
        <v>-9.5269999999999992</v>
      </c>
      <c r="W2431">
        <f t="shared" si="337"/>
        <v>1.6926822999998592E-2</v>
      </c>
    </row>
    <row r="2432" spans="1:23" x14ac:dyDescent="0.2">
      <c r="A2432">
        <v>1.6142307306566999E+18</v>
      </c>
      <c r="B2432">
        <v>2445</v>
      </c>
      <c r="C2432">
        <v>1.6142307306543099E+18</v>
      </c>
      <c r="D2432" t="s">
        <v>14</v>
      </c>
      <c r="E2432">
        <v>-5.3737023483299999E-2</v>
      </c>
      <c r="F2432">
        <f t="shared" si="338"/>
        <v>-2.7028516700000615E-5</v>
      </c>
      <c r="G2432">
        <v>-8.0608349387799993E-3</v>
      </c>
      <c r="H2432" s="2">
        <f t="shared" si="339"/>
        <v>1.1773493877999947E-4</v>
      </c>
      <c r="I2432">
        <v>-0.40016243264099999</v>
      </c>
      <c r="J2432" s="2">
        <f t="shared" si="340"/>
        <v>1.1303264099998822E-4</v>
      </c>
      <c r="K2432">
        <v>0.91483188769900003</v>
      </c>
      <c r="L2432">
        <v>-8.0900000000000004E-4</v>
      </c>
      <c r="M2432">
        <f t="shared" si="341"/>
        <v>8.2001100000000005E-4</v>
      </c>
      <c r="N2432">
        <v>-7.7099999999999998E-4</v>
      </c>
      <c r="O2432" s="1">
        <f t="shared" si="342"/>
        <v>6.0599999999999998E-4</v>
      </c>
      <c r="P2432">
        <v>7.3700000000000002E-4</v>
      </c>
      <c r="Q2432">
        <f t="shared" si="336"/>
        <v>-8.3221949999999999E-4</v>
      </c>
      <c r="R2432">
        <v>-0.55200000000000005</v>
      </c>
      <c r="S2432">
        <f t="shared" si="343"/>
        <v>4.5124880000000367E-3</v>
      </c>
      <c r="T2432">
        <v>0.88200000000000001</v>
      </c>
      <c r="U2432">
        <f t="shared" si="335"/>
        <v>-1.6171329999999928E-3</v>
      </c>
      <c r="V2432">
        <v>-9.5009999999999994</v>
      </c>
      <c r="W2432">
        <f t="shared" si="337"/>
        <v>-9.0731770000012091E-3</v>
      </c>
    </row>
    <row r="2433" spans="1:23" x14ac:dyDescent="0.2">
      <c r="A2433">
        <v>1.6142307326586701E+18</v>
      </c>
      <c r="B2433">
        <v>2446</v>
      </c>
      <c r="C2433">
        <v>1.61423073265648E+18</v>
      </c>
      <c r="D2433" t="s">
        <v>14</v>
      </c>
      <c r="E2433">
        <v>-5.3749379088099999E-2</v>
      </c>
      <c r="F2433">
        <f t="shared" si="338"/>
        <v>-1.4672911900000252E-5</v>
      </c>
      <c r="G2433">
        <v>-8.0467962014599999E-3</v>
      </c>
      <c r="H2433" s="2">
        <f t="shared" si="339"/>
        <v>1.0369620146000007E-4</v>
      </c>
      <c r="I2433">
        <v>-0.40014633852999998</v>
      </c>
      <c r="J2433" s="2">
        <f t="shared" si="340"/>
        <v>9.6938529999979206E-5</v>
      </c>
      <c r="K2433">
        <v>0.91483832510399998</v>
      </c>
      <c r="L2433">
        <v>5.9500000000000004E-4</v>
      </c>
      <c r="M2433">
        <f t="shared" si="341"/>
        <v>-5.8398900000000004E-4</v>
      </c>
      <c r="N2433">
        <v>5.1099999999999995E-4</v>
      </c>
      <c r="O2433" s="1">
        <f t="shared" si="342"/>
        <v>-6.7599999999999995E-4</v>
      </c>
      <c r="P2433">
        <v>-1.8900000000000001E-4</v>
      </c>
      <c r="Q2433">
        <f t="shared" si="336"/>
        <v>9.3780500000000008E-5</v>
      </c>
      <c r="R2433">
        <v>-0.52900000000000003</v>
      </c>
      <c r="S2433">
        <f t="shared" si="343"/>
        <v>-1.8487511999999984E-2</v>
      </c>
      <c r="T2433">
        <v>0.88200000000000001</v>
      </c>
      <c r="U2433">
        <f t="shared" ref="U2433:U2496" si="344">(0.880382867 - T2433)</f>
        <v>-1.6171329999999928E-3</v>
      </c>
      <c r="V2433">
        <v>-9.4969999999999999</v>
      </c>
      <c r="W2433">
        <f t="shared" si="337"/>
        <v>-1.3073177000000769E-2</v>
      </c>
    </row>
    <row r="2434" spans="1:23" x14ac:dyDescent="0.2">
      <c r="A2434">
        <v>1.6142307346623601E+18</v>
      </c>
      <c r="B2434">
        <v>2447</v>
      </c>
      <c r="C2434">
        <v>1.6142307346598001E+18</v>
      </c>
      <c r="D2434" t="s">
        <v>14</v>
      </c>
      <c r="E2434">
        <v>-5.3760833194300001E-2</v>
      </c>
      <c r="F2434">
        <f t="shared" si="338"/>
        <v>-3.21880569999905E-6</v>
      </c>
      <c r="G2434">
        <v>-8.0512970128100003E-3</v>
      </c>
      <c r="H2434" s="2">
        <f t="shared" si="339"/>
        <v>1.0819701281000044E-4</v>
      </c>
      <c r="I2434">
        <v>-0.40014667667100001</v>
      </c>
      <c r="J2434" s="2">
        <f t="shared" si="340"/>
        <v>9.7276671000012804E-5</v>
      </c>
      <c r="K2434">
        <v>0.91483746456899995</v>
      </c>
      <c r="L2434">
        <v>-5.1000000000000004E-4</v>
      </c>
      <c r="M2434">
        <f t="shared" si="341"/>
        <v>5.2101100000000004E-4</v>
      </c>
      <c r="N2434">
        <v>1.621E-3</v>
      </c>
      <c r="O2434" s="1">
        <f t="shared" si="342"/>
        <v>-1.786E-3</v>
      </c>
      <c r="P2434">
        <v>1.519E-3</v>
      </c>
      <c r="Q2434">
        <f t="shared" ref="Q2434:Q2497" si="345">(-0.0000952195 - P2434)</f>
        <v>-1.6142195E-3</v>
      </c>
      <c r="R2434">
        <v>-0.55300000000000005</v>
      </c>
      <c r="S2434">
        <f t="shared" si="343"/>
        <v>5.5124880000000376E-3</v>
      </c>
      <c r="T2434">
        <v>0.876</v>
      </c>
      <c r="U2434">
        <f t="shared" si="344"/>
        <v>4.3828670000000125E-3</v>
      </c>
      <c r="V2434">
        <v>-9.4789999999999992</v>
      </c>
      <c r="W2434">
        <f t="shared" ref="W2434:W2497" si="346">(-9.510073177 - V2434)</f>
        <v>-3.1073177000001451E-2</v>
      </c>
    </row>
    <row r="2435" spans="1:23" x14ac:dyDescent="0.2">
      <c r="A2435">
        <v>1.6142307366627699E+18</v>
      </c>
      <c r="B2435">
        <v>2448</v>
      </c>
      <c r="C2435">
        <v>1.61423073666E+18</v>
      </c>
      <c r="D2435" t="s">
        <v>14</v>
      </c>
      <c r="E2435">
        <v>-5.3765275858199998E-2</v>
      </c>
      <c r="F2435">
        <f t="shared" ref="F2435:F2498" si="347">(-0.053764052-E2435)</f>
        <v>1.2238581999987619E-6</v>
      </c>
      <c r="G2435">
        <v>-8.0402815199900005E-3</v>
      </c>
      <c r="H2435" s="2">
        <f t="shared" ref="H2435:H2498" si="348">(-0.0079431 - G2435)</f>
        <v>9.7181519990000714E-5</v>
      </c>
      <c r="I2435">
        <v>-0.40013849543500002</v>
      </c>
      <c r="J2435" s="2">
        <f t="shared" ref="J2435:J2498" si="349">(-0.4000494 - I2435)</f>
        <v>8.9095435000019485E-5</v>
      </c>
      <c r="K2435">
        <v>0.91484087876300002</v>
      </c>
      <c r="L2435" s="1">
        <v>9.3999999999999994E-5</v>
      </c>
      <c r="M2435">
        <f t="shared" ref="M2435:M2498" si="350">(0.000011011 - L2435)</f>
        <v>-8.2989000000000001E-5</v>
      </c>
      <c r="N2435">
        <v>1.077E-3</v>
      </c>
      <c r="O2435" s="1">
        <f t="shared" ref="O2435:O2498" si="351">(-0.000165 - N2435)</f>
        <v>-1.242E-3</v>
      </c>
      <c r="P2435">
        <v>4.0499999999999998E-4</v>
      </c>
      <c r="Q2435">
        <f t="shared" si="345"/>
        <v>-5.0021949999999994E-4</v>
      </c>
      <c r="R2435">
        <v>-0.55100000000000005</v>
      </c>
      <c r="S2435">
        <f t="shared" si="343"/>
        <v>3.5124880000000358E-3</v>
      </c>
      <c r="T2435">
        <v>0.88900000000000001</v>
      </c>
      <c r="U2435">
        <f t="shared" si="344"/>
        <v>-8.617132999999999E-3</v>
      </c>
      <c r="V2435">
        <v>-9.5150000000000006</v>
      </c>
      <c r="W2435">
        <f t="shared" si="346"/>
        <v>4.9268229999999136E-3</v>
      </c>
    </row>
    <row r="2436" spans="1:23" x14ac:dyDescent="0.2">
      <c r="A2436">
        <v>1.61423073866594E+18</v>
      </c>
      <c r="B2436">
        <v>2449</v>
      </c>
      <c r="C2436">
        <v>1.6142307386636001E+18</v>
      </c>
      <c r="D2436" t="s">
        <v>14</v>
      </c>
      <c r="E2436">
        <v>-5.3750351215199998E-2</v>
      </c>
      <c r="F2436">
        <f t="shared" si="347"/>
        <v>-1.3700784800001198E-5</v>
      </c>
      <c r="G2436">
        <v>-8.0277878299700005E-3</v>
      </c>
      <c r="H2436" s="2">
        <f t="shared" si="348"/>
        <v>8.4687829970000669E-5</v>
      </c>
      <c r="I2436">
        <v>-0.400137889287</v>
      </c>
      <c r="J2436" s="2">
        <f t="shared" si="349"/>
        <v>8.8489287000004246E-5</v>
      </c>
      <c r="K2436">
        <v>0.91484213060200004</v>
      </c>
      <c r="L2436">
        <v>-1.395E-3</v>
      </c>
      <c r="M2436">
        <f t="shared" si="350"/>
        <v>1.406011E-3</v>
      </c>
      <c r="N2436">
        <v>-5.6800000000000004E-4</v>
      </c>
      <c r="O2436" s="1">
        <f t="shared" si="351"/>
        <v>4.0300000000000004E-4</v>
      </c>
      <c r="P2436">
        <v>1.0369999999999999E-3</v>
      </c>
      <c r="Q2436">
        <f t="shared" si="345"/>
        <v>-1.1322195E-3</v>
      </c>
      <c r="R2436">
        <v>-0.54900000000000004</v>
      </c>
      <c r="S2436">
        <f t="shared" si="343"/>
        <v>1.512488000000034E-3</v>
      </c>
      <c r="T2436">
        <v>0.86</v>
      </c>
      <c r="U2436">
        <f t="shared" si="344"/>
        <v>2.0382867000000027E-2</v>
      </c>
      <c r="V2436">
        <v>-9.4890000000000008</v>
      </c>
      <c r="W2436">
        <f t="shared" si="346"/>
        <v>-2.1073176999999887E-2</v>
      </c>
    </row>
    <row r="2437" spans="1:23" x14ac:dyDescent="0.2">
      <c r="A2437">
        <v>1.61423074066673E+18</v>
      </c>
      <c r="B2437">
        <v>2450</v>
      </c>
      <c r="C2437">
        <v>1.6142307406650199E+18</v>
      </c>
      <c r="D2437" t="s">
        <v>14</v>
      </c>
      <c r="E2437">
        <v>-5.3757292363400003E-2</v>
      </c>
      <c r="F2437">
        <f t="shared" si="347"/>
        <v>-6.7596365999969543E-6</v>
      </c>
      <c r="G2437">
        <v>-8.0437733867899999E-3</v>
      </c>
      <c r="H2437" s="2">
        <f t="shared" si="348"/>
        <v>1.0067338679000011E-4</v>
      </c>
      <c r="I2437">
        <v>-0.40013842525499999</v>
      </c>
      <c r="J2437" s="2">
        <f t="shared" si="349"/>
        <v>8.9025254999985926E-5</v>
      </c>
      <c r="K2437">
        <v>0.91484134791899996</v>
      </c>
      <c r="L2437">
        <v>1.0549999999999999E-3</v>
      </c>
      <c r="M2437">
        <f t="shared" si="350"/>
        <v>-1.0439889999999999E-3</v>
      </c>
      <c r="N2437">
        <v>-2.173E-3</v>
      </c>
      <c r="O2437" s="1">
        <f t="shared" si="351"/>
        <v>2.0080000000000002E-3</v>
      </c>
      <c r="P2437">
        <v>-1.0399999999999999E-3</v>
      </c>
      <c r="Q2437">
        <f t="shared" si="345"/>
        <v>9.4478049999999994E-4</v>
      </c>
      <c r="R2437">
        <v>-0.54700000000000004</v>
      </c>
      <c r="S2437">
        <f t="shared" si="343"/>
        <v>-4.8751199999996775E-4</v>
      </c>
      <c r="T2437">
        <v>0.88500000000000001</v>
      </c>
      <c r="U2437">
        <f t="shared" si="344"/>
        <v>-4.6171329999999955E-3</v>
      </c>
      <c r="V2437">
        <v>-9.5389999999999997</v>
      </c>
      <c r="W2437">
        <f t="shared" si="346"/>
        <v>2.8926822999999047E-2</v>
      </c>
    </row>
    <row r="2438" spans="1:23" x14ac:dyDescent="0.2">
      <c r="A2438">
        <v>1.61423074266973E+18</v>
      </c>
      <c r="B2438">
        <v>2451</v>
      </c>
      <c r="C2438">
        <v>1.6142307426674801E+18</v>
      </c>
      <c r="D2438" t="s">
        <v>14</v>
      </c>
      <c r="E2438">
        <v>-5.3747160545799998E-2</v>
      </c>
      <c r="F2438">
        <f t="shared" si="347"/>
        <v>-1.6891454200002043E-5</v>
      </c>
      <c r="G2438">
        <v>-8.0179189256999999E-3</v>
      </c>
      <c r="H2438" s="2">
        <f t="shared" si="348"/>
        <v>7.4818925700000094E-5</v>
      </c>
      <c r="I2438">
        <v>-0.40016955504099999</v>
      </c>
      <c r="J2438" s="2">
        <f t="shared" si="349"/>
        <v>1.2015504099999186E-4</v>
      </c>
      <c r="K2438">
        <v>0.91482855384299999</v>
      </c>
      <c r="L2438">
        <v>-4.2299999999999998E-4</v>
      </c>
      <c r="M2438">
        <f t="shared" si="350"/>
        <v>4.3401099999999999E-4</v>
      </c>
      <c r="N2438">
        <v>3.333E-3</v>
      </c>
      <c r="O2438" s="1">
        <f t="shared" si="351"/>
        <v>-3.4980000000000002E-3</v>
      </c>
      <c r="P2438">
        <v>3.9800000000000002E-4</v>
      </c>
      <c r="Q2438">
        <f t="shared" si="345"/>
        <v>-4.9321949999999999E-4</v>
      </c>
      <c r="R2438">
        <v>-0.57299999999999995</v>
      </c>
      <c r="S2438">
        <f t="shared" si="343"/>
        <v>2.5512487999999944E-2</v>
      </c>
      <c r="T2438">
        <v>0.86299999999999999</v>
      </c>
      <c r="U2438">
        <f t="shared" si="344"/>
        <v>1.7382867000000024E-2</v>
      </c>
      <c r="V2438">
        <v>-9.5039999999999996</v>
      </c>
      <c r="W2438">
        <f t="shared" si="346"/>
        <v>-6.0731770000010954E-3</v>
      </c>
    </row>
    <row r="2439" spans="1:23" x14ac:dyDescent="0.2">
      <c r="A2439">
        <v>1.61423074467251E+18</v>
      </c>
      <c r="B2439">
        <v>2452</v>
      </c>
      <c r="C2439">
        <v>1.6142307446701901E+18</v>
      </c>
      <c r="D2439" t="s">
        <v>14</v>
      </c>
      <c r="E2439">
        <v>-5.3746950618799999E-2</v>
      </c>
      <c r="F2439">
        <f t="shared" si="347"/>
        <v>-1.7101381200000654E-5</v>
      </c>
      <c r="G2439">
        <v>-8.0193260203300001E-3</v>
      </c>
      <c r="H2439" s="2">
        <f t="shared" si="348"/>
        <v>7.6226020330000255E-5</v>
      </c>
      <c r="I2439">
        <v>-0.40014560474900002</v>
      </c>
      <c r="J2439" s="2">
        <f t="shared" si="349"/>
        <v>9.6204749000017298E-5</v>
      </c>
      <c r="K2439">
        <v>0.91483902994400002</v>
      </c>
      <c r="L2439">
        <v>-3.57E-4</v>
      </c>
      <c r="M2439">
        <f t="shared" si="350"/>
        <v>3.6801100000000001E-4</v>
      </c>
      <c r="N2439">
        <v>9.1600000000000004E-4</v>
      </c>
      <c r="O2439" s="1">
        <f t="shared" si="351"/>
        <v>-1.0809999999999999E-3</v>
      </c>
      <c r="P2439">
        <v>-1.232E-3</v>
      </c>
      <c r="Q2439">
        <f t="shared" si="345"/>
        <v>1.1367804999999999E-3</v>
      </c>
      <c r="R2439">
        <v>-0.55800000000000005</v>
      </c>
      <c r="S2439">
        <f t="shared" si="343"/>
        <v>1.0512488000000042E-2</v>
      </c>
      <c r="T2439">
        <v>0.84899999999999998</v>
      </c>
      <c r="U2439">
        <f t="shared" si="344"/>
        <v>3.1382867000000036E-2</v>
      </c>
      <c r="V2439">
        <v>-9.4990000000000006</v>
      </c>
      <c r="W2439">
        <f t="shared" si="346"/>
        <v>-1.1073177000000101E-2</v>
      </c>
    </row>
    <row r="2440" spans="1:23" x14ac:dyDescent="0.2">
      <c r="A2440">
        <v>1.6142307466746099E+18</v>
      </c>
      <c r="B2440">
        <v>2453</v>
      </c>
      <c r="C2440">
        <v>1.6142307466719201E+18</v>
      </c>
      <c r="D2440" t="s">
        <v>14</v>
      </c>
      <c r="E2440">
        <v>-5.3735356589300003E-2</v>
      </c>
      <c r="F2440">
        <f t="shared" si="347"/>
        <v>-2.8695410699997037E-5</v>
      </c>
      <c r="G2440">
        <v>-8.0157630573000002E-3</v>
      </c>
      <c r="H2440" s="2">
        <f t="shared" si="348"/>
        <v>7.2663057300000403E-5</v>
      </c>
      <c r="I2440">
        <v>-0.400129299735</v>
      </c>
      <c r="J2440" s="2">
        <f t="shared" si="349"/>
        <v>7.9899734999999694E-5</v>
      </c>
      <c r="K2440">
        <v>0.914846873793</v>
      </c>
      <c r="L2440">
        <v>-1.5150000000000001E-3</v>
      </c>
      <c r="M2440">
        <f t="shared" si="350"/>
        <v>1.5260110000000001E-3</v>
      </c>
      <c r="N2440">
        <v>-5.5400000000000002E-4</v>
      </c>
      <c r="O2440" s="1">
        <f t="shared" si="351"/>
        <v>3.8900000000000002E-4</v>
      </c>
      <c r="P2440">
        <v>1.224E-3</v>
      </c>
      <c r="Q2440">
        <f t="shared" si="345"/>
        <v>-1.3192195000000001E-3</v>
      </c>
      <c r="R2440">
        <v>-0.55200000000000005</v>
      </c>
      <c r="S2440">
        <f t="shared" si="343"/>
        <v>4.5124880000000367E-3</v>
      </c>
      <c r="T2440">
        <v>0.86</v>
      </c>
      <c r="U2440">
        <f t="shared" si="344"/>
        <v>2.0382867000000027E-2</v>
      </c>
      <c r="V2440">
        <v>-9.5259999999999998</v>
      </c>
      <c r="W2440">
        <f t="shared" si="346"/>
        <v>1.5926822999999146E-2</v>
      </c>
    </row>
    <row r="2441" spans="1:23" x14ac:dyDescent="0.2">
      <c r="A2441">
        <v>1.61423074867666E+18</v>
      </c>
      <c r="B2441">
        <v>2454</v>
      </c>
      <c r="C2441">
        <v>1.6142307486739899E+18</v>
      </c>
      <c r="D2441" t="s">
        <v>14</v>
      </c>
      <c r="E2441">
        <v>-5.3727373042200002E-2</v>
      </c>
      <c r="F2441">
        <f t="shared" si="347"/>
        <v>-3.6678957799997358E-5</v>
      </c>
      <c r="G2441">
        <v>-8.0192548438500003E-3</v>
      </c>
      <c r="H2441" s="2">
        <f t="shared" si="348"/>
        <v>7.6154843850000445E-5</v>
      </c>
      <c r="I2441">
        <v>-0.40012922976900001</v>
      </c>
      <c r="J2441" s="2">
        <f t="shared" si="349"/>
        <v>7.9829769000006046E-5</v>
      </c>
      <c r="K2441">
        <v>0.91484734268699996</v>
      </c>
      <c r="L2441">
        <v>-1.73E-4</v>
      </c>
      <c r="M2441">
        <f t="shared" si="350"/>
        <v>1.8401100000000001E-4</v>
      </c>
      <c r="N2441">
        <v>2.3809999999999999E-3</v>
      </c>
      <c r="O2441" s="1">
        <f t="shared" si="351"/>
        <v>-2.5459999999999997E-3</v>
      </c>
      <c r="P2441">
        <v>-1.2639999999999999E-3</v>
      </c>
      <c r="Q2441">
        <f t="shared" si="345"/>
        <v>1.1687804999999999E-3</v>
      </c>
      <c r="R2441">
        <v>-0.53600000000000003</v>
      </c>
      <c r="S2441">
        <f t="shared" si="343"/>
        <v>-1.1487511999999978E-2</v>
      </c>
      <c r="T2441">
        <v>0.874</v>
      </c>
      <c r="U2441">
        <f t="shared" si="344"/>
        <v>6.3828670000000143E-3</v>
      </c>
      <c r="V2441">
        <v>-9.5120000000000005</v>
      </c>
      <c r="W2441">
        <f t="shared" si="346"/>
        <v>1.9268229999997999E-3</v>
      </c>
    </row>
    <row r="2442" spans="1:23" x14ac:dyDescent="0.2">
      <c r="A2442">
        <v>1.6142307506778199E+18</v>
      </c>
      <c r="B2442">
        <v>2455</v>
      </c>
      <c r="C2442">
        <v>1.61423075067567E+18</v>
      </c>
      <c r="D2442" t="s">
        <v>14</v>
      </c>
      <c r="E2442">
        <v>-5.3735286636600002E-2</v>
      </c>
      <c r="F2442">
        <f t="shared" si="347"/>
        <v>-2.8765363399997634E-5</v>
      </c>
      <c r="G2442">
        <v>-8.0162319864399995E-3</v>
      </c>
      <c r="H2442" s="2">
        <f t="shared" si="348"/>
        <v>7.3131986439999713E-5</v>
      </c>
      <c r="I2442">
        <v>-0.40012131617500002</v>
      </c>
      <c r="J2442" s="2">
        <f t="shared" si="349"/>
        <v>7.1916175000019678E-5</v>
      </c>
      <c r="K2442">
        <v>0.91485036554499999</v>
      </c>
      <c r="L2442">
        <v>-4.9200000000000003E-4</v>
      </c>
      <c r="M2442">
        <f t="shared" si="350"/>
        <v>5.0301100000000004E-4</v>
      </c>
      <c r="N2442">
        <v>9.9799999999999997E-4</v>
      </c>
      <c r="O2442" s="1">
        <f t="shared" si="351"/>
        <v>-1.163E-3</v>
      </c>
      <c r="P2442" s="1">
        <v>-2.3E-5</v>
      </c>
      <c r="Q2442">
        <f t="shared" si="345"/>
        <v>-7.2219500000000002E-5</v>
      </c>
      <c r="R2442">
        <v>-0.55200000000000005</v>
      </c>
      <c r="S2442">
        <f t="shared" si="343"/>
        <v>4.5124880000000367E-3</v>
      </c>
      <c r="T2442">
        <v>0.90200000000000002</v>
      </c>
      <c r="U2442">
        <f t="shared" si="344"/>
        <v>-2.1617133000000011E-2</v>
      </c>
      <c r="V2442">
        <v>-9.5</v>
      </c>
      <c r="W2442">
        <f t="shared" si="346"/>
        <v>-1.0073177000000655E-2</v>
      </c>
    </row>
    <row r="2443" spans="1:23" x14ac:dyDescent="0.2">
      <c r="A2443">
        <v>1.6142307526799099E+18</v>
      </c>
      <c r="B2443">
        <v>2456</v>
      </c>
      <c r="C2443">
        <v>1.6142307526775401E+18</v>
      </c>
      <c r="D2443" t="s">
        <v>14</v>
      </c>
      <c r="E2443">
        <v>-5.3744243127799997E-2</v>
      </c>
      <c r="F2443">
        <f t="shared" si="347"/>
        <v>-1.9808872200002825E-5</v>
      </c>
      <c r="G2443">
        <v>-7.9937318799800008E-3</v>
      </c>
      <c r="H2443" s="2">
        <f t="shared" si="348"/>
        <v>5.063187998000096E-5</v>
      </c>
      <c r="I2443">
        <v>-0.400112936069</v>
      </c>
      <c r="J2443" s="2">
        <f t="shared" si="349"/>
        <v>6.3536069000003081E-5</v>
      </c>
      <c r="K2443">
        <v>0.91485370140300004</v>
      </c>
      <c r="L2443">
        <v>3.6499999999999998E-4</v>
      </c>
      <c r="M2443">
        <f t="shared" si="350"/>
        <v>-3.5398899999999997E-4</v>
      </c>
      <c r="N2443">
        <v>-1.1119999999999999E-3</v>
      </c>
      <c r="O2443" s="1">
        <f t="shared" si="351"/>
        <v>9.4699999999999993E-4</v>
      </c>
      <c r="P2443">
        <v>2.7500000000000002E-4</v>
      </c>
      <c r="Q2443">
        <f t="shared" si="345"/>
        <v>-3.7021950000000004E-4</v>
      </c>
      <c r="R2443">
        <v>-0.54700000000000004</v>
      </c>
      <c r="S2443">
        <f t="shared" si="343"/>
        <v>-4.8751199999996775E-4</v>
      </c>
      <c r="T2443">
        <v>0.89300000000000002</v>
      </c>
      <c r="U2443">
        <f t="shared" si="344"/>
        <v>-1.2617133000000003E-2</v>
      </c>
      <c r="V2443">
        <v>-9.4819999999999993</v>
      </c>
      <c r="W2443">
        <f t="shared" si="346"/>
        <v>-2.8073177000001337E-2</v>
      </c>
    </row>
    <row r="2444" spans="1:23" x14ac:dyDescent="0.2">
      <c r="A2444">
        <v>1.61423075468271E+18</v>
      </c>
      <c r="B2444">
        <v>2457</v>
      </c>
      <c r="C2444">
        <v>1.61423075467997E+18</v>
      </c>
      <c r="D2444" t="s">
        <v>14</v>
      </c>
      <c r="E2444">
        <v>-5.3744452384800002E-2</v>
      </c>
      <c r="F2444">
        <f t="shared" si="347"/>
        <v>-1.95996151999972E-5</v>
      </c>
      <c r="G2444">
        <v>-7.99232485625E-3</v>
      </c>
      <c r="H2444" s="2">
        <f t="shared" si="348"/>
        <v>4.9224856250000212E-5</v>
      </c>
      <c r="I2444">
        <v>-0.40013688674600001</v>
      </c>
      <c r="J2444" s="2">
        <f t="shared" si="349"/>
        <v>8.7486746000009497E-5</v>
      </c>
      <c r="K2444">
        <v>0.91484322615799996</v>
      </c>
      <c r="L2444">
        <v>2.026E-3</v>
      </c>
      <c r="M2444">
        <f t="shared" si="350"/>
        <v>-2.014989E-3</v>
      </c>
      <c r="N2444">
        <v>-2.4399999999999999E-4</v>
      </c>
      <c r="O2444" s="1">
        <f t="shared" si="351"/>
        <v>7.8999999999999996E-5</v>
      </c>
      <c r="P2444">
        <v>-1.7799999999999999E-3</v>
      </c>
      <c r="Q2444">
        <f t="shared" si="345"/>
        <v>1.6847804999999998E-3</v>
      </c>
      <c r="R2444">
        <v>-0.54300000000000004</v>
      </c>
      <c r="S2444">
        <f t="shared" si="343"/>
        <v>-4.4875119999999713E-3</v>
      </c>
      <c r="T2444">
        <v>0.87</v>
      </c>
      <c r="U2444">
        <f t="shared" si="344"/>
        <v>1.0382867000000018E-2</v>
      </c>
      <c r="V2444">
        <v>-9.5139999999999993</v>
      </c>
      <c r="W2444">
        <f t="shared" si="346"/>
        <v>3.9268229999986914E-3</v>
      </c>
    </row>
    <row r="2445" spans="1:23" x14ac:dyDescent="0.2">
      <c r="A2445">
        <v>1.6142307566848799E+18</v>
      </c>
      <c r="B2445">
        <v>2458</v>
      </c>
      <c r="C2445">
        <v>1.61423075668237E+18</v>
      </c>
      <c r="D2445" t="s">
        <v>14</v>
      </c>
      <c r="E2445">
        <v>-5.3751323671200002E-2</v>
      </c>
      <c r="F2445">
        <f t="shared" si="347"/>
        <v>-1.272832879999769E-5</v>
      </c>
      <c r="G2445">
        <v>-8.0087794823599998E-3</v>
      </c>
      <c r="H2445" s="2">
        <f t="shared" si="348"/>
        <v>6.5679482359999944E-5</v>
      </c>
      <c r="I2445">
        <v>-0.400129439576</v>
      </c>
      <c r="J2445" s="2">
        <f t="shared" si="349"/>
        <v>8.0039576000001667E-5</v>
      </c>
      <c r="K2445">
        <v>0.91484593579399998</v>
      </c>
      <c r="L2445" s="1">
        <v>-9.6000000000000002E-5</v>
      </c>
      <c r="M2445">
        <f t="shared" si="350"/>
        <v>1.0701100000000001E-4</v>
      </c>
      <c r="N2445">
        <v>-6.7100000000000005E-4</v>
      </c>
      <c r="O2445" s="1">
        <f t="shared" si="351"/>
        <v>5.0600000000000005E-4</v>
      </c>
      <c r="P2445">
        <v>-1.1329999999999999E-3</v>
      </c>
      <c r="Q2445">
        <f t="shared" si="345"/>
        <v>1.0377804999999998E-3</v>
      </c>
      <c r="R2445">
        <v>-0.52600000000000002</v>
      </c>
      <c r="S2445">
        <f t="shared" si="343"/>
        <v>-2.1487511999999986E-2</v>
      </c>
      <c r="T2445">
        <v>0.89300000000000002</v>
      </c>
      <c r="U2445">
        <f t="shared" si="344"/>
        <v>-1.2617133000000003E-2</v>
      </c>
      <c r="V2445">
        <v>-9.5380000000000003</v>
      </c>
      <c r="W2445">
        <f t="shared" si="346"/>
        <v>2.7926822999999601E-2</v>
      </c>
    </row>
    <row r="2446" spans="1:23" x14ac:dyDescent="0.2">
      <c r="A2446">
        <v>1.61423075868738E+18</v>
      </c>
      <c r="B2446">
        <v>2459</v>
      </c>
      <c r="C2446">
        <v>1.61423075868461E+18</v>
      </c>
      <c r="D2446" t="s">
        <v>14</v>
      </c>
      <c r="E2446">
        <v>-5.3755766902599998E-2</v>
      </c>
      <c r="F2446">
        <f t="shared" si="347"/>
        <v>-8.2850974000014954E-6</v>
      </c>
      <c r="G2446">
        <v>-7.9977639956999996E-3</v>
      </c>
      <c r="H2446" s="2">
        <f t="shared" si="348"/>
        <v>5.4663995699999815E-5</v>
      </c>
      <c r="I2446">
        <v>-0.40012125766500001</v>
      </c>
      <c r="J2446" s="2">
        <f t="shared" si="349"/>
        <v>7.1857665000008009E-5</v>
      </c>
      <c r="K2446">
        <v>0.91484934959800002</v>
      </c>
      <c r="L2446">
        <v>-2.7900000000000001E-4</v>
      </c>
      <c r="M2446">
        <f t="shared" si="350"/>
        <v>2.9001100000000001E-4</v>
      </c>
      <c r="N2446">
        <v>-2.787E-3</v>
      </c>
      <c r="O2446" s="1">
        <f t="shared" si="351"/>
        <v>2.6220000000000002E-3</v>
      </c>
      <c r="P2446">
        <v>-1.256E-3</v>
      </c>
      <c r="Q2446">
        <f t="shared" si="345"/>
        <v>1.1607804999999999E-3</v>
      </c>
      <c r="R2446">
        <v>-0.56499999999999995</v>
      </c>
      <c r="S2446">
        <f t="shared" si="343"/>
        <v>1.7512487999999937E-2</v>
      </c>
      <c r="T2446">
        <v>0.88400000000000001</v>
      </c>
      <c r="U2446">
        <f t="shared" si="344"/>
        <v>-3.6171329999999946E-3</v>
      </c>
      <c r="V2446">
        <v>-9.4760000000000009</v>
      </c>
      <c r="W2446">
        <f t="shared" si="346"/>
        <v>-3.4073176999999788E-2</v>
      </c>
    </row>
    <row r="2447" spans="1:23" x14ac:dyDescent="0.2">
      <c r="A2447">
        <v>1.61423076068959E+18</v>
      </c>
      <c r="B2447">
        <v>2460</v>
      </c>
      <c r="C2447">
        <v>1.6142307606871199E+18</v>
      </c>
      <c r="D2447" t="s">
        <v>14</v>
      </c>
      <c r="E2447">
        <v>-5.3755627307099998E-2</v>
      </c>
      <c r="F2447">
        <f t="shared" si="347"/>
        <v>-8.4246929000011961E-6</v>
      </c>
      <c r="G2447">
        <v>-7.9987022096000004E-3</v>
      </c>
      <c r="H2447" s="2">
        <f t="shared" si="348"/>
        <v>5.5602209600000632E-5</v>
      </c>
      <c r="I2447">
        <v>-0.40010529047100002</v>
      </c>
      <c r="J2447" s="2">
        <f t="shared" si="349"/>
        <v>5.5890471000019648E-5</v>
      </c>
      <c r="K2447">
        <v>0.91485633289199997</v>
      </c>
      <c r="L2447">
        <v>-1.4809999999999999E-3</v>
      </c>
      <c r="M2447">
        <f t="shared" si="350"/>
        <v>1.4920109999999999E-3</v>
      </c>
      <c r="N2447">
        <v>1.096E-3</v>
      </c>
      <c r="O2447" s="1">
        <f t="shared" si="351"/>
        <v>-1.261E-3</v>
      </c>
      <c r="P2447">
        <v>-3.7399999999999998E-4</v>
      </c>
      <c r="Q2447">
        <f t="shared" si="345"/>
        <v>2.7878049999999996E-4</v>
      </c>
      <c r="R2447">
        <v>-0.55600000000000005</v>
      </c>
      <c r="S2447">
        <f t="shared" si="343"/>
        <v>8.5124880000000402E-3</v>
      </c>
      <c r="T2447">
        <v>0.88700000000000001</v>
      </c>
      <c r="U2447">
        <f t="shared" si="344"/>
        <v>-6.6171329999999973E-3</v>
      </c>
      <c r="V2447">
        <v>-9.5250000000000004</v>
      </c>
      <c r="W2447">
        <f t="shared" si="346"/>
        <v>1.49268229999997E-2</v>
      </c>
    </row>
    <row r="2448" spans="1:23" x14ac:dyDescent="0.2">
      <c r="A2448">
        <v>1.6142307626915E+18</v>
      </c>
      <c r="B2448">
        <v>2461</v>
      </c>
      <c r="C2448">
        <v>1.61423076268895E+18</v>
      </c>
      <c r="D2448" t="s">
        <v>14</v>
      </c>
      <c r="E2448">
        <v>-5.3759097609699998E-2</v>
      </c>
      <c r="F2448">
        <f t="shared" si="347"/>
        <v>-4.9543903000021094E-6</v>
      </c>
      <c r="G2448">
        <v>-8.0066951066099998E-3</v>
      </c>
      <c r="H2448" s="2">
        <f t="shared" si="348"/>
        <v>6.3595106609999966E-5</v>
      </c>
      <c r="I2448">
        <v>-0.40010555871499998</v>
      </c>
      <c r="J2448" s="2">
        <f t="shared" si="349"/>
        <v>5.6158714999976489E-5</v>
      </c>
      <c r="K2448">
        <v>0.914855941743</v>
      </c>
      <c r="L2448">
        <v>1.3929999999999999E-3</v>
      </c>
      <c r="M2448">
        <f t="shared" si="350"/>
        <v>-1.3819889999999999E-3</v>
      </c>
      <c r="N2448">
        <v>-2.9610000000000001E-3</v>
      </c>
      <c r="O2448" s="1">
        <f t="shared" si="351"/>
        <v>2.7959999999999999E-3</v>
      </c>
      <c r="P2448">
        <v>-1.1150000000000001E-3</v>
      </c>
      <c r="Q2448">
        <f t="shared" si="345"/>
        <v>1.0197805E-3</v>
      </c>
      <c r="R2448">
        <v>-0.51900000000000002</v>
      </c>
      <c r="S2448">
        <f t="shared" si="343"/>
        <v>-2.8487511999999993E-2</v>
      </c>
      <c r="T2448">
        <v>0.873</v>
      </c>
      <c r="U2448">
        <f t="shared" si="344"/>
        <v>7.3828670000000152E-3</v>
      </c>
      <c r="V2448">
        <v>-9.52</v>
      </c>
      <c r="W2448">
        <f t="shared" si="346"/>
        <v>9.9268229999989188E-3</v>
      </c>
    </row>
    <row r="2449" spans="1:23" x14ac:dyDescent="0.2">
      <c r="A2449">
        <v>1.61423076469299E+18</v>
      </c>
      <c r="B2449">
        <v>2462</v>
      </c>
      <c r="C2449">
        <v>1.6142307646912901E+18</v>
      </c>
      <c r="D2449" t="s">
        <v>14</v>
      </c>
      <c r="E2449">
        <v>-5.3760070925700003E-2</v>
      </c>
      <c r="F2449">
        <f t="shared" si="347"/>
        <v>-3.981074299996834E-6</v>
      </c>
      <c r="G2449">
        <v>-7.9876868821100004E-3</v>
      </c>
      <c r="H2449" s="2">
        <f t="shared" si="348"/>
        <v>4.45868821100006E-5</v>
      </c>
      <c r="I2449">
        <v>-0.40009710827200001</v>
      </c>
      <c r="J2449" s="2">
        <f t="shared" si="349"/>
        <v>4.7708272000013263E-5</v>
      </c>
      <c r="K2449">
        <v>0.91485974640099998</v>
      </c>
      <c r="L2449">
        <v>7.0500000000000001E-4</v>
      </c>
      <c r="M2449">
        <f t="shared" si="350"/>
        <v>-6.93989E-4</v>
      </c>
      <c r="N2449">
        <v>-1.276E-3</v>
      </c>
      <c r="O2449" s="1">
        <f t="shared" si="351"/>
        <v>1.111E-3</v>
      </c>
      <c r="P2449">
        <v>1.3999999999999999E-4</v>
      </c>
      <c r="Q2449">
        <f t="shared" si="345"/>
        <v>-2.3521950000000001E-4</v>
      </c>
      <c r="R2449">
        <v>-0.54600000000000004</v>
      </c>
      <c r="S2449">
        <f t="shared" si="343"/>
        <v>-1.4875119999999686E-3</v>
      </c>
      <c r="T2449">
        <v>0.88200000000000001</v>
      </c>
      <c r="U2449">
        <f t="shared" si="344"/>
        <v>-1.6171329999999928E-3</v>
      </c>
      <c r="V2449">
        <v>-9.5250000000000004</v>
      </c>
      <c r="W2449">
        <f t="shared" si="346"/>
        <v>1.49268229999997E-2</v>
      </c>
    </row>
    <row r="2450" spans="1:23" x14ac:dyDescent="0.2">
      <c r="A2450">
        <v>1.6142307666960399E+18</v>
      </c>
      <c r="B2450">
        <v>2463</v>
      </c>
      <c r="C2450">
        <v>1.6142307666943501E+18</v>
      </c>
      <c r="D2450" t="s">
        <v>14</v>
      </c>
      <c r="E2450">
        <v>-5.3760140629299999E-2</v>
      </c>
      <c r="F2450">
        <f t="shared" si="347"/>
        <v>-3.9113707000007492E-6</v>
      </c>
      <c r="G2450">
        <v>-7.9872177366900002E-3</v>
      </c>
      <c r="H2450" s="2">
        <f t="shared" si="348"/>
        <v>4.4117736690000436E-5</v>
      </c>
      <c r="I2450">
        <v>-0.40010509191400001</v>
      </c>
      <c r="J2450" s="2">
        <f t="shared" si="349"/>
        <v>5.5691914000011167E-5</v>
      </c>
      <c r="K2450">
        <v>0.91485625486</v>
      </c>
      <c r="L2450">
        <v>1.874E-3</v>
      </c>
      <c r="M2450">
        <f t="shared" si="350"/>
        <v>-1.862989E-3</v>
      </c>
      <c r="N2450">
        <v>4.4999999999999999E-4</v>
      </c>
      <c r="O2450" s="1">
        <f t="shared" si="351"/>
        <v>-6.1499999999999999E-4</v>
      </c>
      <c r="P2450">
        <v>-2.47E-3</v>
      </c>
      <c r="Q2450">
        <f t="shared" si="345"/>
        <v>2.3747805000000001E-3</v>
      </c>
      <c r="R2450">
        <v>-0.56399999999999995</v>
      </c>
      <c r="S2450">
        <f t="shared" si="343"/>
        <v>1.6512487999999936E-2</v>
      </c>
      <c r="T2450">
        <v>0.877</v>
      </c>
      <c r="U2450">
        <f t="shared" si="344"/>
        <v>3.3828670000000116E-3</v>
      </c>
      <c r="V2450">
        <v>-9.4939999999999998</v>
      </c>
      <c r="W2450">
        <f t="shared" si="346"/>
        <v>-1.6073177000000882E-2</v>
      </c>
    </row>
    <row r="2451" spans="1:23" x14ac:dyDescent="0.2">
      <c r="A2451">
        <v>1.6142307686989701E+18</v>
      </c>
      <c r="B2451">
        <v>2464</v>
      </c>
      <c r="C2451">
        <v>1.6142307686965901E+18</v>
      </c>
      <c r="D2451" t="s">
        <v>14</v>
      </c>
      <c r="E2451">
        <v>-5.3755348066999997E-2</v>
      </c>
      <c r="F2451">
        <f t="shared" si="347"/>
        <v>-8.7039330000024395E-6</v>
      </c>
      <c r="G2451">
        <v>-8.0005786300999995E-3</v>
      </c>
      <c r="H2451" s="2">
        <f t="shared" si="348"/>
        <v>5.747863009999965E-5</v>
      </c>
      <c r="I2451">
        <v>-0.40007335571699998</v>
      </c>
      <c r="J2451" s="2">
        <f t="shared" si="349"/>
        <v>2.3955716999979337E-5</v>
      </c>
      <c r="K2451">
        <v>0.91487029864400005</v>
      </c>
      <c r="L2451">
        <v>-7.5799999999999999E-4</v>
      </c>
      <c r="M2451">
        <f t="shared" si="350"/>
        <v>7.69011E-4</v>
      </c>
      <c r="N2451">
        <v>-1.036E-3</v>
      </c>
      <c r="O2451" s="1">
        <f t="shared" si="351"/>
        <v>8.7100000000000003E-4</v>
      </c>
      <c r="P2451">
        <v>4.4700000000000002E-4</v>
      </c>
      <c r="Q2451">
        <f t="shared" si="345"/>
        <v>-5.4221949999999999E-4</v>
      </c>
      <c r="R2451">
        <v>-0.57099999999999995</v>
      </c>
      <c r="S2451">
        <f t="shared" si="343"/>
        <v>2.3512487999999943E-2</v>
      </c>
      <c r="T2451">
        <v>0.88</v>
      </c>
      <c r="U2451">
        <f t="shared" si="344"/>
        <v>3.8286700000000895E-4</v>
      </c>
      <c r="V2451">
        <v>-9.5340000000000007</v>
      </c>
      <c r="W2451">
        <f t="shared" si="346"/>
        <v>2.3926823000000041E-2</v>
      </c>
    </row>
    <row r="2452" spans="1:23" x14ac:dyDescent="0.2">
      <c r="A2452">
        <v>1.6142307706996201E+18</v>
      </c>
      <c r="B2452">
        <v>2465</v>
      </c>
      <c r="C2452">
        <v>1.61423077069806E+18</v>
      </c>
      <c r="D2452" t="s">
        <v>14</v>
      </c>
      <c r="E2452">
        <v>-5.3756252456999998E-2</v>
      </c>
      <c r="F2452">
        <f t="shared" si="347"/>
        <v>-7.7995430000019073E-6</v>
      </c>
      <c r="G2452">
        <v>-7.9820395225400007E-3</v>
      </c>
      <c r="H2452" s="2">
        <f t="shared" si="348"/>
        <v>3.893952254000084E-5</v>
      </c>
      <c r="I2452">
        <v>-0.40005692120899999</v>
      </c>
      <c r="J2452" s="2">
        <f t="shared" si="349"/>
        <v>7.521208999994311E-6</v>
      </c>
      <c r="K2452">
        <v>0.914877594086</v>
      </c>
      <c r="L2452" s="1">
        <v>-9.0000000000000006E-5</v>
      </c>
      <c r="M2452">
        <f t="shared" si="350"/>
        <v>1.01011E-4</v>
      </c>
      <c r="N2452">
        <v>6.5600000000000001E-4</v>
      </c>
      <c r="O2452" s="1">
        <f t="shared" si="351"/>
        <v>-8.2100000000000001E-4</v>
      </c>
      <c r="P2452">
        <v>-1.0250000000000001E-3</v>
      </c>
      <c r="Q2452">
        <f t="shared" si="345"/>
        <v>9.2978050000000012E-4</v>
      </c>
      <c r="R2452">
        <v>-0.54900000000000004</v>
      </c>
      <c r="S2452">
        <f t="shared" si="343"/>
        <v>1.512488000000034E-3</v>
      </c>
      <c r="T2452">
        <v>0.88500000000000001</v>
      </c>
      <c r="U2452">
        <f t="shared" si="344"/>
        <v>-4.6171329999999955E-3</v>
      </c>
      <c r="V2452">
        <v>-9.4969999999999999</v>
      </c>
      <c r="W2452">
        <f t="shared" si="346"/>
        <v>-1.3073177000000769E-2</v>
      </c>
    </row>
    <row r="2453" spans="1:23" x14ac:dyDescent="0.2">
      <c r="A2453">
        <v>1.61423077270366E+18</v>
      </c>
      <c r="B2453">
        <v>2466</v>
      </c>
      <c r="C2453">
        <v>1.6142307727012101E+18</v>
      </c>
      <c r="D2453" t="s">
        <v>14</v>
      </c>
      <c r="E2453">
        <v>-5.37686806611E-2</v>
      </c>
      <c r="F2453">
        <f t="shared" si="347"/>
        <v>4.6286611000007083E-6</v>
      </c>
      <c r="G2453">
        <v>-7.9675333579199998E-3</v>
      </c>
      <c r="H2453" s="2">
        <f t="shared" si="348"/>
        <v>2.4433357919999982E-5</v>
      </c>
      <c r="I2453">
        <v>-0.400048808072</v>
      </c>
      <c r="J2453" s="2">
        <f t="shared" si="349"/>
        <v>-5.9192800000440471E-7</v>
      </c>
      <c r="K2453">
        <v>0.91488053785800005</v>
      </c>
      <c r="L2453">
        <v>-3.7800000000000003E-4</v>
      </c>
      <c r="M2453">
        <f t="shared" si="350"/>
        <v>3.8901100000000003E-4</v>
      </c>
      <c r="N2453">
        <v>1.9139999999999999E-3</v>
      </c>
      <c r="O2453" s="1">
        <f t="shared" si="351"/>
        <v>-2.0790000000000001E-3</v>
      </c>
      <c r="P2453">
        <v>4.6500000000000003E-4</v>
      </c>
      <c r="Q2453">
        <f t="shared" si="345"/>
        <v>-5.6021949999999999E-4</v>
      </c>
      <c r="R2453">
        <v>-0.53100000000000003</v>
      </c>
      <c r="S2453">
        <f t="shared" si="343"/>
        <v>-1.6487511999999982E-2</v>
      </c>
      <c r="T2453">
        <v>0.876</v>
      </c>
      <c r="U2453">
        <f t="shared" si="344"/>
        <v>4.3828670000000125E-3</v>
      </c>
      <c r="V2453">
        <v>-9.4770000000000003</v>
      </c>
      <c r="W2453">
        <f t="shared" si="346"/>
        <v>-3.3073177000000342E-2</v>
      </c>
    </row>
    <row r="2454" spans="1:23" x14ac:dyDescent="0.2">
      <c r="A2454">
        <v>1.61423077470499E+18</v>
      </c>
      <c r="B2454">
        <v>2467</v>
      </c>
      <c r="C2454">
        <v>1.61423077470274E+18</v>
      </c>
      <c r="D2454" t="s">
        <v>14</v>
      </c>
      <c r="E2454">
        <v>-5.3764027371799999E-2</v>
      </c>
      <c r="F2454">
        <f t="shared" si="347"/>
        <v>-2.4628200000209599E-8</v>
      </c>
      <c r="G2454">
        <v>-7.9799559086799997E-3</v>
      </c>
      <c r="H2454" s="2">
        <f t="shared" si="348"/>
        <v>3.6855908679999869E-5</v>
      </c>
      <c r="I2454">
        <v>-0.40003303928599998</v>
      </c>
      <c r="J2454" s="2">
        <f t="shared" si="349"/>
        <v>-1.6360714000018817E-5</v>
      </c>
      <c r="K2454">
        <v>0.91488759809300002</v>
      </c>
      <c r="L2454">
        <v>1.083E-3</v>
      </c>
      <c r="M2454">
        <f t="shared" si="350"/>
        <v>-1.071989E-3</v>
      </c>
      <c r="N2454">
        <v>1.55E-4</v>
      </c>
      <c r="O2454" s="1">
        <f t="shared" si="351"/>
        <v>-3.1999999999999997E-4</v>
      </c>
      <c r="P2454">
        <v>-1.302E-3</v>
      </c>
      <c r="Q2454">
        <f t="shared" si="345"/>
        <v>1.2067804999999999E-3</v>
      </c>
      <c r="R2454">
        <v>-0.52700000000000002</v>
      </c>
      <c r="S2454">
        <f t="shared" si="343"/>
        <v>-2.0487511999999986E-2</v>
      </c>
      <c r="T2454">
        <v>0.88600000000000001</v>
      </c>
      <c r="U2454">
        <f t="shared" si="344"/>
        <v>-5.6171329999999964E-3</v>
      </c>
      <c r="V2454">
        <v>-9.4969999999999999</v>
      </c>
      <c r="W2454">
        <f t="shared" si="346"/>
        <v>-1.3073177000000769E-2</v>
      </c>
    </row>
    <row r="2455" spans="1:23" x14ac:dyDescent="0.2">
      <c r="A2455">
        <v>1.6142307767074199E+18</v>
      </c>
      <c r="B2455">
        <v>2468</v>
      </c>
      <c r="C2455">
        <v>1.6142307767051799E+18</v>
      </c>
      <c r="D2455" t="s">
        <v>14</v>
      </c>
      <c r="E2455">
        <v>-5.3757296484899998E-2</v>
      </c>
      <c r="F2455">
        <f t="shared" si="347"/>
        <v>-6.7555151000014968E-6</v>
      </c>
      <c r="G2455">
        <v>-7.9625622147099992E-3</v>
      </c>
      <c r="H2455" s="2">
        <f t="shared" si="348"/>
        <v>1.9462214709999384E-5</v>
      </c>
      <c r="I2455">
        <v>-0.40005645382900001</v>
      </c>
      <c r="J2455" s="2">
        <f t="shared" si="349"/>
        <v>7.0538290000143888E-6</v>
      </c>
      <c r="K2455">
        <v>0.91487790684199999</v>
      </c>
      <c r="L2455">
        <v>1.1E-4</v>
      </c>
      <c r="M2455">
        <f t="shared" si="350"/>
        <v>-9.8989000000000011E-5</v>
      </c>
      <c r="N2455">
        <v>-2.3499999999999999E-4</v>
      </c>
      <c r="O2455" s="1">
        <f t="shared" si="351"/>
        <v>6.9999999999999994E-5</v>
      </c>
      <c r="P2455">
        <v>3.6200000000000002E-4</v>
      </c>
      <c r="Q2455">
        <f t="shared" si="345"/>
        <v>-4.5721950000000004E-4</v>
      </c>
      <c r="R2455">
        <v>-0.57199999999999995</v>
      </c>
      <c r="S2455">
        <f t="shared" si="343"/>
        <v>2.4512487999999943E-2</v>
      </c>
      <c r="T2455">
        <v>0.873</v>
      </c>
      <c r="U2455">
        <f t="shared" si="344"/>
        <v>7.3828670000000152E-3</v>
      </c>
      <c r="V2455">
        <v>-9.5</v>
      </c>
      <c r="W2455">
        <f t="shared" si="346"/>
        <v>-1.0073177000000655E-2</v>
      </c>
    </row>
    <row r="2456" spans="1:23" x14ac:dyDescent="0.2">
      <c r="A2456">
        <v>1.6142307787061701E+18</v>
      </c>
      <c r="B2456">
        <v>2469</v>
      </c>
      <c r="C2456">
        <v>1.61423077870545E+18</v>
      </c>
      <c r="D2456" t="s">
        <v>14</v>
      </c>
      <c r="E2456">
        <v>-5.3764097008E-2</v>
      </c>
      <c r="F2456">
        <f t="shared" si="347"/>
        <v>4.5008000000568149E-8</v>
      </c>
      <c r="G2456">
        <v>-7.9794867287300009E-3</v>
      </c>
      <c r="H2456" s="2">
        <f t="shared" si="348"/>
        <v>3.6386728730001053E-5</v>
      </c>
      <c r="I2456">
        <v>-0.40004102317099999</v>
      </c>
      <c r="J2456" s="2">
        <f t="shared" si="349"/>
        <v>-8.3768290000119094E-6</v>
      </c>
      <c r="K2456">
        <v>0.91488410711099999</v>
      </c>
      <c r="L2456">
        <v>1.2459999999999999E-3</v>
      </c>
      <c r="M2456">
        <f t="shared" si="350"/>
        <v>-1.2349889999999999E-3</v>
      </c>
      <c r="N2456">
        <v>-1.8569999999999999E-3</v>
      </c>
      <c r="O2456" s="1">
        <f t="shared" si="351"/>
        <v>1.6919999999999999E-3</v>
      </c>
      <c r="P2456" s="1">
        <v>-9.5000000000000005E-5</v>
      </c>
      <c r="Q2456">
        <f t="shared" si="345"/>
        <v>-2.1950000000000019E-7</v>
      </c>
      <c r="R2456">
        <v>-0.54300000000000004</v>
      </c>
      <c r="S2456">
        <f t="shared" si="343"/>
        <v>-4.4875119999999713E-3</v>
      </c>
      <c r="T2456">
        <v>0.88500000000000001</v>
      </c>
      <c r="U2456">
        <f t="shared" si="344"/>
        <v>-4.6171329999999955E-3</v>
      </c>
      <c r="V2456">
        <v>-9.4939999999999998</v>
      </c>
      <c r="W2456">
        <f t="shared" si="346"/>
        <v>-1.6073177000000882E-2</v>
      </c>
    </row>
    <row r="2457" spans="1:23" x14ac:dyDescent="0.2">
      <c r="A2457">
        <v>1.6142307807114701E+18</v>
      </c>
      <c r="B2457">
        <v>2470</v>
      </c>
      <c r="C2457">
        <v>1.6142307807099799E+18</v>
      </c>
      <c r="D2457" t="s">
        <v>14</v>
      </c>
      <c r="E2457">
        <v>-5.3775202199999997E-2</v>
      </c>
      <c r="F2457">
        <f t="shared" si="347"/>
        <v>1.1150199999997168E-5</v>
      </c>
      <c r="G2457">
        <v>-7.9863352388199992E-3</v>
      </c>
      <c r="H2457" s="2">
        <f t="shared" si="348"/>
        <v>4.3235238819999341E-5</v>
      </c>
      <c r="I2457">
        <v>-0.400001441638</v>
      </c>
      <c r="J2457" s="2">
        <f t="shared" si="349"/>
        <v>-4.7958362000000143E-5</v>
      </c>
      <c r="K2457">
        <v>0.91490070104099996</v>
      </c>
      <c r="L2457">
        <v>-1.8220000000000001E-3</v>
      </c>
      <c r="M2457">
        <f t="shared" si="350"/>
        <v>1.8330110000000001E-3</v>
      </c>
      <c r="N2457">
        <v>-8.8699999999999998E-4</v>
      </c>
      <c r="O2457" s="1">
        <f t="shared" si="351"/>
        <v>7.2199999999999999E-4</v>
      </c>
      <c r="P2457">
        <v>2.3830000000000001E-3</v>
      </c>
      <c r="Q2457">
        <f t="shared" si="345"/>
        <v>-2.4782195E-3</v>
      </c>
      <c r="R2457">
        <v>-0.52600000000000002</v>
      </c>
      <c r="S2457">
        <f t="shared" si="343"/>
        <v>-2.1487511999999986E-2</v>
      </c>
      <c r="T2457">
        <v>0.873</v>
      </c>
      <c r="U2457">
        <f t="shared" si="344"/>
        <v>7.3828670000000152E-3</v>
      </c>
      <c r="V2457">
        <v>-9.5060000000000002</v>
      </c>
      <c r="W2457">
        <f t="shared" si="346"/>
        <v>-4.0731770000004275E-3</v>
      </c>
    </row>
    <row r="2458" spans="1:23" x14ac:dyDescent="0.2">
      <c r="A2458">
        <v>1.61423078271441E+18</v>
      </c>
      <c r="B2458">
        <v>2471</v>
      </c>
      <c r="C2458">
        <v>1.6142307827119301E+18</v>
      </c>
      <c r="D2458" t="s">
        <v>14</v>
      </c>
      <c r="E2458">
        <v>-5.3763609468600003E-2</v>
      </c>
      <c r="F2458">
        <f t="shared" si="347"/>
        <v>-4.4253139999672619E-7</v>
      </c>
      <c r="G2458">
        <v>-7.9827709756300005E-3</v>
      </c>
      <c r="H2458" s="2">
        <f t="shared" si="348"/>
        <v>3.9670975630000729E-5</v>
      </c>
      <c r="I2458">
        <v>-0.39998513533500002</v>
      </c>
      <c r="J2458" s="2">
        <f t="shared" si="349"/>
        <v>-6.426466499998007E-5</v>
      </c>
      <c r="K2458">
        <v>0.91490854251999998</v>
      </c>
      <c r="L2458">
        <v>-6.8400000000000004E-4</v>
      </c>
      <c r="M2458">
        <f t="shared" si="350"/>
        <v>6.9501100000000004E-4</v>
      </c>
      <c r="N2458">
        <v>-2.7629999999999998E-3</v>
      </c>
      <c r="O2458" s="1">
        <f t="shared" si="351"/>
        <v>2.5979999999999996E-3</v>
      </c>
      <c r="P2458">
        <v>-7.7899999999999996E-4</v>
      </c>
      <c r="Q2458">
        <f t="shared" si="345"/>
        <v>6.837805E-4</v>
      </c>
      <c r="R2458">
        <v>-0.53600000000000003</v>
      </c>
      <c r="S2458">
        <f t="shared" si="343"/>
        <v>-1.1487511999999978E-2</v>
      </c>
      <c r="T2458">
        <v>0.871</v>
      </c>
      <c r="U2458">
        <f t="shared" si="344"/>
        <v>9.3828670000000169E-3</v>
      </c>
      <c r="V2458">
        <v>-9.5359999999999996</v>
      </c>
      <c r="W2458">
        <f t="shared" si="346"/>
        <v>2.5926822999998933E-2</v>
      </c>
    </row>
    <row r="2459" spans="1:23" x14ac:dyDescent="0.2">
      <c r="A2459">
        <v>1.6142307847162801E+18</v>
      </c>
      <c r="B2459">
        <v>2472</v>
      </c>
      <c r="C2459">
        <v>1.61423078471378E+18</v>
      </c>
      <c r="D2459" t="s">
        <v>14</v>
      </c>
      <c r="E2459">
        <v>-5.3763539803700001E-2</v>
      </c>
      <c r="F2459">
        <f t="shared" si="347"/>
        <v>-5.1219629999821326E-7</v>
      </c>
      <c r="G2459">
        <v>-7.9832401513299997E-3</v>
      </c>
      <c r="H2459" s="2">
        <f t="shared" si="348"/>
        <v>4.0140151329999887E-5</v>
      </c>
      <c r="I2459">
        <v>-0.39997715123599997</v>
      </c>
      <c r="J2459" s="2">
        <f t="shared" si="349"/>
        <v>-7.2248764000026888E-5</v>
      </c>
      <c r="K2459">
        <v>0.91491203301400004</v>
      </c>
      <c r="L2459">
        <v>-4.64E-4</v>
      </c>
      <c r="M2459">
        <f t="shared" si="350"/>
        <v>4.7501100000000001E-4</v>
      </c>
      <c r="N2459">
        <v>5.8E-4</v>
      </c>
      <c r="O2459" s="1">
        <f t="shared" si="351"/>
        <v>-7.45E-4</v>
      </c>
      <c r="P2459">
        <v>1.11E-4</v>
      </c>
      <c r="Q2459">
        <f t="shared" si="345"/>
        <v>-2.0621950000000001E-4</v>
      </c>
      <c r="R2459">
        <v>-0.52700000000000002</v>
      </c>
      <c r="S2459">
        <f t="shared" si="343"/>
        <v>-2.0487511999999986E-2</v>
      </c>
      <c r="T2459">
        <v>0.86399999999999999</v>
      </c>
      <c r="U2459">
        <f t="shared" si="344"/>
        <v>1.6382867000000023E-2</v>
      </c>
      <c r="V2459">
        <v>-9.5009999999999994</v>
      </c>
      <c r="W2459">
        <f t="shared" si="346"/>
        <v>-9.0731770000012091E-3</v>
      </c>
    </row>
    <row r="2460" spans="1:23" x14ac:dyDescent="0.2">
      <c r="A2460">
        <v>1.6142307867186401E+18</v>
      </c>
      <c r="B2460">
        <v>2473</v>
      </c>
      <c r="C2460">
        <v>1.61423078671598E+18</v>
      </c>
      <c r="D2460" t="s">
        <v>14</v>
      </c>
      <c r="E2460">
        <v>-5.3768054726700001E-2</v>
      </c>
      <c r="F2460">
        <f t="shared" si="347"/>
        <v>4.0027267000017352E-6</v>
      </c>
      <c r="G2460">
        <v>-7.9717563156400002E-3</v>
      </c>
      <c r="H2460" s="2">
        <f t="shared" si="348"/>
        <v>2.8656315640000415E-5</v>
      </c>
      <c r="I2460">
        <v>-0.39997695228899999</v>
      </c>
      <c r="J2460" s="2">
        <f t="shared" si="349"/>
        <v>-7.2447711000012127E-5</v>
      </c>
      <c r="K2460">
        <v>0.91491195479700005</v>
      </c>
      <c r="L2460">
        <v>-2.9399999999999999E-4</v>
      </c>
      <c r="M2460">
        <f t="shared" si="350"/>
        <v>3.05011E-4</v>
      </c>
      <c r="N2460">
        <v>1.46E-4</v>
      </c>
      <c r="O2460" s="1">
        <f t="shared" si="351"/>
        <v>-3.1099999999999997E-4</v>
      </c>
      <c r="P2460">
        <v>-6.9499999999999998E-4</v>
      </c>
      <c r="Q2460">
        <f t="shared" si="345"/>
        <v>5.9978050000000002E-4</v>
      </c>
      <c r="R2460">
        <v>-0.55600000000000005</v>
      </c>
      <c r="S2460">
        <f t="shared" si="343"/>
        <v>8.5124880000000402E-3</v>
      </c>
      <c r="T2460">
        <v>0.89600000000000002</v>
      </c>
      <c r="U2460">
        <f t="shared" si="344"/>
        <v>-1.5617133000000005E-2</v>
      </c>
      <c r="V2460">
        <v>-9.5</v>
      </c>
      <c r="W2460">
        <f t="shared" si="346"/>
        <v>-1.0073177000000655E-2</v>
      </c>
    </row>
    <row r="2461" spans="1:23" x14ac:dyDescent="0.2">
      <c r="A2461">
        <v>1.61423078872033E+18</v>
      </c>
      <c r="B2461">
        <v>2474</v>
      </c>
      <c r="C2461">
        <v>1.6142307887175501E+18</v>
      </c>
      <c r="D2461" t="s">
        <v>14</v>
      </c>
      <c r="E2461">
        <v>-5.3764585534000001E-2</v>
      </c>
      <c r="F2461">
        <f t="shared" si="347"/>
        <v>5.3353400000094586E-7</v>
      </c>
      <c r="G2461">
        <v>-7.9637629387599995E-3</v>
      </c>
      <c r="H2461" s="2">
        <f t="shared" si="348"/>
        <v>2.0662938759999708E-5</v>
      </c>
      <c r="I2461">
        <v>-0.39997668365900002</v>
      </c>
      <c r="J2461" s="2">
        <f t="shared" si="349"/>
        <v>-7.2716340999978701E-5</v>
      </c>
      <c r="K2461">
        <v>0.91491234572000002</v>
      </c>
      <c r="L2461">
        <v>-1.2830000000000001E-3</v>
      </c>
      <c r="M2461">
        <f t="shared" si="350"/>
        <v>1.2940110000000001E-3</v>
      </c>
      <c r="N2461">
        <v>-1.4339999999999999E-3</v>
      </c>
      <c r="O2461" s="1">
        <f t="shared" si="351"/>
        <v>1.2689999999999999E-3</v>
      </c>
      <c r="P2461">
        <v>-1.8799999999999999E-4</v>
      </c>
      <c r="Q2461">
        <f t="shared" si="345"/>
        <v>9.2780499999999984E-5</v>
      </c>
      <c r="R2461">
        <v>-0.53900000000000003</v>
      </c>
      <c r="S2461">
        <f t="shared" si="343"/>
        <v>-8.4875119999999749E-3</v>
      </c>
      <c r="T2461">
        <v>0.876</v>
      </c>
      <c r="U2461">
        <f t="shared" si="344"/>
        <v>4.3828670000000125E-3</v>
      </c>
      <c r="V2461">
        <v>-9.5020000000000007</v>
      </c>
      <c r="W2461">
        <f t="shared" si="346"/>
        <v>-8.0731769999999869E-3</v>
      </c>
    </row>
    <row r="2462" spans="1:23" x14ac:dyDescent="0.2">
      <c r="A2462">
        <v>1.6142307907226601E+18</v>
      </c>
      <c r="B2462">
        <v>2475</v>
      </c>
      <c r="C2462">
        <v>1.6142307907197901E+18</v>
      </c>
      <c r="D2462" t="s">
        <v>14</v>
      </c>
      <c r="E2462">
        <v>-5.3769239240200002E-2</v>
      </c>
      <c r="F2462">
        <f t="shared" si="347"/>
        <v>5.1872402000024964E-6</v>
      </c>
      <c r="G2462">
        <v>-7.9513406592400006E-3</v>
      </c>
      <c r="H2462" s="2">
        <f t="shared" si="348"/>
        <v>8.2406592400007667E-6</v>
      </c>
      <c r="I2462">
        <v>-0.399992452582</v>
      </c>
      <c r="J2462" s="2">
        <f t="shared" si="349"/>
        <v>-5.6947417999997363E-5</v>
      </c>
      <c r="K2462">
        <v>0.91490528633900003</v>
      </c>
      <c r="L2462">
        <v>8.03E-4</v>
      </c>
      <c r="M2462">
        <f t="shared" si="350"/>
        <v>-7.91989E-4</v>
      </c>
      <c r="N2462">
        <v>-4.6500000000000003E-4</v>
      </c>
      <c r="O2462" s="1">
        <f t="shared" si="351"/>
        <v>3.0000000000000003E-4</v>
      </c>
      <c r="P2462">
        <v>-2.4399999999999999E-4</v>
      </c>
      <c r="Q2462">
        <f t="shared" si="345"/>
        <v>1.487805E-4</v>
      </c>
      <c r="R2462">
        <v>-0.52200000000000002</v>
      </c>
      <c r="S2462">
        <f t="shared" si="343"/>
        <v>-2.548751199999999E-2</v>
      </c>
      <c r="T2462">
        <v>0.873</v>
      </c>
      <c r="U2462">
        <f t="shared" si="344"/>
        <v>7.3828670000000152E-3</v>
      </c>
      <c r="V2462">
        <v>-9.484</v>
      </c>
      <c r="W2462">
        <f t="shared" si="346"/>
        <v>-2.6073177000000669E-2</v>
      </c>
    </row>
    <row r="2463" spans="1:23" x14ac:dyDescent="0.2">
      <c r="A2463">
        <v>1.61423079272464E+18</v>
      </c>
      <c r="B2463">
        <v>2476</v>
      </c>
      <c r="C2463">
        <v>1.6142307927221601E+18</v>
      </c>
      <c r="D2463" t="s">
        <v>14</v>
      </c>
      <c r="E2463">
        <v>-5.3757647136299998E-2</v>
      </c>
      <c r="F2463">
        <f t="shared" si="347"/>
        <v>-6.4048637000019282E-6</v>
      </c>
      <c r="G2463">
        <v>-7.9477761831899998E-3</v>
      </c>
      <c r="H2463" s="2">
        <f t="shared" si="348"/>
        <v>4.6761831899999606E-6</v>
      </c>
      <c r="I2463">
        <v>-0.39997614630900002</v>
      </c>
      <c r="J2463" s="2">
        <f t="shared" si="349"/>
        <v>-7.3253690999974808E-5</v>
      </c>
      <c r="K2463">
        <v>0.91491312735800001</v>
      </c>
      <c r="L2463">
        <v>-3.3599999999999998E-4</v>
      </c>
      <c r="M2463">
        <f t="shared" si="350"/>
        <v>3.4701099999999999E-4</v>
      </c>
      <c r="N2463">
        <v>-6.3400000000000001E-4</v>
      </c>
      <c r="O2463" s="1">
        <f t="shared" si="351"/>
        <v>4.6900000000000002E-4</v>
      </c>
      <c r="P2463">
        <v>9.5100000000000002E-4</v>
      </c>
      <c r="Q2463">
        <f t="shared" si="345"/>
        <v>-1.0462195000000001E-3</v>
      </c>
      <c r="R2463">
        <v>-0.54400000000000004</v>
      </c>
      <c r="S2463">
        <f t="shared" si="343"/>
        <v>-3.4875119999999704E-3</v>
      </c>
      <c r="T2463">
        <v>0.876</v>
      </c>
      <c r="U2463">
        <f t="shared" si="344"/>
        <v>4.3828670000000125E-3</v>
      </c>
      <c r="V2463">
        <v>-9.5</v>
      </c>
      <c r="W2463">
        <f t="shared" si="346"/>
        <v>-1.0073177000000655E-2</v>
      </c>
    </row>
    <row r="2464" spans="1:23" x14ac:dyDescent="0.2">
      <c r="A2464">
        <v>1.61423079472688E+18</v>
      </c>
      <c r="B2464">
        <v>2477</v>
      </c>
      <c r="C2464">
        <v>1.61423079472418E+18</v>
      </c>
      <c r="D2464" t="s">
        <v>14</v>
      </c>
      <c r="E2464">
        <v>-5.3753062755600003E-2</v>
      </c>
      <c r="F2464">
        <f t="shared" si="347"/>
        <v>-1.0989244399996212E-5</v>
      </c>
      <c r="G2464">
        <v>-7.9597290979299996E-3</v>
      </c>
      <c r="H2464" s="2">
        <f t="shared" si="348"/>
        <v>1.6629097929999823E-5</v>
      </c>
      <c r="I2464">
        <v>-0.39996836141800002</v>
      </c>
      <c r="J2464" s="2">
        <f t="shared" si="349"/>
        <v>-8.1038581999981485E-5</v>
      </c>
      <c r="K2464">
        <v>0.91491669611000004</v>
      </c>
      <c r="L2464">
        <v>7.2099999999999996E-4</v>
      </c>
      <c r="M2464">
        <f t="shared" si="350"/>
        <v>-7.0998899999999995E-4</v>
      </c>
      <c r="N2464">
        <v>4.8200000000000001E-4</v>
      </c>
      <c r="O2464" s="1">
        <f t="shared" si="351"/>
        <v>-6.4700000000000001E-4</v>
      </c>
      <c r="P2464">
        <v>1.0740000000000001E-3</v>
      </c>
      <c r="Q2464">
        <f t="shared" si="345"/>
        <v>-1.1692195000000002E-3</v>
      </c>
      <c r="R2464">
        <v>-0.53</v>
      </c>
      <c r="S2464">
        <f t="shared" si="343"/>
        <v>-1.7487511999999983E-2</v>
      </c>
      <c r="T2464">
        <v>0.878</v>
      </c>
      <c r="U2464">
        <f t="shared" si="344"/>
        <v>2.3828670000000107E-3</v>
      </c>
      <c r="V2464">
        <v>-9.5210000000000008</v>
      </c>
      <c r="W2464">
        <f t="shared" si="346"/>
        <v>1.0926823000000141E-2</v>
      </c>
    </row>
    <row r="2465" spans="1:23" x14ac:dyDescent="0.2">
      <c r="A2465">
        <v>1.61423079672931E+18</v>
      </c>
      <c r="B2465">
        <v>2478</v>
      </c>
      <c r="C2465">
        <v>1.6142307967267899E+18</v>
      </c>
      <c r="D2465" t="s">
        <v>14</v>
      </c>
      <c r="E2465">
        <v>-5.3748547733099998E-2</v>
      </c>
      <c r="F2465">
        <f t="shared" si="347"/>
        <v>-1.5504266900001618E-5</v>
      </c>
      <c r="G2465">
        <v>-7.9712128924799997E-3</v>
      </c>
      <c r="H2465" s="2">
        <f t="shared" si="348"/>
        <v>2.8112892479999901E-5</v>
      </c>
      <c r="I2465">
        <v>-0.39996856046500001</v>
      </c>
      <c r="J2465" s="2">
        <f t="shared" si="349"/>
        <v>-8.0839534999987972E-5</v>
      </c>
      <c r="K2465">
        <v>0.91491677436899999</v>
      </c>
      <c r="L2465" s="1">
        <v>-2.0000000000000002E-5</v>
      </c>
      <c r="M2465">
        <f t="shared" si="350"/>
        <v>3.1011000000000005E-5</v>
      </c>
      <c r="N2465">
        <v>-1.2780000000000001E-3</v>
      </c>
      <c r="O2465" s="1">
        <f t="shared" si="351"/>
        <v>1.1130000000000001E-3</v>
      </c>
      <c r="P2465">
        <v>2.7700000000000001E-4</v>
      </c>
      <c r="Q2465">
        <f t="shared" si="345"/>
        <v>-3.7221950000000003E-4</v>
      </c>
      <c r="R2465">
        <v>-0.56899999999999995</v>
      </c>
      <c r="S2465">
        <f t="shared" si="343"/>
        <v>2.1512487999999941E-2</v>
      </c>
      <c r="T2465">
        <v>0.87</v>
      </c>
      <c r="U2465">
        <f t="shared" si="344"/>
        <v>1.0382867000000018E-2</v>
      </c>
      <c r="V2465">
        <v>-9.5060000000000002</v>
      </c>
      <c r="W2465">
        <f t="shared" si="346"/>
        <v>-4.0731770000004275E-3</v>
      </c>
    </row>
    <row r="2466" spans="1:23" x14ac:dyDescent="0.2">
      <c r="A2466">
        <v>1.61423079873043E+18</v>
      </c>
      <c r="B2466">
        <v>2479</v>
      </c>
      <c r="C2466">
        <v>1.6142307987282099E+18</v>
      </c>
      <c r="D2466" t="s">
        <v>14</v>
      </c>
      <c r="E2466">
        <v>-5.3763748786000001E-2</v>
      </c>
      <c r="F2466">
        <f t="shared" si="347"/>
        <v>-3.0321399999838627E-7</v>
      </c>
      <c r="G2466">
        <v>-7.9818326224099997E-3</v>
      </c>
      <c r="H2466" s="2">
        <f t="shared" si="348"/>
        <v>3.8732622409999931E-5</v>
      </c>
      <c r="I2466">
        <v>-0.40000110344000001</v>
      </c>
      <c r="J2466" s="2">
        <f t="shared" si="349"/>
        <v>-4.8296559999994049E-5</v>
      </c>
      <c r="K2466">
        <v>0.91490156132300005</v>
      </c>
      <c r="L2466">
        <v>-1.065E-3</v>
      </c>
      <c r="M2466">
        <f t="shared" si="350"/>
        <v>1.076011E-3</v>
      </c>
      <c r="N2466">
        <v>-1.523E-3</v>
      </c>
      <c r="O2466" s="1">
        <f t="shared" si="351"/>
        <v>1.358E-3</v>
      </c>
      <c r="P2466">
        <v>-1.5089999999999999E-3</v>
      </c>
      <c r="Q2466">
        <f t="shared" si="345"/>
        <v>1.4137804999999999E-3</v>
      </c>
      <c r="R2466">
        <v>-0.54800000000000004</v>
      </c>
      <c r="S2466">
        <f t="shared" si="343"/>
        <v>5.1248800000003314E-4</v>
      </c>
      <c r="T2466">
        <v>0.88</v>
      </c>
      <c r="U2466">
        <f t="shared" si="344"/>
        <v>3.8286700000000895E-4</v>
      </c>
      <c r="V2466">
        <v>-9.516</v>
      </c>
      <c r="W2466">
        <f t="shared" si="346"/>
        <v>5.9268229999993594E-3</v>
      </c>
    </row>
    <row r="2467" spans="1:23" x14ac:dyDescent="0.2">
      <c r="A2467">
        <v>1.6142308007314601E+18</v>
      </c>
      <c r="B2467">
        <v>2480</v>
      </c>
      <c r="C2467">
        <v>1.6142308007295501E+18</v>
      </c>
      <c r="D2467" t="s">
        <v>14</v>
      </c>
      <c r="E2467">
        <v>-5.3755904123700002E-2</v>
      </c>
      <c r="F2467">
        <f t="shared" si="347"/>
        <v>-8.1478762999978582E-6</v>
      </c>
      <c r="G2467">
        <v>-7.98438507394E-3</v>
      </c>
      <c r="H2467" s="2">
        <f t="shared" si="348"/>
        <v>4.1285073940000236E-5</v>
      </c>
      <c r="I2467">
        <v>-0.400017001762</v>
      </c>
      <c r="J2467" s="2">
        <f t="shared" si="349"/>
        <v>-3.2398237999997637E-5</v>
      </c>
      <c r="K2467">
        <v>0.91489504899100005</v>
      </c>
      <c r="L2467">
        <v>-5.3899999999999998E-4</v>
      </c>
      <c r="M2467">
        <f t="shared" si="350"/>
        <v>5.5001099999999999E-4</v>
      </c>
      <c r="N2467" s="1">
        <v>-9.8999999999999994E-5</v>
      </c>
      <c r="O2467" s="1">
        <f t="shared" si="351"/>
        <v>-6.6000000000000005E-5</v>
      </c>
      <c r="P2467">
        <v>-6.0099999999999997E-4</v>
      </c>
      <c r="Q2467">
        <f t="shared" si="345"/>
        <v>5.0578050000000001E-4</v>
      </c>
      <c r="R2467">
        <v>-0.53400000000000003</v>
      </c>
      <c r="S2467">
        <f t="shared" si="343"/>
        <v>-1.3487511999999979E-2</v>
      </c>
      <c r="T2467">
        <v>0.89200000000000002</v>
      </c>
      <c r="U2467">
        <f t="shared" si="344"/>
        <v>-1.1617133000000002E-2</v>
      </c>
      <c r="V2467">
        <v>-9.4689999999999994</v>
      </c>
      <c r="W2467">
        <f t="shared" si="346"/>
        <v>-4.1073177000001238E-2</v>
      </c>
    </row>
    <row r="2468" spans="1:23" x14ac:dyDescent="0.2">
      <c r="A2468">
        <v>1.61423080273454E+18</v>
      </c>
      <c r="B2468">
        <v>2481</v>
      </c>
      <c r="C2468">
        <v>1.6142308027325599E+18</v>
      </c>
      <c r="D2468" t="s">
        <v>14</v>
      </c>
      <c r="E2468">
        <v>-5.3757088007100003E-2</v>
      </c>
      <c r="F2468">
        <f t="shared" si="347"/>
        <v>-6.9639928999970513E-6</v>
      </c>
      <c r="G2468">
        <v>-7.9639695747200003E-3</v>
      </c>
      <c r="H2468" s="2">
        <f t="shared" si="348"/>
        <v>2.0869574720000506E-5</v>
      </c>
      <c r="I2468">
        <v>-0.400032502244</v>
      </c>
      <c r="J2468" s="2">
        <f t="shared" si="349"/>
        <v>-1.6897756000000541E-5</v>
      </c>
      <c r="K2468">
        <v>0.91488837998200001</v>
      </c>
      <c r="L2468">
        <v>-6.5099999999999999E-4</v>
      </c>
      <c r="M2468">
        <f t="shared" si="350"/>
        <v>6.62011E-4</v>
      </c>
      <c r="N2468">
        <v>2.24E-4</v>
      </c>
      <c r="O2468" s="1">
        <f t="shared" si="351"/>
        <v>-3.8900000000000002E-4</v>
      </c>
      <c r="P2468">
        <v>5.6599999999999999E-4</v>
      </c>
      <c r="Q2468">
        <f t="shared" si="345"/>
        <v>-6.6121949999999995E-4</v>
      </c>
      <c r="R2468">
        <v>-0.55700000000000005</v>
      </c>
      <c r="S2468">
        <f t="shared" si="343"/>
        <v>9.5124880000000411E-3</v>
      </c>
      <c r="T2468">
        <v>0.89200000000000002</v>
      </c>
      <c r="U2468">
        <f t="shared" si="344"/>
        <v>-1.1617133000000002E-2</v>
      </c>
      <c r="V2468">
        <v>-9.5009999999999994</v>
      </c>
      <c r="W2468">
        <f t="shared" si="346"/>
        <v>-9.0731770000012091E-3</v>
      </c>
    </row>
    <row r="2469" spans="1:23" x14ac:dyDescent="0.2">
      <c r="A2469">
        <v>1.61423080473761E+18</v>
      </c>
      <c r="B2469">
        <v>2482</v>
      </c>
      <c r="C2469">
        <v>1.6142308047347899E+18</v>
      </c>
      <c r="D2469" t="s">
        <v>14</v>
      </c>
      <c r="E2469">
        <v>-5.3764932967499998E-2</v>
      </c>
      <c r="F2469">
        <f t="shared" si="347"/>
        <v>8.8096749999849733E-7</v>
      </c>
      <c r="G2469">
        <v>-7.9614170085900004E-3</v>
      </c>
      <c r="H2469" s="2">
        <f t="shared" si="348"/>
        <v>1.8317008590000572E-5</v>
      </c>
      <c r="I2469">
        <v>-0.40001660386100002</v>
      </c>
      <c r="J2469" s="2">
        <f t="shared" si="349"/>
        <v>-3.2796138999979796E-5</v>
      </c>
      <c r="K2469">
        <v>0.91489489257400003</v>
      </c>
      <c r="L2469">
        <v>2.6400000000000002E-4</v>
      </c>
      <c r="M2469">
        <f t="shared" si="350"/>
        <v>-2.5298900000000001E-4</v>
      </c>
      <c r="N2469">
        <v>1.088E-3</v>
      </c>
      <c r="O2469" s="1">
        <f t="shared" si="351"/>
        <v>-1.253E-3</v>
      </c>
      <c r="P2469">
        <v>-3.8000000000000002E-4</v>
      </c>
      <c r="Q2469">
        <f t="shared" si="345"/>
        <v>2.847805E-4</v>
      </c>
      <c r="R2469">
        <v>-0.53100000000000003</v>
      </c>
      <c r="S2469">
        <f t="shared" si="343"/>
        <v>-1.6487511999999982E-2</v>
      </c>
      <c r="T2469">
        <v>0.89</v>
      </c>
      <c r="U2469">
        <f t="shared" si="344"/>
        <v>-9.6171329999999999E-3</v>
      </c>
      <c r="V2469">
        <v>-9.4879999999999995</v>
      </c>
      <c r="W2469">
        <f t="shared" si="346"/>
        <v>-2.207317700000111E-2</v>
      </c>
    </row>
    <row r="2470" spans="1:23" x14ac:dyDescent="0.2">
      <c r="A2470">
        <v>1.6142308067383099E+18</v>
      </c>
      <c r="B2470">
        <v>2483</v>
      </c>
      <c r="C2470">
        <v>1.61423080673619E+18</v>
      </c>
      <c r="D2470" t="s">
        <v>14</v>
      </c>
      <c r="E2470">
        <v>-5.3764794006400003E-2</v>
      </c>
      <c r="F2470">
        <f t="shared" si="347"/>
        <v>7.4200640000354756E-7</v>
      </c>
      <c r="G2470">
        <v>-7.9623553824799999E-3</v>
      </c>
      <c r="H2470" s="2">
        <f t="shared" si="348"/>
        <v>1.9255382480000069E-5</v>
      </c>
      <c r="I2470">
        <v>-0.40000063587200002</v>
      </c>
      <c r="J2470" s="2">
        <f t="shared" si="349"/>
        <v>-4.8764127999978424E-5</v>
      </c>
      <c r="K2470">
        <v>0.91490187404099999</v>
      </c>
      <c r="L2470">
        <v>8.0800000000000002E-4</v>
      </c>
      <c r="M2470">
        <f t="shared" si="350"/>
        <v>-7.9698900000000001E-4</v>
      </c>
      <c r="N2470">
        <v>9.3300000000000002E-4</v>
      </c>
      <c r="O2470" s="1">
        <f t="shared" si="351"/>
        <v>-1.098E-3</v>
      </c>
      <c r="P2470">
        <v>7.9699999999999997E-4</v>
      </c>
      <c r="Q2470">
        <f t="shared" si="345"/>
        <v>-8.9221949999999993E-4</v>
      </c>
      <c r="R2470">
        <v>-0.55200000000000005</v>
      </c>
      <c r="S2470">
        <f t="shared" si="343"/>
        <v>4.5124880000000367E-3</v>
      </c>
      <c r="T2470">
        <v>0.88800000000000001</v>
      </c>
      <c r="U2470">
        <f t="shared" si="344"/>
        <v>-7.6171329999999982E-3</v>
      </c>
      <c r="V2470">
        <v>-9.5229999999999997</v>
      </c>
      <c r="W2470">
        <f t="shared" si="346"/>
        <v>1.2926822999999033E-2</v>
      </c>
    </row>
    <row r="2471" spans="1:23" x14ac:dyDescent="0.2">
      <c r="A2471">
        <v>1.61423080874157E+18</v>
      </c>
      <c r="B2471">
        <v>2484</v>
      </c>
      <c r="C2471">
        <v>1.61423080873901E+18</v>
      </c>
      <c r="D2471" t="s">
        <v>14</v>
      </c>
      <c r="E2471">
        <v>-5.3753340569899999E-2</v>
      </c>
      <c r="F2471">
        <f t="shared" si="347"/>
        <v>-1.0711430100000807E-5</v>
      </c>
      <c r="G2471">
        <v>-7.9578527572199999E-3</v>
      </c>
      <c r="H2471" s="2">
        <f t="shared" si="348"/>
        <v>1.4752757220000065E-5</v>
      </c>
      <c r="I2471">
        <v>-0.40000029779200003</v>
      </c>
      <c r="J2471" s="2">
        <f t="shared" si="349"/>
        <v>-4.9102207999973668E-5</v>
      </c>
      <c r="K2471">
        <v>0.91490273402300004</v>
      </c>
      <c r="L2471">
        <v>6.2299999999999996E-4</v>
      </c>
      <c r="M2471">
        <f t="shared" si="350"/>
        <v>-6.1198899999999996E-4</v>
      </c>
      <c r="N2471">
        <v>2.944E-3</v>
      </c>
      <c r="O2471" s="1">
        <f t="shared" si="351"/>
        <v>-3.1089999999999998E-3</v>
      </c>
      <c r="P2471">
        <v>-2.771E-3</v>
      </c>
      <c r="Q2471">
        <f t="shared" si="345"/>
        <v>2.6757805000000002E-3</v>
      </c>
      <c r="R2471">
        <v>-0.55200000000000005</v>
      </c>
      <c r="S2471">
        <f t="shared" si="343"/>
        <v>4.5124880000000367E-3</v>
      </c>
      <c r="T2471">
        <v>0.88700000000000001</v>
      </c>
      <c r="U2471">
        <f t="shared" si="344"/>
        <v>-6.6171329999999973E-3</v>
      </c>
      <c r="V2471">
        <v>-9.4909999999999997</v>
      </c>
      <c r="W2471">
        <f t="shared" si="346"/>
        <v>-1.9073177000000996E-2</v>
      </c>
    </row>
    <row r="2472" spans="1:23" x14ac:dyDescent="0.2">
      <c r="A2472">
        <v>1.6142308107434399E+18</v>
      </c>
      <c r="B2472">
        <v>2485</v>
      </c>
      <c r="C2472">
        <v>1.6142308107408799E+18</v>
      </c>
      <c r="D2472" t="s">
        <v>14</v>
      </c>
      <c r="E2472">
        <v>-5.3757785842999999E-2</v>
      </c>
      <c r="F2472">
        <f t="shared" si="347"/>
        <v>-6.2661570000011046E-6</v>
      </c>
      <c r="G2472">
        <v>-7.9468379340399999E-3</v>
      </c>
      <c r="H2472" s="2">
        <f t="shared" si="348"/>
        <v>3.7379340400000433E-6</v>
      </c>
      <c r="I2472">
        <v>-0.399992114495</v>
      </c>
      <c r="J2472" s="2">
        <f t="shared" si="349"/>
        <v>-5.7285505000004289E-5</v>
      </c>
      <c r="K2472">
        <v>0.91490614631800005</v>
      </c>
      <c r="L2472">
        <v>-1.5349999999999999E-3</v>
      </c>
      <c r="M2472">
        <f t="shared" si="350"/>
        <v>1.5460109999999999E-3</v>
      </c>
      <c r="N2472">
        <v>2.4120000000000001E-3</v>
      </c>
      <c r="O2472" s="1">
        <f t="shared" si="351"/>
        <v>-2.5770000000000003E-3</v>
      </c>
      <c r="P2472">
        <v>-1.2E-4</v>
      </c>
      <c r="Q2472">
        <f t="shared" si="345"/>
        <v>2.4780499999999998E-5</v>
      </c>
      <c r="R2472">
        <v>-0.54200000000000004</v>
      </c>
      <c r="S2472">
        <f t="shared" ref="S2472:S2535" si="352">(-0.547487512 - R2472)</f>
        <v>-5.4875119999999722E-3</v>
      </c>
      <c r="T2472">
        <v>0.871</v>
      </c>
      <c r="U2472">
        <f t="shared" si="344"/>
        <v>9.3828670000000169E-3</v>
      </c>
      <c r="V2472">
        <v>-9.5129999999999999</v>
      </c>
      <c r="W2472">
        <f t="shared" si="346"/>
        <v>2.9268229999992457E-3</v>
      </c>
    </row>
    <row r="2473" spans="1:23" x14ac:dyDescent="0.2">
      <c r="A2473">
        <v>1.6142308127443E+18</v>
      </c>
      <c r="B2473">
        <v>2486</v>
      </c>
      <c r="C2473">
        <v>1.61423081274306E+18</v>
      </c>
      <c r="D2473" t="s">
        <v>14</v>
      </c>
      <c r="E2473">
        <v>-5.3743001550899998E-2</v>
      </c>
      <c r="F2473">
        <f t="shared" si="347"/>
        <v>-2.1050449100001867E-5</v>
      </c>
      <c r="G2473">
        <v>-7.9334038907199998E-3</v>
      </c>
      <c r="H2473" s="2">
        <f t="shared" si="348"/>
        <v>-9.6961092799999898E-6</v>
      </c>
      <c r="I2473">
        <v>-0.400007475896</v>
      </c>
      <c r="J2473" s="2">
        <f t="shared" si="349"/>
        <v>-4.1924104000001794E-5</v>
      </c>
      <c r="K2473">
        <v>0.91490041540800005</v>
      </c>
      <c r="L2473">
        <v>9.1500000000000001E-4</v>
      </c>
      <c r="M2473">
        <f t="shared" si="350"/>
        <v>-9.0398900000000001E-4</v>
      </c>
      <c r="N2473">
        <v>-9.7300000000000002E-4</v>
      </c>
      <c r="O2473" s="1">
        <f t="shared" si="351"/>
        <v>8.0800000000000002E-4</v>
      </c>
      <c r="P2473">
        <v>-1.384E-3</v>
      </c>
      <c r="Q2473">
        <f t="shared" si="345"/>
        <v>1.2887805E-3</v>
      </c>
      <c r="R2473">
        <v>-0.52500000000000002</v>
      </c>
      <c r="S2473">
        <f t="shared" si="352"/>
        <v>-2.2487511999999987E-2</v>
      </c>
      <c r="T2473">
        <v>0.89100000000000001</v>
      </c>
      <c r="U2473">
        <f t="shared" si="344"/>
        <v>-1.0617133000000001E-2</v>
      </c>
      <c r="V2473">
        <v>-9.4890000000000008</v>
      </c>
      <c r="W2473">
        <f t="shared" si="346"/>
        <v>-2.1073176999999887E-2</v>
      </c>
    </row>
    <row r="2474" spans="1:23" x14ac:dyDescent="0.2">
      <c r="A2474">
        <v>1.6142308147479099E+18</v>
      </c>
      <c r="B2474">
        <v>2487</v>
      </c>
      <c r="C2474">
        <v>1.61423081474557E+18</v>
      </c>
      <c r="D2474" t="s">
        <v>14</v>
      </c>
      <c r="E2474">
        <v>-5.3731617228299999E-2</v>
      </c>
      <c r="F2474">
        <f t="shared" si="347"/>
        <v>-3.2434771700000364E-5</v>
      </c>
      <c r="G2474">
        <v>-7.9284324541499997E-3</v>
      </c>
      <c r="H2474" s="2">
        <f t="shared" si="348"/>
        <v>-1.4667545850000074E-5</v>
      </c>
      <c r="I2474">
        <v>-0.400015122025</v>
      </c>
      <c r="J2474" s="2">
        <f t="shared" si="349"/>
        <v>-3.427797499999663E-5</v>
      </c>
      <c r="K2474">
        <v>0.91489778413800005</v>
      </c>
      <c r="L2474">
        <v>1.32E-3</v>
      </c>
      <c r="M2474">
        <f t="shared" si="350"/>
        <v>-1.308989E-3</v>
      </c>
      <c r="N2474">
        <v>2.9750000000000002E-3</v>
      </c>
      <c r="O2474" s="1">
        <f t="shared" si="351"/>
        <v>-3.1400000000000004E-3</v>
      </c>
      <c r="P2474">
        <v>1.302E-3</v>
      </c>
      <c r="Q2474">
        <f t="shared" si="345"/>
        <v>-1.3972195000000001E-3</v>
      </c>
      <c r="R2474">
        <v>-0.56100000000000005</v>
      </c>
      <c r="S2474">
        <f t="shared" si="352"/>
        <v>1.3512488000000045E-2</v>
      </c>
      <c r="T2474">
        <v>0.88200000000000001</v>
      </c>
      <c r="U2474">
        <f t="shared" si="344"/>
        <v>-1.6171329999999928E-3</v>
      </c>
      <c r="V2474">
        <v>-9.5280000000000005</v>
      </c>
      <c r="W2474">
        <f t="shared" si="346"/>
        <v>1.7926822999999814E-2</v>
      </c>
    </row>
    <row r="2475" spans="1:23" x14ac:dyDescent="0.2">
      <c r="A2475">
        <v>1.61423081675053E+18</v>
      </c>
      <c r="B2475">
        <v>2488</v>
      </c>
      <c r="C2475">
        <v>1.61423081674816E+18</v>
      </c>
      <c r="D2475" t="s">
        <v>14</v>
      </c>
      <c r="E2475">
        <v>-5.3726964223200002E-2</v>
      </c>
      <c r="F2475">
        <f t="shared" si="347"/>
        <v>-3.7087776799997474E-5</v>
      </c>
      <c r="G2475">
        <v>-7.9408541935100004E-3</v>
      </c>
      <c r="H2475" s="2">
        <f t="shared" si="348"/>
        <v>-2.2458064899994606E-6</v>
      </c>
      <c r="I2475">
        <v>-0.39999935333600001</v>
      </c>
      <c r="J2475" s="2">
        <f t="shared" si="349"/>
        <v>-5.0046663999991914E-5</v>
      </c>
      <c r="K2475">
        <v>0.91490484394899996</v>
      </c>
      <c r="L2475">
        <v>2.0530000000000001E-3</v>
      </c>
      <c r="M2475">
        <f t="shared" si="350"/>
        <v>-2.0419890000000001E-3</v>
      </c>
      <c r="N2475">
        <v>1.83E-4</v>
      </c>
      <c r="O2475" s="1">
        <f t="shared" si="351"/>
        <v>-3.48E-4</v>
      </c>
      <c r="P2475">
        <v>1.6799999999999999E-4</v>
      </c>
      <c r="Q2475">
        <f t="shared" si="345"/>
        <v>-2.6321949999999998E-4</v>
      </c>
      <c r="R2475">
        <v>-0.54900000000000004</v>
      </c>
      <c r="S2475">
        <f t="shared" si="352"/>
        <v>1.512488000000034E-3</v>
      </c>
      <c r="T2475">
        <v>0.89</v>
      </c>
      <c r="U2475">
        <f t="shared" si="344"/>
        <v>-9.6171329999999999E-3</v>
      </c>
      <c r="V2475">
        <v>-9.4909999999999997</v>
      </c>
      <c r="W2475">
        <f t="shared" si="346"/>
        <v>-1.9073177000000996E-2</v>
      </c>
    </row>
    <row r="2476" spans="1:23" x14ac:dyDescent="0.2">
      <c r="A2476">
        <v>1.6142308187530099E+18</v>
      </c>
      <c r="B2476">
        <v>2489</v>
      </c>
      <c r="C2476">
        <v>1.6142308187506601E+18</v>
      </c>
      <c r="D2476" t="s">
        <v>14</v>
      </c>
      <c r="E2476">
        <v>-5.37395320553E-2</v>
      </c>
      <c r="F2476">
        <f t="shared" si="347"/>
        <v>-2.4519944699999408E-5</v>
      </c>
      <c r="G2476">
        <v>-7.9254106295699994E-3</v>
      </c>
      <c r="H2476" s="2">
        <f t="shared" si="348"/>
        <v>-1.7689370430000462E-5</v>
      </c>
      <c r="I2476">
        <v>-0.40000720719799998</v>
      </c>
      <c r="J2476" s="2">
        <f t="shared" si="349"/>
        <v>-4.2192802000018403E-5</v>
      </c>
      <c r="K2476">
        <v>0.91490080596199996</v>
      </c>
      <c r="L2476">
        <v>1.01E-4</v>
      </c>
      <c r="M2476">
        <f t="shared" si="350"/>
        <v>-8.9989000000000009E-5</v>
      </c>
      <c r="N2476">
        <v>3.176E-3</v>
      </c>
      <c r="O2476" s="1">
        <f t="shared" si="351"/>
        <v>-3.3410000000000002E-3</v>
      </c>
      <c r="P2476">
        <v>-1.7100000000000001E-4</v>
      </c>
      <c r="Q2476">
        <f t="shared" si="345"/>
        <v>7.5780500000000004E-5</v>
      </c>
      <c r="R2476">
        <v>-0.56200000000000006</v>
      </c>
      <c r="S2476">
        <f t="shared" si="352"/>
        <v>1.4512488000000046E-2</v>
      </c>
      <c r="T2476">
        <v>0.88300000000000001</v>
      </c>
      <c r="U2476">
        <f t="shared" si="344"/>
        <v>-2.6171329999999937E-3</v>
      </c>
      <c r="V2476">
        <v>-9.5020000000000007</v>
      </c>
      <c r="W2476">
        <f t="shared" si="346"/>
        <v>-8.0731769999999869E-3</v>
      </c>
    </row>
    <row r="2477" spans="1:23" x14ac:dyDescent="0.2">
      <c r="A2477">
        <v>1.61423082075437E+18</v>
      </c>
      <c r="B2477">
        <v>2490</v>
      </c>
      <c r="C2477">
        <v>1.6142308207525701E+18</v>
      </c>
      <c r="D2477" t="s">
        <v>14</v>
      </c>
      <c r="E2477">
        <v>-5.3742724590199999E-2</v>
      </c>
      <c r="F2477">
        <f t="shared" si="347"/>
        <v>-2.1327409800001029E-5</v>
      </c>
      <c r="G2477">
        <v>-7.9352798705399994E-3</v>
      </c>
      <c r="H2477" s="2">
        <f t="shared" si="348"/>
        <v>-7.8201294600004079E-6</v>
      </c>
      <c r="I2477">
        <v>-0.39997553960400001</v>
      </c>
      <c r="J2477" s="2">
        <f t="shared" si="349"/>
        <v>-7.3860395999991724E-5</v>
      </c>
      <c r="K2477">
        <v>0.91491437774600004</v>
      </c>
      <c r="L2477">
        <v>1.4040000000000001E-3</v>
      </c>
      <c r="M2477">
        <f t="shared" si="350"/>
        <v>-1.3929890000000001E-3</v>
      </c>
      <c r="N2477">
        <v>7.5500000000000003E-4</v>
      </c>
      <c r="O2477" s="1">
        <f t="shared" si="351"/>
        <v>-9.2000000000000003E-4</v>
      </c>
      <c r="P2477" s="1">
        <v>-1.0000000000000001E-5</v>
      </c>
      <c r="Q2477">
        <f t="shared" si="345"/>
        <v>-8.5219500000000006E-5</v>
      </c>
      <c r="R2477">
        <v>-0.55800000000000005</v>
      </c>
      <c r="S2477">
        <f t="shared" si="352"/>
        <v>1.0512488000000042E-2</v>
      </c>
      <c r="T2477">
        <v>0.88400000000000001</v>
      </c>
      <c r="U2477">
        <f t="shared" si="344"/>
        <v>-3.6171329999999946E-3</v>
      </c>
      <c r="V2477">
        <v>-9.5</v>
      </c>
      <c r="W2477">
        <f t="shared" si="346"/>
        <v>-1.0073177000000655E-2</v>
      </c>
    </row>
    <row r="2478" spans="1:23" x14ac:dyDescent="0.2">
      <c r="A2478">
        <v>1.6142308227576E+18</v>
      </c>
      <c r="B2478">
        <v>2491</v>
      </c>
      <c r="C2478">
        <v>1.6142308227555699E+18</v>
      </c>
      <c r="D2478" t="s">
        <v>14</v>
      </c>
      <c r="E2478">
        <v>-5.3734809730799998E-2</v>
      </c>
      <c r="F2478">
        <f t="shared" si="347"/>
        <v>-2.9242269200001336E-5</v>
      </c>
      <c r="G2478">
        <v>-7.9383013909100006E-3</v>
      </c>
      <c r="H2478" s="2">
        <f t="shared" si="348"/>
        <v>-4.7986090899992256E-6</v>
      </c>
      <c r="I2478">
        <v>-0.39998345446299999</v>
      </c>
      <c r="J2478" s="2">
        <f t="shared" si="349"/>
        <v>-6.5945537000011711E-5</v>
      </c>
      <c r="K2478">
        <v>0.91491135622499997</v>
      </c>
      <c r="L2478">
        <v>4.3800000000000002E-4</v>
      </c>
      <c r="M2478">
        <f t="shared" si="350"/>
        <v>-4.2698900000000001E-4</v>
      </c>
      <c r="N2478">
        <v>-1.9250000000000001E-3</v>
      </c>
      <c r="O2478" s="1">
        <f t="shared" si="351"/>
        <v>1.7600000000000001E-3</v>
      </c>
      <c r="P2478">
        <v>-3.4099999999999999E-4</v>
      </c>
      <c r="Q2478">
        <f t="shared" si="345"/>
        <v>2.4578049999999998E-4</v>
      </c>
      <c r="R2478">
        <v>-0.55800000000000005</v>
      </c>
      <c r="S2478">
        <f t="shared" si="352"/>
        <v>1.0512488000000042E-2</v>
      </c>
      <c r="T2478">
        <v>0.85499999999999998</v>
      </c>
      <c r="U2478">
        <f t="shared" si="344"/>
        <v>2.5382867000000031E-2</v>
      </c>
      <c r="V2478">
        <v>-9.5109999999999992</v>
      </c>
      <c r="W2478">
        <f t="shared" si="346"/>
        <v>9.2682299999857776E-4</v>
      </c>
    </row>
    <row r="2479" spans="1:23" x14ac:dyDescent="0.2">
      <c r="A2479">
        <v>1.6142308247610801E+18</v>
      </c>
      <c r="B2479">
        <v>2492</v>
      </c>
      <c r="C2479">
        <v>1.61423082475825E+18</v>
      </c>
      <c r="D2479" t="s">
        <v>14</v>
      </c>
      <c r="E2479">
        <v>-5.3730294909999997E-2</v>
      </c>
      <c r="F2479">
        <f t="shared" si="347"/>
        <v>-3.3757090000002821E-5</v>
      </c>
      <c r="G2479">
        <v>-7.9497852607799992E-3</v>
      </c>
      <c r="H2479" s="2">
        <f t="shared" si="348"/>
        <v>6.6852607799993552E-6</v>
      </c>
      <c r="I2479">
        <v>-0.39998365371200001</v>
      </c>
      <c r="J2479" s="2">
        <f t="shared" si="349"/>
        <v>-6.5746287999990383E-5</v>
      </c>
      <c r="K2479">
        <v>0.91491143455900004</v>
      </c>
      <c r="L2479">
        <v>-4.9700000000000005E-4</v>
      </c>
      <c r="M2479">
        <f t="shared" si="350"/>
        <v>5.0801100000000005E-4</v>
      </c>
      <c r="N2479">
        <v>-2.3549999999999999E-3</v>
      </c>
      <c r="O2479" s="1">
        <f t="shared" si="351"/>
        <v>2.1900000000000001E-3</v>
      </c>
      <c r="P2479">
        <v>-4.1800000000000002E-4</v>
      </c>
      <c r="Q2479">
        <f t="shared" si="345"/>
        <v>3.227805E-4</v>
      </c>
      <c r="R2479">
        <v>-0.54800000000000004</v>
      </c>
      <c r="S2479">
        <f t="shared" si="352"/>
        <v>5.1248800000003314E-4</v>
      </c>
      <c r="T2479">
        <v>0.89300000000000002</v>
      </c>
      <c r="U2479">
        <f t="shared" si="344"/>
        <v>-1.2617133000000003E-2</v>
      </c>
      <c r="V2479">
        <v>-9.5340000000000007</v>
      </c>
      <c r="W2479">
        <f t="shared" si="346"/>
        <v>2.3926823000000041E-2</v>
      </c>
    </row>
    <row r="2480" spans="1:23" x14ac:dyDescent="0.2">
      <c r="A2480">
        <v>1.6142308267627E+18</v>
      </c>
      <c r="B2480">
        <v>2493</v>
      </c>
      <c r="C2480">
        <v>1.61423082675997E+18</v>
      </c>
      <c r="D2480" t="s">
        <v>14</v>
      </c>
      <c r="E2480">
        <v>-5.3738348358899998E-2</v>
      </c>
      <c r="F2480">
        <f t="shared" si="347"/>
        <v>-2.5703641100001395E-5</v>
      </c>
      <c r="G2480">
        <v>-7.94582578937E-3</v>
      </c>
      <c r="H2480" s="2">
        <f t="shared" si="348"/>
        <v>2.7257893700002173E-6</v>
      </c>
      <c r="I2480">
        <v>-0.39999170715999999</v>
      </c>
      <c r="J2480" s="2">
        <f t="shared" si="349"/>
        <v>-5.7692840000012069E-5</v>
      </c>
      <c r="K2480">
        <v>0.91490747508799997</v>
      </c>
      <c r="L2480">
        <v>-1.26E-4</v>
      </c>
      <c r="M2480">
        <f t="shared" si="350"/>
        <v>1.3701100000000001E-4</v>
      </c>
      <c r="N2480">
        <v>-2.6600000000000001E-4</v>
      </c>
      <c r="O2480" s="1">
        <f t="shared" si="351"/>
        <v>1.0100000000000002E-4</v>
      </c>
      <c r="P2480">
        <v>2.33E-4</v>
      </c>
      <c r="Q2480">
        <f t="shared" si="345"/>
        <v>-3.2821949999999999E-4</v>
      </c>
      <c r="R2480">
        <v>-0.54800000000000004</v>
      </c>
      <c r="S2480">
        <f t="shared" si="352"/>
        <v>5.1248800000003314E-4</v>
      </c>
      <c r="T2480">
        <v>0.86799999999999999</v>
      </c>
      <c r="U2480">
        <f t="shared" si="344"/>
        <v>1.238286700000002E-2</v>
      </c>
      <c r="V2480">
        <v>-9.5009999999999994</v>
      </c>
      <c r="W2480">
        <f t="shared" si="346"/>
        <v>-9.0731770000012091E-3</v>
      </c>
    </row>
    <row r="2481" spans="1:23" x14ac:dyDescent="0.2">
      <c r="A2481">
        <v>1.61423082876403E+18</v>
      </c>
      <c r="B2481">
        <v>2494</v>
      </c>
      <c r="C2481">
        <v>1.61423082876176E+18</v>
      </c>
      <c r="D2481" t="s">
        <v>14</v>
      </c>
      <c r="E2481">
        <v>-5.3730364282899998E-2</v>
      </c>
      <c r="F2481">
        <f t="shared" si="347"/>
        <v>-3.3687717100001902E-5</v>
      </c>
      <c r="G2481">
        <v>-7.9493163751999992E-3</v>
      </c>
      <c r="H2481" s="2">
        <f t="shared" si="348"/>
        <v>6.2163751999994021E-6</v>
      </c>
      <c r="I2481">
        <v>-0.39999163780500002</v>
      </c>
      <c r="J2481" s="2">
        <f t="shared" si="349"/>
        <v>-5.7762194999977368E-5</v>
      </c>
      <c r="K2481">
        <v>0.91490794400800002</v>
      </c>
      <c r="L2481">
        <v>1.0529999999999999E-3</v>
      </c>
      <c r="M2481">
        <f t="shared" si="350"/>
        <v>-1.0419889999999999E-3</v>
      </c>
      <c r="N2481">
        <v>2.2390000000000001E-3</v>
      </c>
      <c r="O2481" s="1">
        <f t="shared" si="351"/>
        <v>-2.4039999999999999E-3</v>
      </c>
      <c r="P2481">
        <v>-1.18E-4</v>
      </c>
      <c r="Q2481">
        <f t="shared" si="345"/>
        <v>2.278049999999999E-5</v>
      </c>
      <c r="R2481">
        <v>-0.54200000000000004</v>
      </c>
      <c r="S2481">
        <f t="shared" si="352"/>
        <v>-5.4875119999999722E-3</v>
      </c>
      <c r="T2481">
        <v>0.88</v>
      </c>
      <c r="U2481">
        <f t="shared" si="344"/>
        <v>3.8286700000000895E-4</v>
      </c>
      <c r="V2481">
        <v>-9.4949999999999992</v>
      </c>
      <c r="W2481">
        <f t="shared" si="346"/>
        <v>-1.5073177000001436E-2</v>
      </c>
    </row>
    <row r="2482" spans="1:23" x14ac:dyDescent="0.2">
      <c r="A2482">
        <v>1.61423083076674E+18</v>
      </c>
      <c r="B2482">
        <v>2495</v>
      </c>
      <c r="C2482">
        <v>1.61423083076451E+18</v>
      </c>
      <c r="D2482" t="s">
        <v>14</v>
      </c>
      <c r="E2482">
        <v>-5.3725919030100003E-2</v>
      </c>
      <c r="F2482">
        <f t="shared" si="347"/>
        <v>-3.8132969899996871E-5</v>
      </c>
      <c r="G2482">
        <v>-7.9603314411600002E-3</v>
      </c>
      <c r="H2482" s="2">
        <f t="shared" si="348"/>
        <v>1.7231441160000388E-5</v>
      </c>
      <c r="I2482">
        <v>-0.39999982091699998</v>
      </c>
      <c r="J2482" s="2">
        <f t="shared" si="349"/>
        <v>-4.9579083000017565E-5</v>
      </c>
      <c r="K2482">
        <v>0.91490453163899998</v>
      </c>
      <c r="L2482">
        <v>7.2300000000000001E-4</v>
      </c>
      <c r="M2482">
        <f t="shared" si="350"/>
        <v>-7.11989E-4</v>
      </c>
      <c r="N2482">
        <v>-7.2800000000000002E-4</v>
      </c>
      <c r="O2482" s="1">
        <f t="shared" si="351"/>
        <v>5.6300000000000002E-4</v>
      </c>
      <c r="P2482">
        <v>-2.04E-4</v>
      </c>
      <c r="Q2482">
        <f t="shared" si="345"/>
        <v>1.0878049999999999E-4</v>
      </c>
      <c r="R2482">
        <v>-0.55900000000000005</v>
      </c>
      <c r="S2482">
        <f t="shared" si="352"/>
        <v>1.1512488000000043E-2</v>
      </c>
      <c r="T2482">
        <v>0.86199999999999999</v>
      </c>
      <c r="U2482">
        <f t="shared" si="344"/>
        <v>1.8382867000000025E-2</v>
      </c>
      <c r="V2482">
        <v>-9.4830000000000005</v>
      </c>
      <c r="W2482">
        <f t="shared" si="346"/>
        <v>-2.7073177000000115E-2</v>
      </c>
    </row>
    <row r="2483" spans="1:23" x14ac:dyDescent="0.2">
      <c r="A2483">
        <v>1.6142308327695301E+18</v>
      </c>
      <c r="B2483">
        <v>2496</v>
      </c>
      <c r="C2483">
        <v>1.6142308327670899E+18</v>
      </c>
      <c r="D2483" t="s">
        <v>14</v>
      </c>
      <c r="E2483">
        <v>-5.3710788020899999E-2</v>
      </c>
      <c r="F2483">
        <f t="shared" si="347"/>
        <v>-5.3263979100000303E-5</v>
      </c>
      <c r="G2483">
        <v>-7.9492416458900005E-3</v>
      </c>
      <c r="H2483" s="2">
        <f t="shared" si="348"/>
        <v>6.1416458900006438E-6</v>
      </c>
      <c r="I2483">
        <v>-0.39997526236600001</v>
      </c>
      <c r="J2483" s="2">
        <f t="shared" si="349"/>
        <v>-7.4137633999993291E-5</v>
      </c>
      <c r="K2483">
        <v>0.91491625316299996</v>
      </c>
      <c r="L2483">
        <v>-3.3199999999999999E-4</v>
      </c>
      <c r="M2483">
        <f t="shared" si="350"/>
        <v>3.43011E-4</v>
      </c>
      <c r="N2483">
        <v>5.9000000000000003E-4</v>
      </c>
      <c r="O2483" s="1">
        <f t="shared" si="351"/>
        <v>-7.5500000000000003E-4</v>
      </c>
      <c r="P2483">
        <v>1.92E-4</v>
      </c>
      <c r="Q2483">
        <f t="shared" si="345"/>
        <v>-2.8721950000000002E-4</v>
      </c>
      <c r="R2483">
        <v>-0.55200000000000005</v>
      </c>
      <c r="S2483">
        <f t="shared" si="352"/>
        <v>4.5124880000000367E-3</v>
      </c>
      <c r="T2483">
        <v>0.88900000000000001</v>
      </c>
      <c r="U2483">
        <f t="shared" si="344"/>
        <v>-8.617132999999999E-3</v>
      </c>
      <c r="V2483">
        <v>-9.4890000000000008</v>
      </c>
      <c r="W2483">
        <f t="shared" si="346"/>
        <v>-2.1073176999999887E-2</v>
      </c>
    </row>
    <row r="2484" spans="1:23" x14ac:dyDescent="0.2">
      <c r="A2484">
        <v>1.61423083477199E+18</v>
      </c>
      <c r="B2484">
        <v>2497</v>
      </c>
      <c r="C2484">
        <v>1.6142308347694999E+18</v>
      </c>
      <c r="D2484" t="s">
        <v>14</v>
      </c>
      <c r="E2484">
        <v>-5.3714257246999998E-2</v>
      </c>
      <c r="F2484">
        <f t="shared" si="347"/>
        <v>-4.9794753000001468E-5</v>
      </c>
      <c r="G2484">
        <v>-7.9572350369099994E-3</v>
      </c>
      <c r="H2484" s="2">
        <f t="shared" si="348"/>
        <v>1.4135036909999552E-5</v>
      </c>
      <c r="I2484">
        <v>-0.399975530769</v>
      </c>
      <c r="J2484" s="2">
        <f t="shared" si="349"/>
        <v>-7.386923100000109E-5</v>
      </c>
      <c r="K2484">
        <v>0.91491586267000002</v>
      </c>
      <c r="L2484">
        <v>8.0599999999999997E-4</v>
      </c>
      <c r="M2484">
        <f t="shared" si="350"/>
        <v>-7.9498899999999996E-4</v>
      </c>
      <c r="N2484">
        <v>-4.86E-4</v>
      </c>
      <c r="O2484" s="1">
        <f t="shared" si="351"/>
        <v>3.21E-4</v>
      </c>
      <c r="P2484">
        <v>1.64E-4</v>
      </c>
      <c r="Q2484">
        <f t="shared" si="345"/>
        <v>-2.5921949999999999E-4</v>
      </c>
      <c r="R2484">
        <v>-0.53700000000000003</v>
      </c>
      <c r="S2484">
        <f t="shared" si="352"/>
        <v>-1.0487511999999977E-2</v>
      </c>
      <c r="T2484">
        <v>0.88500000000000001</v>
      </c>
      <c r="U2484">
        <f t="shared" si="344"/>
        <v>-4.6171329999999955E-3</v>
      </c>
      <c r="V2484">
        <v>-9.4960000000000004</v>
      </c>
      <c r="W2484">
        <f t="shared" si="346"/>
        <v>-1.4073177000000214E-2</v>
      </c>
    </row>
    <row r="2485" spans="1:23" x14ac:dyDescent="0.2">
      <c r="A2485">
        <v>1.61423083677379E+18</v>
      </c>
      <c r="B2485">
        <v>2498</v>
      </c>
      <c r="C2485">
        <v>1.61423083677153E+18</v>
      </c>
      <c r="D2485" t="s">
        <v>14</v>
      </c>
      <c r="E2485">
        <v>-5.3717795976699997E-2</v>
      </c>
      <c r="F2485">
        <f t="shared" si="347"/>
        <v>-4.625602330000228E-5</v>
      </c>
      <c r="G2485">
        <v>-7.9647596514199996E-3</v>
      </c>
      <c r="H2485" s="2">
        <f t="shared" si="348"/>
        <v>2.1659651419999801E-5</v>
      </c>
      <c r="I2485">
        <v>-0.39998378327</v>
      </c>
      <c r="J2485" s="2">
        <f t="shared" si="349"/>
        <v>-6.561672999999546E-5</v>
      </c>
      <c r="K2485">
        <v>0.91491198162499998</v>
      </c>
      <c r="L2485">
        <v>4.6900000000000002E-4</v>
      </c>
      <c r="M2485">
        <f t="shared" si="350"/>
        <v>-4.5798900000000001E-4</v>
      </c>
      <c r="N2485">
        <v>-3.8699999999999997E-4</v>
      </c>
      <c r="O2485" s="1">
        <f t="shared" si="351"/>
        <v>2.2199999999999998E-4</v>
      </c>
      <c r="P2485">
        <v>6.7500000000000004E-4</v>
      </c>
      <c r="Q2485">
        <f t="shared" si="345"/>
        <v>-7.702195E-4</v>
      </c>
      <c r="R2485">
        <v>-0.56899999999999995</v>
      </c>
      <c r="S2485">
        <f t="shared" si="352"/>
        <v>2.1512487999999941E-2</v>
      </c>
      <c r="T2485">
        <v>0.9</v>
      </c>
      <c r="U2485">
        <f t="shared" si="344"/>
        <v>-1.9617133000000009E-2</v>
      </c>
      <c r="V2485">
        <v>-9.49</v>
      </c>
      <c r="W2485">
        <f t="shared" si="346"/>
        <v>-2.0073177000000442E-2</v>
      </c>
    </row>
    <row r="2486" spans="1:23" x14ac:dyDescent="0.2">
      <c r="A2486">
        <v>1.6142308387756101E+18</v>
      </c>
      <c r="B2486">
        <v>2499</v>
      </c>
      <c r="C2486">
        <v>1.61423083877344E+18</v>
      </c>
      <c r="D2486" t="s">
        <v>14</v>
      </c>
      <c r="E2486">
        <v>-5.3736187928499997E-2</v>
      </c>
      <c r="F2486">
        <f t="shared" si="347"/>
        <v>-2.7864071500002807E-5</v>
      </c>
      <c r="G2486">
        <v>-7.9852492038799995E-3</v>
      </c>
      <c r="H2486" s="2">
        <f t="shared" si="348"/>
        <v>4.2149203879999694E-5</v>
      </c>
      <c r="I2486">
        <v>-0.39998465789299997</v>
      </c>
      <c r="J2486" s="2">
        <f t="shared" si="349"/>
        <v>-6.4742107000026472E-5</v>
      </c>
      <c r="K2486">
        <v>0.91491034060900001</v>
      </c>
      <c r="L2486">
        <v>1.64E-4</v>
      </c>
      <c r="M2486">
        <f t="shared" si="350"/>
        <v>-1.52989E-4</v>
      </c>
      <c r="N2486">
        <v>-3.8960000000000002E-3</v>
      </c>
      <c r="O2486" s="1">
        <f t="shared" si="351"/>
        <v>3.7309999999999999E-3</v>
      </c>
      <c r="P2486">
        <v>-3.7300000000000001E-4</v>
      </c>
      <c r="Q2486">
        <f t="shared" si="345"/>
        <v>2.7778049999999999E-4</v>
      </c>
      <c r="R2486">
        <v>-0.54300000000000004</v>
      </c>
      <c r="S2486">
        <f t="shared" si="352"/>
        <v>-4.4875119999999713E-3</v>
      </c>
      <c r="T2486">
        <v>0.87</v>
      </c>
      <c r="U2486">
        <f t="shared" si="344"/>
        <v>1.0382867000000018E-2</v>
      </c>
      <c r="V2486">
        <v>-9.5050000000000008</v>
      </c>
      <c r="W2486">
        <f t="shared" si="346"/>
        <v>-5.0731769999998733E-3</v>
      </c>
    </row>
    <row r="2487" spans="1:23" x14ac:dyDescent="0.2">
      <c r="A2487">
        <v>1.61423084077795E+18</v>
      </c>
      <c r="B2487">
        <v>2500</v>
      </c>
      <c r="C2487">
        <v>1.6142308407753999E+18</v>
      </c>
      <c r="D2487" t="s">
        <v>14</v>
      </c>
      <c r="E2487">
        <v>-5.3724804191099998E-2</v>
      </c>
      <c r="F2487">
        <f t="shared" si="347"/>
        <v>-3.9247808900001735E-5</v>
      </c>
      <c r="G2487">
        <v>-7.9802775328200008E-3</v>
      </c>
      <c r="H2487" s="2">
        <f t="shared" si="348"/>
        <v>3.7177532820001011E-5</v>
      </c>
      <c r="I2487">
        <v>-0.39999230400699998</v>
      </c>
      <c r="J2487" s="2">
        <f t="shared" si="349"/>
        <v>-5.7095993000022549E-5</v>
      </c>
      <c r="K2487">
        <v>0.91490770972799995</v>
      </c>
      <c r="L2487">
        <v>-7.1100000000000004E-4</v>
      </c>
      <c r="M2487">
        <f t="shared" si="350"/>
        <v>7.2201100000000005E-4</v>
      </c>
      <c r="N2487">
        <v>2.944E-3</v>
      </c>
      <c r="O2487" s="1">
        <f t="shared" si="351"/>
        <v>-3.1089999999999998E-3</v>
      </c>
      <c r="P2487">
        <v>1.1100000000000001E-3</v>
      </c>
      <c r="Q2487">
        <f t="shared" si="345"/>
        <v>-1.2052195000000002E-3</v>
      </c>
      <c r="R2487">
        <v>-0.54100000000000004</v>
      </c>
      <c r="S2487">
        <f t="shared" si="352"/>
        <v>-6.4875119999999731E-3</v>
      </c>
      <c r="T2487">
        <v>0.89</v>
      </c>
      <c r="U2487">
        <f t="shared" si="344"/>
        <v>-9.6171329999999999E-3</v>
      </c>
      <c r="V2487">
        <v>-9.4990000000000006</v>
      </c>
      <c r="W2487">
        <f t="shared" si="346"/>
        <v>-1.1073177000000101E-2</v>
      </c>
    </row>
    <row r="2488" spans="1:23" x14ac:dyDescent="0.2">
      <c r="A2488">
        <v>1.6142308427817999E+18</v>
      </c>
      <c r="B2488">
        <v>2501</v>
      </c>
      <c r="C2488">
        <v>1.6142308427791301E+18</v>
      </c>
      <c r="D2488" t="s">
        <v>14</v>
      </c>
      <c r="E2488">
        <v>-5.3728203827500001E-2</v>
      </c>
      <c r="F2488">
        <f t="shared" si="347"/>
        <v>-3.5848172499998443E-5</v>
      </c>
      <c r="G2488">
        <v>-7.9887397282000002E-3</v>
      </c>
      <c r="H2488" s="2">
        <f t="shared" si="348"/>
        <v>4.5639728200000396E-5</v>
      </c>
      <c r="I2488">
        <v>-0.39998458819299998</v>
      </c>
      <c r="J2488" s="2">
        <f t="shared" si="349"/>
        <v>-6.4811807000020316E-5</v>
      </c>
      <c r="K2488">
        <v>0.91491080951000003</v>
      </c>
      <c r="L2488">
        <v>4.7100000000000001E-4</v>
      </c>
      <c r="M2488">
        <f t="shared" si="350"/>
        <v>-4.59989E-4</v>
      </c>
      <c r="N2488">
        <v>-1.903E-3</v>
      </c>
      <c r="O2488" s="1">
        <f t="shared" si="351"/>
        <v>1.738E-3</v>
      </c>
      <c r="P2488">
        <v>-1.874E-3</v>
      </c>
      <c r="Q2488">
        <f t="shared" si="345"/>
        <v>1.7787804999999999E-3</v>
      </c>
      <c r="R2488">
        <v>-0.54300000000000004</v>
      </c>
      <c r="S2488">
        <f t="shared" si="352"/>
        <v>-4.4875119999999713E-3</v>
      </c>
      <c r="T2488">
        <v>0.88400000000000001</v>
      </c>
      <c r="U2488">
        <f t="shared" si="344"/>
        <v>-3.6171329999999946E-3</v>
      </c>
      <c r="V2488">
        <v>-9.5109999999999992</v>
      </c>
      <c r="W2488">
        <f t="shared" si="346"/>
        <v>9.2682299999857776E-4</v>
      </c>
    </row>
    <row r="2489" spans="1:23" x14ac:dyDescent="0.2">
      <c r="A2489">
        <v>1.61423084478368E+18</v>
      </c>
      <c r="B2489">
        <v>2502</v>
      </c>
      <c r="C2489">
        <v>1.6142308447810601E+18</v>
      </c>
      <c r="D2489" t="s">
        <v>14</v>
      </c>
      <c r="E2489">
        <v>-5.3724804191099998E-2</v>
      </c>
      <c r="F2489">
        <f t="shared" si="347"/>
        <v>-3.9247808900001735E-5</v>
      </c>
      <c r="G2489">
        <v>-7.9802775328200008E-3</v>
      </c>
      <c r="H2489" s="2">
        <f t="shared" si="348"/>
        <v>3.7177532820001011E-5</v>
      </c>
      <c r="I2489">
        <v>-0.39999230400699998</v>
      </c>
      <c r="J2489" s="2">
        <f t="shared" si="349"/>
        <v>-5.7095993000022549E-5</v>
      </c>
      <c r="K2489">
        <v>0.91490770972799995</v>
      </c>
      <c r="L2489">
        <v>-1.818E-3</v>
      </c>
      <c r="M2489">
        <f t="shared" si="350"/>
        <v>1.829011E-3</v>
      </c>
      <c r="N2489">
        <v>8.6300000000000005E-4</v>
      </c>
      <c r="O2489" s="1">
        <f t="shared" si="351"/>
        <v>-1.0280000000000001E-3</v>
      </c>
      <c r="P2489">
        <v>3.8299999999999999E-4</v>
      </c>
      <c r="Q2489">
        <f t="shared" si="345"/>
        <v>-4.782195E-4</v>
      </c>
      <c r="R2489">
        <v>-0.55800000000000005</v>
      </c>
      <c r="S2489">
        <f t="shared" si="352"/>
        <v>1.0512488000000042E-2</v>
      </c>
      <c r="T2489">
        <v>0.89500000000000002</v>
      </c>
      <c r="U2489">
        <f t="shared" si="344"/>
        <v>-1.4617133000000004E-2</v>
      </c>
      <c r="V2489">
        <v>-9.4870000000000001</v>
      </c>
      <c r="W2489">
        <f t="shared" si="346"/>
        <v>-2.3073177000000555E-2</v>
      </c>
    </row>
    <row r="2490" spans="1:23" x14ac:dyDescent="0.2">
      <c r="A2490">
        <v>1.61423084678605E+18</v>
      </c>
      <c r="B2490">
        <v>2503</v>
      </c>
      <c r="C2490">
        <v>1.6142308467835799E+18</v>
      </c>
      <c r="D2490" t="s">
        <v>14</v>
      </c>
      <c r="E2490">
        <v>-5.3731742885600002E-2</v>
      </c>
      <c r="F2490">
        <f t="shared" si="347"/>
        <v>-3.2309114399997618E-5</v>
      </c>
      <c r="G2490">
        <v>-7.9962641883E-3</v>
      </c>
      <c r="H2490" s="2">
        <f t="shared" si="348"/>
        <v>5.3164188300000234E-5</v>
      </c>
      <c r="I2490">
        <v>-0.39999284052400003</v>
      </c>
      <c r="J2490" s="2">
        <f t="shared" si="349"/>
        <v>-5.6559475999973241E-5</v>
      </c>
      <c r="K2490">
        <v>0.91490692810499996</v>
      </c>
      <c r="L2490" s="1">
        <v>8.6000000000000003E-5</v>
      </c>
      <c r="M2490">
        <f t="shared" si="350"/>
        <v>-7.4988999999999996E-5</v>
      </c>
      <c r="N2490">
        <v>-3.5599999999999998E-4</v>
      </c>
      <c r="O2490" s="1">
        <f t="shared" si="351"/>
        <v>1.9099999999999998E-4</v>
      </c>
      <c r="P2490">
        <v>-1.204E-3</v>
      </c>
      <c r="Q2490">
        <f t="shared" si="345"/>
        <v>1.1087804999999999E-3</v>
      </c>
      <c r="R2490">
        <v>-0.53</v>
      </c>
      <c r="S2490">
        <f t="shared" si="352"/>
        <v>-1.7487511999999983E-2</v>
      </c>
      <c r="T2490">
        <v>0.88300000000000001</v>
      </c>
      <c r="U2490">
        <f t="shared" si="344"/>
        <v>-2.6171329999999937E-3</v>
      </c>
      <c r="V2490">
        <v>-9.5090000000000003</v>
      </c>
      <c r="W2490">
        <f t="shared" si="346"/>
        <v>-1.0731770000003138E-3</v>
      </c>
    </row>
    <row r="2491" spans="1:23" x14ac:dyDescent="0.2">
      <c r="A2491">
        <v>1.6142308487880699E+18</v>
      </c>
      <c r="B2491">
        <v>2504</v>
      </c>
      <c r="C2491">
        <v>1.61423084878578E+18</v>
      </c>
      <c r="D2491" t="s">
        <v>14</v>
      </c>
      <c r="E2491">
        <v>-5.3744102369300002E-2</v>
      </c>
      <c r="F2491">
        <f t="shared" si="347"/>
        <v>-1.9949630699997445E-5</v>
      </c>
      <c r="G2491">
        <v>-7.9822276850400001E-3</v>
      </c>
      <c r="H2491" s="2">
        <f t="shared" si="348"/>
        <v>3.9127685040000332E-5</v>
      </c>
      <c r="I2491">
        <v>-0.39997674345200002</v>
      </c>
      <c r="J2491" s="2">
        <f t="shared" si="349"/>
        <v>-7.2656547999983001E-5</v>
      </c>
      <c r="K2491">
        <v>0.91491336212700003</v>
      </c>
      <c r="L2491">
        <v>-1.8550000000000001E-3</v>
      </c>
      <c r="M2491">
        <f t="shared" si="350"/>
        <v>1.8660110000000001E-3</v>
      </c>
      <c r="N2491">
        <v>-1.536E-3</v>
      </c>
      <c r="O2491" s="1">
        <f t="shared" si="351"/>
        <v>1.371E-3</v>
      </c>
      <c r="P2491">
        <v>2.9550000000000002E-3</v>
      </c>
      <c r="Q2491">
        <f t="shared" si="345"/>
        <v>-3.0502195E-3</v>
      </c>
      <c r="R2491">
        <v>-0.55900000000000005</v>
      </c>
      <c r="S2491">
        <f t="shared" si="352"/>
        <v>1.1512488000000043E-2</v>
      </c>
      <c r="T2491">
        <v>0.87</v>
      </c>
      <c r="U2491">
        <f t="shared" si="344"/>
        <v>1.0382867000000018E-2</v>
      </c>
      <c r="V2491">
        <v>-9.4939999999999998</v>
      </c>
      <c r="W2491">
        <f t="shared" si="346"/>
        <v>-1.6073177000000882E-2</v>
      </c>
    </row>
    <row r="2492" spans="1:23" x14ac:dyDescent="0.2">
      <c r="A2492">
        <v>1.61423085078863E+18</v>
      </c>
      <c r="B2492">
        <v>2505</v>
      </c>
      <c r="C2492">
        <v>1.6142308507872901E+18</v>
      </c>
      <c r="D2492" t="s">
        <v>14</v>
      </c>
      <c r="E2492">
        <v>-5.37257106107E-2</v>
      </c>
      <c r="F2492">
        <f t="shared" si="347"/>
        <v>-3.8341389299999251E-5</v>
      </c>
      <c r="G2492">
        <v>-7.9617379797100006E-3</v>
      </c>
      <c r="H2492" s="2">
        <f t="shared" si="348"/>
        <v>1.8637979710000793E-5</v>
      </c>
      <c r="I2492">
        <v>-0.39997586863599999</v>
      </c>
      <c r="J2492" s="2">
        <f t="shared" si="349"/>
        <v>-7.3531364000012367E-5</v>
      </c>
      <c r="K2492">
        <v>0.91491500329599995</v>
      </c>
      <c r="L2492">
        <v>1.042E-3</v>
      </c>
      <c r="M2492">
        <f t="shared" si="350"/>
        <v>-1.030989E-3</v>
      </c>
      <c r="N2492">
        <v>4.2400000000000001E-4</v>
      </c>
      <c r="O2492" s="1">
        <f t="shared" si="351"/>
        <v>-5.8900000000000001E-4</v>
      </c>
      <c r="P2492">
        <v>-2.9260000000000002E-3</v>
      </c>
      <c r="Q2492">
        <f t="shared" si="345"/>
        <v>2.8307805000000004E-3</v>
      </c>
      <c r="R2492">
        <v>-0.54300000000000004</v>
      </c>
      <c r="S2492">
        <f t="shared" si="352"/>
        <v>-4.4875119999999713E-3</v>
      </c>
      <c r="T2492">
        <v>0.91</v>
      </c>
      <c r="U2492">
        <f t="shared" si="344"/>
        <v>-2.9617133000000018E-2</v>
      </c>
      <c r="V2492">
        <v>-9.4969999999999999</v>
      </c>
      <c r="W2492">
        <f t="shared" si="346"/>
        <v>-1.3073177000000769E-2</v>
      </c>
    </row>
    <row r="2493" spans="1:23" x14ac:dyDescent="0.2">
      <c r="A2493">
        <v>1.6142308527922299E+18</v>
      </c>
      <c r="B2493">
        <v>2506</v>
      </c>
      <c r="C2493">
        <v>1.6142308527898399E+18</v>
      </c>
      <c r="D2493" t="s">
        <v>14</v>
      </c>
      <c r="E2493">
        <v>-5.3751807949299998E-2</v>
      </c>
      <c r="F2493">
        <f t="shared" si="347"/>
        <v>-1.2244050700001285E-5</v>
      </c>
      <c r="G2493">
        <v>-7.9806135260999996E-3</v>
      </c>
      <c r="H2493" s="2">
        <f t="shared" si="348"/>
        <v>3.7513526099999805E-5</v>
      </c>
      <c r="I2493">
        <v>-0.39994487636600001</v>
      </c>
      <c r="J2493" s="2">
        <f t="shared" si="349"/>
        <v>-1.0452363399998665E-4</v>
      </c>
      <c r="K2493">
        <v>0.91492685435400001</v>
      </c>
      <c r="L2493">
        <v>-7.2099999999999996E-4</v>
      </c>
      <c r="M2493">
        <f t="shared" si="350"/>
        <v>7.3201099999999997E-4</v>
      </c>
      <c r="N2493">
        <v>-8.4800000000000001E-4</v>
      </c>
      <c r="O2493" s="1">
        <f t="shared" si="351"/>
        <v>6.8300000000000001E-4</v>
      </c>
      <c r="P2493">
        <v>8.43E-4</v>
      </c>
      <c r="Q2493">
        <f t="shared" si="345"/>
        <v>-9.3821949999999996E-4</v>
      </c>
      <c r="R2493">
        <v>-0.53500000000000003</v>
      </c>
      <c r="S2493">
        <f t="shared" si="352"/>
        <v>-1.2487511999999978E-2</v>
      </c>
      <c r="T2493">
        <v>0.873</v>
      </c>
      <c r="U2493">
        <f t="shared" si="344"/>
        <v>7.3828670000000152E-3</v>
      </c>
      <c r="V2493">
        <v>-9.52</v>
      </c>
      <c r="W2493">
        <f t="shared" si="346"/>
        <v>9.9268229999989188E-3</v>
      </c>
    </row>
    <row r="2494" spans="1:23" x14ac:dyDescent="0.2">
      <c r="A2494">
        <v>1.6142308547951201E+18</v>
      </c>
      <c r="B2494">
        <v>2507</v>
      </c>
      <c r="C2494">
        <v>1.6142308547924201E+18</v>
      </c>
      <c r="D2494" t="s">
        <v>14</v>
      </c>
      <c r="E2494">
        <v>-5.3751807949299998E-2</v>
      </c>
      <c r="F2494">
        <f t="shared" si="347"/>
        <v>-1.2244050700001285E-5</v>
      </c>
      <c r="G2494">
        <v>-7.9806135260999996E-3</v>
      </c>
      <c r="H2494" s="2">
        <f t="shared" si="348"/>
        <v>3.7513526099999805E-5</v>
      </c>
      <c r="I2494">
        <v>-0.39994487636600001</v>
      </c>
      <c r="J2494" s="2">
        <f t="shared" si="349"/>
        <v>-1.0452363399998665E-4</v>
      </c>
      <c r="K2494">
        <v>0.91492685435400001</v>
      </c>
      <c r="L2494">
        <v>1.8500000000000001E-3</v>
      </c>
      <c r="M2494">
        <f t="shared" si="350"/>
        <v>-1.8389890000000001E-3</v>
      </c>
      <c r="N2494">
        <v>-2.0669999999999998E-3</v>
      </c>
      <c r="O2494" s="1">
        <f t="shared" si="351"/>
        <v>1.9019999999999998E-3</v>
      </c>
      <c r="P2494">
        <v>-1.0300000000000001E-3</v>
      </c>
      <c r="Q2494">
        <f t="shared" si="345"/>
        <v>9.3478050000000013E-4</v>
      </c>
      <c r="R2494">
        <v>-0.53100000000000003</v>
      </c>
      <c r="S2494">
        <f t="shared" si="352"/>
        <v>-1.6487511999999982E-2</v>
      </c>
      <c r="T2494">
        <v>0.89800000000000002</v>
      </c>
      <c r="U2494">
        <f t="shared" si="344"/>
        <v>-1.7617133000000007E-2</v>
      </c>
      <c r="V2494">
        <v>-9.5079999999999991</v>
      </c>
      <c r="W2494">
        <f t="shared" si="346"/>
        <v>-2.0731770000015359E-3</v>
      </c>
    </row>
    <row r="2495" spans="1:23" x14ac:dyDescent="0.2">
      <c r="A2495">
        <v>1.6142308567961101E+18</v>
      </c>
      <c r="B2495">
        <v>2508</v>
      </c>
      <c r="C2495">
        <v>1.6142308567938601E+18</v>
      </c>
      <c r="D2495" t="s">
        <v>14</v>
      </c>
      <c r="E2495">
        <v>-5.3755276865700002E-2</v>
      </c>
      <c r="F2495">
        <f t="shared" si="347"/>
        <v>-8.775134299997267E-6</v>
      </c>
      <c r="G2495">
        <v>-7.9886070281499997E-3</v>
      </c>
      <c r="H2495" s="2">
        <f t="shared" si="348"/>
        <v>4.5507028149999879E-5</v>
      </c>
      <c r="I2495">
        <v>-0.39994514483999999</v>
      </c>
      <c r="J2495" s="2">
        <f t="shared" si="349"/>
        <v>-1.0425516000001078E-4</v>
      </c>
      <c r="K2495">
        <v>0.91492646343100004</v>
      </c>
      <c r="L2495">
        <v>-8.9700000000000001E-4</v>
      </c>
      <c r="M2495">
        <f t="shared" si="350"/>
        <v>9.0801100000000002E-4</v>
      </c>
      <c r="N2495">
        <v>1.5709999999999999E-3</v>
      </c>
      <c r="O2495" s="1">
        <f t="shared" si="351"/>
        <v>-1.7359999999999999E-3</v>
      </c>
      <c r="P2495">
        <v>3.21E-4</v>
      </c>
      <c r="Q2495">
        <f t="shared" si="345"/>
        <v>-4.1621950000000002E-4</v>
      </c>
      <c r="R2495">
        <v>-0.55500000000000005</v>
      </c>
      <c r="S2495">
        <f t="shared" si="352"/>
        <v>7.5124880000000394E-3</v>
      </c>
      <c r="T2495">
        <v>0.88400000000000001</v>
      </c>
      <c r="U2495">
        <f t="shared" si="344"/>
        <v>-3.6171329999999946E-3</v>
      </c>
      <c r="V2495">
        <v>-9.516</v>
      </c>
      <c r="W2495">
        <f t="shared" si="346"/>
        <v>5.9268229999993594E-3</v>
      </c>
    </row>
    <row r="2496" spans="1:23" x14ac:dyDescent="0.2">
      <c r="A2496">
        <v>1.61423085879789E+18</v>
      </c>
      <c r="B2496">
        <v>2509</v>
      </c>
      <c r="C2496">
        <v>1.6142308587957199E+18</v>
      </c>
      <c r="D2496" t="s">
        <v>14</v>
      </c>
      <c r="E2496">
        <v>-5.3762074971600002E-2</v>
      </c>
      <c r="F2496">
        <f t="shared" si="347"/>
        <v>-1.97702839999786E-6</v>
      </c>
      <c r="G2496">
        <v>-8.0055323568699998E-3</v>
      </c>
      <c r="H2496" s="2">
        <f t="shared" si="348"/>
        <v>6.2432356869999983E-5</v>
      </c>
      <c r="I2496">
        <v>-0.39992971316800002</v>
      </c>
      <c r="J2496" s="2">
        <f t="shared" si="349"/>
        <v>-1.1968683199997665E-4</v>
      </c>
      <c r="K2496">
        <v>0.91493266160499997</v>
      </c>
      <c r="L2496">
        <v>1.114E-3</v>
      </c>
      <c r="M2496">
        <f t="shared" si="350"/>
        <v>-1.102989E-3</v>
      </c>
      <c r="N2496">
        <v>-2.2880000000000001E-3</v>
      </c>
      <c r="O2496" s="1">
        <f t="shared" si="351"/>
        <v>2.1229999999999999E-3</v>
      </c>
      <c r="P2496">
        <v>-9.0399999999999996E-4</v>
      </c>
      <c r="Q2496">
        <f t="shared" si="345"/>
        <v>8.087805E-4</v>
      </c>
      <c r="R2496">
        <v>-0.56299999999999994</v>
      </c>
      <c r="S2496">
        <f t="shared" si="352"/>
        <v>1.5512487999999935E-2</v>
      </c>
      <c r="T2496">
        <v>0.89800000000000002</v>
      </c>
      <c r="U2496">
        <f t="shared" si="344"/>
        <v>-1.7617133000000007E-2</v>
      </c>
      <c r="V2496">
        <v>-9.5050000000000008</v>
      </c>
      <c r="W2496">
        <f t="shared" si="346"/>
        <v>-5.0731769999998733E-3</v>
      </c>
    </row>
    <row r="2497" spans="1:23" x14ac:dyDescent="0.2">
      <c r="A2497">
        <v>1.6142308608012101E+18</v>
      </c>
      <c r="B2497">
        <v>2510</v>
      </c>
      <c r="C2497">
        <v>1.6142308607996301E+18</v>
      </c>
      <c r="D2497" t="s">
        <v>14</v>
      </c>
      <c r="E2497">
        <v>-5.3766520734599997E-2</v>
      </c>
      <c r="F2497">
        <f t="shared" si="347"/>
        <v>2.4687345999974131E-6</v>
      </c>
      <c r="G2497">
        <v>-7.9945179541E-3</v>
      </c>
      <c r="H2497" s="2">
        <f t="shared" si="348"/>
        <v>5.1417954100000177E-5</v>
      </c>
      <c r="I2497">
        <v>-0.399921530217</v>
      </c>
      <c r="J2497" s="2">
        <f t="shared" si="349"/>
        <v>-1.2786978300000085E-4</v>
      </c>
      <c r="K2497">
        <v>0.91493607350399997</v>
      </c>
      <c r="L2497">
        <v>-1.4059999999999999E-3</v>
      </c>
      <c r="M2497">
        <f t="shared" si="350"/>
        <v>1.4170109999999999E-3</v>
      </c>
      <c r="N2497">
        <v>2.5799999999999998E-4</v>
      </c>
      <c r="O2497" s="1">
        <f t="shared" si="351"/>
        <v>-4.2299999999999998E-4</v>
      </c>
      <c r="P2497">
        <v>4.17E-4</v>
      </c>
      <c r="Q2497">
        <f t="shared" si="345"/>
        <v>-5.1221950000000002E-4</v>
      </c>
      <c r="R2497">
        <v>-0.56100000000000005</v>
      </c>
      <c r="S2497">
        <f t="shared" si="352"/>
        <v>1.3512488000000045E-2</v>
      </c>
      <c r="T2497">
        <v>0.87</v>
      </c>
      <c r="U2497">
        <f t="shared" ref="U2497:U2560" si="353">(0.880382867 - T2497)</f>
        <v>1.0382867000000018E-2</v>
      </c>
      <c r="V2497">
        <v>-9.5009999999999994</v>
      </c>
      <c r="W2497">
        <f t="shared" si="346"/>
        <v>-9.0731770000012091E-3</v>
      </c>
    </row>
    <row r="2498" spans="1:23" x14ac:dyDescent="0.2">
      <c r="A2498">
        <v>1.6142308628028401E+18</v>
      </c>
      <c r="B2498">
        <v>2511</v>
      </c>
      <c r="C2498">
        <v>1.6142308628007501E+18</v>
      </c>
      <c r="D2498" t="s">
        <v>14</v>
      </c>
      <c r="E2498">
        <v>-5.3773458121599997E-2</v>
      </c>
      <c r="F2498">
        <f t="shared" si="347"/>
        <v>9.4061215999974301E-6</v>
      </c>
      <c r="G2498">
        <v>-8.0105051321000004E-3</v>
      </c>
      <c r="H2498" s="2">
        <f t="shared" si="348"/>
        <v>6.7405132100000625E-5</v>
      </c>
      <c r="I2498">
        <v>-0.39992206717099998</v>
      </c>
      <c r="J2498" s="2">
        <f t="shared" si="349"/>
        <v>-1.273328290000153E-4</v>
      </c>
      <c r="K2498">
        <v>0.91493529126299999</v>
      </c>
      <c r="L2498">
        <v>6.0400000000000004E-4</v>
      </c>
      <c r="M2498">
        <f t="shared" si="350"/>
        <v>-5.9298900000000004E-4</v>
      </c>
      <c r="N2498">
        <v>-4.17E-4</v>
      </c>
      <c r="O2498" s="1">
        <f t="shared" si="351"/>
        <v>2.52E-4</v>
      </c>
      <c r="P2498">
        <v>-2.1000000000000001E-4</v>
      </c>
      <c r="Q2498">
        <f t="shared" ref="Q2498:Q2561" si="354">(-0.0000952195 - P2498)</f>
        <v>1.147805E-4</v>
      </c>
      <c r="R2498">
        <v>-0.56899999999999995</v>
      </c>
      <c r="S2498">
        <f t="shared" si="352"/>
        <v>2.1512487999999941E-2</v>
      </c>
      <c r="T2498">
        <v>0.878</v>
      </c>
      <c r="U2498">
        <f t="shared" si="353"/>
        <v>2.3828670000000107E-3</v>
      </c>
      <c r="V2498">
        <v>-9.5269999999999992</v>
      </c>
      <c r="W2498">
        <f t="shared" ref="W2498:W2561" si="355">(-9.510073177 - V2498)</f>
        <v>1.6926822999998592E-2</v>
      </c>
    </row>
    <row r="2499" spans="1:23" x14ac:dyDescent="0.2">
      <c r="A2499">
        <v>1.61423086480577E+18</v>
      </c>
      <c r="B2499">
        <v>2512</v>
      </c>
      <c r="C2499">
        <v>1.6142308648035799E+18</v>
      </c>
      <c r="D2499" t="s">
        <v>14</v>
      </c>
      <c r="E2499">
        <v>-5.3780395492199998E-2</v>
      </c>
      <c r="F2499">
        <f t="shared" ref="F2499:F2562" si="356">(-0.053764052-E2499)</f>
        <v>1.6343492199998033E-5</v>
      </c>
      <c r="G2499">
        <v>-8.0264923076599996E-3</v>
      </c>
      <c r="H2499" s="2">
        <f t="shared" ref="H2499:H2562" si="357">(-0.0079431 - G2499)</f>
        <v>8.3392307659999748E-5</v>
      </c>
      <c r="I2499">
        <v>-0.39992260400399998</v>
      </c>
      <c r="J2499" s="2">
        <f t="shared" ref="J2499:J2562" si="358">(-0.4000494 - I2499)</f>
        <v>-1.2679599600001756E-4</v>
      </c>
      <c r="K2499">
        <v>0.91493450874299997</v>
      </c>
      <c r="L2499">
        <v>6.5700000000000003E-4</v>
      </c>
      <c r="M2499">
        <f t="shared" ref="M2499:M2562" si="359">(0.000011011 - L2499)</f>
        <v>-6.4598900000000002E-4</v>
      </c>
      <c r="N2499">
        <v>-2.3400000000000001E-3</v>
      </c>
      <c r="O2499" s="1">
        <f t="shared" ref="O2499:O2562" si="360">(-0.000165 - N2499)</f>
        <v>2.1749999999999999E-3</v>
      </c>
      <c r="P2499">
        <v>1.3179999999999999E-3</v>
      </c>
      <c r="Q2499">
        <f t="shared" si="354"/>
        <v>-1.4132195E-3</v>
      </c>
      <c r="R2499">
        <v>-0.56299999999999994</v>
      </c>
      <c r="S2499">
        <f t="shared" si="352"/>
        <v>1.5512487999999935E-2</v>
      </c>
      <c r="T2499">
        <v>0.876</v>
      </c>
      <c r="U2499">
        <f t="shared" si="353"/>
        <v>4.3828670000000125E-3</v>
      </c>
      <c r="V2499">
        <v>-9.4939999999999998</v>
      </c>
      <c r="W2499">
        <f t="shared" si="355"/>
        <v>-1.6073177000000882E-2</v>
      </c>
    </row>
    <row r="2500" spans="1:23" x14ac:dyDescent="0.2">
      <c r="A2500">
        <v>1.61423086680707E+18</v>
      </c>
      <c r="B2500">
        <v>2513</v>
      </c>
      <c r="C2500">
        <v>1.6142308668047301E+18</v>
      </c>
      <c r="D2500" t="s">
        <v>14</v>
      </c>
      <c r="E2500">
        <v>-5.3772341103500002E-2</v>
      </c>
      <c r="F2500">
        <f t="shared" si="356"/>
        <v>8.2891035000018376E-6</v>
      </c>
      <c r="G2500">
        <v>-8.0304515429600008E-3</v>
      </c>
      <c r="H2500" s="2">
        <f t="shared" si="357"/>
        <v>8.7351542960001013E-5</v>
      </c>
      <c r="I2500">
        <v>-0.399914549615</v>
      </c>
      <c r="J2500" s="2">
        <f t="shared" si="358"/>
        <v>-1.3485038499999602E-4</v>
      </c>
      <c r="K2500">
        <v>0.91493846797800005</v>
      </c>
      <c r="L2500">
        <v>4.9799999999999996E-4</v>
      </c>
      <c r="M2500">
        <f t="shared" si="359"/>
        <v>-4.8698899999999995E-4</v>
      </c>
      <c r="N2500" s="1">
        <v>-8.2000000000000001E-5</v>
      </c>
      <c r="O2500" s="1">
        <f t="shared" si="360"/>
        <v>-8.2999999999999998E-5</v>
      </c>
      <c r="P2500">
        <v>1.5510000000000001E-3</v>
      </c>
      <c r="Q2500">
        <f t="shared" si="354"/>
        <v>-1.6462195000000002E-3</v>
      </c>
      <c r="R2500">
        <v>-0.55200000000000005</v>
      </c>
      <c r="S2500">
        <f t="shared" si="352"/>
        <v>4.5124880000000367E-3</v>
      </c>
      <c r="T2500">
        <v>0.88900000000000001</v>
      </c>
      <c r="U2500">
        <f t="shared" si="353"/>
        <v>-8.617132999999999E-3</v>
      </c>
      <c r="V2500">
        <v>-9.5139999999999993</v>
      </c>
      <c r="W2500">
        <f t="shared" si="355"/>
        <v>3.9268229999986914E-3</v>
      </c>
    </row>
    <row r="2501" spans="1:23" x14ac:dyDescent="0.2">
      <c r="A2501">
        <v>1.6142308688098401E+18</v>
      </c>
      <c r="B2501">
        <v>2514</v>
      </c>
      <c r="C2501">
        <v>1.6142308688072499E+18</v>
      </c>
      <c r="D2501" t="s">
        <v>14</v>
      </c>
      <c r="E2501">
        <v>-5.3772271022499998E-2</v>
      </c>
      <c r="F2501">
        <f t="shared" si="356"/>
        <v>8.2190224999986738E-6</v>
      </c>
      <c r="G2501">
        <v>-8.0309207948500005E-3</v>
      </c>
      <c r="H2501" s="2">
        <f t="shared" si="357"/>
        <v>8.7820794850000661E-5</v>
      </c>
      <c r="I2501">
        <v>-0.39990656525500001</v>
      </c>
      <c r="J2501" s="2">
        <f t="shared" si="358"/>
        <v>-1.4283474499998672E-4</v>
      </c>
      <c r="K2501">
        <v>0.91494195785599997</v>
      </c>
      <c r="L2501">
        <v>9.5500000000000001E-4</v>
      </c>
      <c r="M2501">
        <f t="shared" si="359"/>
        <v>-9.43989E-4</v>
      </c>
      <c r="N2501">
        <v>-2.02E-4</v>
      </c>
      <c r="O2501" s="1">
        <f t="shared" si="360"/>
        <v>3.7000000000000005E-5</v>
      </c>
      <c r="P2501">
        <v>-8.4599999999999996E-4</v>
      </c>
      <c r="Q2501">
        <f t="shared" si="354"/>
        <v>7.507805E-4</v>
      </c>
      <c r="R2501">
        <v>-0.57299999999999995</v>
      </c>
      <c r="S2501">
        <f t="shared" si="352"/>
        <v>2.5512487999999944E-2</v>
      </c>
      <c r="T2501">
        <v>0.86099999999999999</v>
      </c>
      <c r="U2501">
        <f t="shared" si="353"/>
        <v>1.9382867000000026E-2</v>
      </c>
      <c r="V2501">
        <v>-9.4770000000000003</v>
      </c>
      <c r="W2501">
        <f t="shared" si="355"/>
        <v>-3.3073177000000342E-2</v>
      </c>
    </row>
    <row r="2502" spans="1:23" x14ac:dyDescent="0.2">
      <c r="A2502">
        <v>1.6142308708107599E+18</v>
      </c>
      <c r="B2502">
        <v>2515</v>
      </c>
      <c r="C2502">
        <v>1.61423087080847E+18</v>
      </c>
      <c r="D2502" t="s">
        <v>14</v>
      </c>
      <c r="E2502">
        <v>-5.37720607551E-2</v>
      </c>
      <c r="F2502">
        <f t="shared" si="356"/>
        <v>8.0087551000002088E-6</v>
      </c>
      <c r="G2502">
        <v>-8.03232854686E-3</v>
      </c>
      <c r="H2502" s="2">
        <f t="shared" si="357"/>
        <v>8.9228546860000216E-5</v>
      </c>
      <c r="I2502">
        <v>-0.39988261199399999</v>
      </c>
      <c r="J2502" s="2">
        <f t="shared" si="358"/>
        <v>-1.6678800600000709E-4</v>
      </c>
      <c r="K2502">
        <v>0.91495242707199997</v>
      </c>
      <c r="L2502">
        <v>-1.3240000000000001E-3</v>
      </c>
      <c r="M2502">
        <f t="shared" si="359"/>
        <v>1.3350110000000001E-3</v>
      </c>
      <c r="N2502">
        <v>-4.0999999999999999E-4</v>
      </c>
      <c r="O2502" s="1">
        <f t="shared" si="360"/>
        <v>2.4499999999999999E-4</v>
      </c>
      <c r="P2502">
        <v>4.7199999999999998E-4</v>
      </c>
      <c r="Q2502">
        <f t="shared" si="354"/>
        <v>-5.6721949999999995E-4</v>
      </c>
      <c r="R2502">
        <v>-0.54600000000000004</v>
      </c>
      <c r="S2502">
        <f t="shared" si="352"/>
        <v>-1.4875119999999686E-3</v>
      </c>
      <c r="T2502">
        <v>0.89700000000000002</v>
      </c>
      <c r="U2502">
        <f t="shared" si="353"/>
        <v>-1.6617133000000006E-2</v>
      </c>
      <c r="V2502">
        <v>-9.5079999999999991</v>
      </c>
      <c r="W2502">
        <f t="shared" si="355"/>
        <v>-2.0731770000015359E-3</v>
      </c>
    </row>
    <row r="2503" spans="1:23" x14ac:dyDescent="0.2">
      <c r="A2503">
        <v>1.61423087281038E+18</v>
      </c>
      <c r="B2503">
        <v>2516</v>
      </c>
      <c r="C2503">
        <v>1.6142308728093701E+18</v>
      </c>
      <c r="D2503" t="s">
        <v>14</v>
      </c>
      <c r="E2503">
        <v>-5.3783723934900003E-2</v>
      </c>
      <c r="F2503">
        <f t="shared" si="356"/>
        <v>1.9671934900003518E-5</v>
      </c>
      <c r="G2503">
        <v>-8.0354245988199999E-3</v>
      </c>
      <c r="H2503" s="2">
        <f t="shared" si="357"/>
        <v>9.2324598820000062E-5</v>
      </c>
      <c r="I2503">
        <v>-0.39990690370100002</v>
      </c>
      <c r="J2503" s="2">
        <f t="shared" si="358"/>
        <v>-1.424962989999834E-4</v>
      </c>
      <c r="K2503">
        <v>0.91494109721000005</v>
      </c>
      <c r="L2503">
        <v>6.3900000000000003E-4</v>
      </c>
      <c r="M2503">
        <f t="shared" si="359"/>
        <v>-6.2798900000000002E-4</v>
      </c>
      <c r="N2503">
        <v>-1.2669999999999999E-3</v>
      </c>
      <c r="O2503" s="1">
        <f t="shared" si="360"/>
        <v>1.1019999999999999E-3</v>
      </c>
      <c r="P2503">
        <v>-9.1799999999999998E-4</v>
      </c>
      <c r="Q2503">
        <f t="shared" si="354"/>
        <v>8.2278050000000001E-4</v>
      </c>
      <c r="R2503">
        <v>-0.54400000000000004</v>
      </c>
      <c r="S2503">
        <f t="shared" si="352"/>
        <v>-3.4875119999999704E-3</v>
      </c>
      <c r="T2503">
        <v>0.86499999999999999</v>
      </c>
      <c r="U2503">
        <f t="shared" si="353"/>
        <v>1.5382867000000022E-2</v>
      </c>
      <c r="V2503">
        <v>-9.51</v>
      </c>
      <c r="W2503">
        <f t="shared" si="355"/>
        <v>-7.317700000086802E-5</v>
      </c>
    </row>
    <row r="2504" spans="1:23" x14ac:dyDescent="0.2">
      <c r="A2504">
        <v>1.6142308748162299E+18</v>
      </c>
      <c r="B2504">
        <v>2517</v>
      </c>
      <c r="C2504">
        <v>1.6142308748136901E+18</v>
      </c>
      <c r="D2504" t="s">
        <v>14</v>
      </c>
      <c r="E2504">
        <v>-5.3783864171399999E-2</v>
      </c>
      <c r="F2504">
        <f t="shared" si="356"/>
        <v>1.9812171399999357E-5</v>
      </c>
      <c r="G2504">
        <v>-8.0344858945200007E-3</v>
      </c>
      <c r="H2504" s="2">
        <f t="shared" si="357"/>
        <v>9.1385894520000857E-5</v>
      </c>
      <c r="I2504">
        <v>-0.39992287237399998</v>
      </c>
      <c r="J2504" s="2">
        <f t="shared" si="358"/>
        <v>-1.2652762600001699E-4</v>
      </c>
      <c r="K2504">
        <v>0.91493411737800001</v>
      </c>
      <c r="L2504">
        <v>4.8500000000000003E-4</v>
      </c>
      <c r="M2504">
        <f t="shared" si="359"/>
        <v>-4.7398900000000002E-4</v>
      </c>
      <c r="N2504">
        <v>1.1150000000000001E-3</v>
      </c>
      <c r="O2504" s="1">
        <f t="shared" si="360"/>
        <v>-1.2800000000000001E-3</v>
      </c>
      <c r="P2504">
        <v>4.2000000000000002E-4</v>
      </c>
      <c r="Q2504">
        <f t="shared" si="354"/>
        <v>-5.1521949999999998E-4</v>
      </c>
      <c r="R2504">
        <v>-0.55100000000000005</v>
      </c>
      <c r="S2504">
        <f t="shared" si="352"/>
        <v>3.5124880000000358E-3</v>
      </c>
      <c r="T2504">
        <v>0.90300000000000002</v>
      </c>
      <c r="U2504">
        <f t="shared" si="353"/>
        <v>-2.2617133000000011E-2</v>
      </c>
      <c r="V2504">
        <v>-9.5060000000000002</v>
      </c>
      <c r="W2504">
        <f t="shared" si="355"/>
        <v>-4.0731770000004275E-3</v>
      </c>
    </row>
    <row r="2505" spans="1:23" x14ac:dyDescent="0.2">
      <c r="A2505">
        <v>1.61423087681923E+18</v>
      </c>
      <c r="B2505">
        <v>2518</v>
      </c>
      <c r="C2505">
        <v>1.6142308768166799E+18</v>
      </c>
      <c r="D2505" t="s">
        <v>14</v>
      </c>
      <c r="E2505">
        <v>-5.3795387298700002E-2</v>
      </c>
      <c r="F2505">
        <f t="shared" si="356"/>
        <v>3.1335298700002623E-5</v>
      </c>
      <c r="G2505">
        <v>-8.0385200396799993E-3</v>
      </c>
      <c r="H2505" s="2">
        <f t="shared" si="357"/>
        <v>9.5420039679999444E-5</v>
      </c>
      <c r="I2505">
        <v>-0.39993119516699999</v>
      </c>
      <c r="J2505" s="2">
        <f t="shared" si="358"/>
        <v>-1.1820483300001294E-4</v>
      </c>
      <c r="K2505">
        <v>0.91492976650299995</v>
      </c>
      <c r="L2505">
        <v>7.8299999999999995E-4</v>
      </c>
      <c r="M2505">
        <f t="shared" si="359"/>
        <v>-7.7198899999999994E-4</v>
      </c>
      <c r="N2505">
        <v>-4.1800000000000002E-4</v>
      </c>
      <c r="O2505" s="1">
        <f t="shared" si="360"/>
        <v>2.5300000000000002E-4</v>
      </c>
      <c r="P2505">
        <v>-6.9700000000000003E-4</v>
      </c>
      <c r="Q2505">
        <f t="shared" si="354"/>
        <v>6.0178050000000006E-4</v>
      </c>
      <c r="R2505">
        <v>-0.53500000000000003</v>
      </c>
      <c r="S2505">
        <f t="shared" si="352"/>
        <v>-1.2487511999999978E-2</v>
      </c>
      <c r="T2505">
        <v>0.86799999999999999</v>
      </c>
      <c r="U2505">
        <f t="shared" si="353"/>
        <v>1.238286700000002E-2</v>
      </c>
      <c r="V2505">
        <v>-9.4830000000000005</v>
      </c>
      <c r="W2505">
        <f t="shared" si="355"/>
        <v>-2.7073177000000115E-2</v>
      </c>
    </row>
    <row r="2506" spans="1:23" x14ac:dyDescent="0.2">
      <c r="A2506">
        <v>1.6142308788174001E+18</v>
      </c>
      <c r="B2506">
        <v>2519</v>
      </c>
      <c r="C2506">
        <v>1.6142308788161999E+18</v>
      </c>
      <c r="D2506" t="s">
        <v>14</v>
      </c>
      <c r="E2506">
        <v>-5.3795527589199997E-2</v>
      </c>
      <c r="F2506">
        <f t="shared" si="356"/>
        <v>3.1475589199997378E-5</v>
      </c>
      <c r="G2506">
        <v>-8.0375811318300003E-3</v>
      </c>
      <c r="H2506" s="2">
        <f t="shared" si="357"/>
        <v>9.4481131830000467E-5</v>
      </c>
      <c r="I2506">
        <v>-0.39994716364299998</v>
      </c>
      <c r="J2506" s="2">
        <f t="shared" si="358"/>
        <v>-1.0223635700001843E-4</v>
      </c>
      <c r="K2506">
        <v>0.91492278624800005</v>
      </c>
      <c r="L2506">
        <v>-1.449E-3</v>
      </c>
      <c r="M2506">
        <f t="shared" si="359"/>
        <v>1.460011E-3</v>
      </c>
      <c r="N2506">
        <v>7.7399999999999995E-4</v>
      </c>
      <c r="O2506" s="1">
        <f t="shared" si="360"/>
        <v>-9.3899999999999995E-4</v>
      </c>
      <c r="P2506">
        <v>8.4199999999999998E-4</v>
      </c>
      <c r="Q2506">
        <f t="shared" si="354"/>
        <v>-9.3721949999999994E-4</v>
      </c>
      <c r="R2506">
        <v>-0.55200000000000005</v>
      </c>
      <c r="S2506">
        <f t="shared" si="352"/>
        <v>4.5124880000000367E-3</v>
      </c>
      <c r="T2506">
        <v>0.89200000000000002</v>
      </c>
      <c r="U2506">
        <f t="shared" si="353"/>
        <v>-1.1617133000000002E-2</v>
      </c>
      <c r="V2506">
        <v>-9.5169999999999995</v>
      </c>
      <c r="W2506">
        <f t="shared" si="355"/>
        <v>6.9268229999988051E-3</v>
      </c>
    </row>
    <row r="2507" spans="1:23" x14ac:dyDescent="0.2">
      <c r="A2507">
        <v>1.6142308808219899E+18</v>
      </c>
      <c r="B2507">
        <v>2520</v>
      </c>
      <c r="C2507">
        <v>1.6142308808192599E+18</v>
      </c>
      <c r="D2507" t="s">
        <v>14</v>
      </c>
      <c r="E2507">
        <v>-5.3794410822800003E-2</v>
      </c>
      <c r="F2507">
        <f t="shared" si="356"/>
        <v>3.0358822800002905E-5</v>
      </c>
      <c r="G2507">
        <v>-8.0575277630800003E-3</v>
      </c>
      <c r="H2507" s="2">
        <f t="shared" si="357"/>
        <v>1.1442776308000051E-4</v>
      </c>
      <c r="I2507">
        <v>-0.39993964583399999</v>
      </c>
      <c r="J2507" s="2">
        <f t="shared" si="358"/>
        <v>-1.0975416600000898E-4</v>
      </c>
      <c r="K2507">
        <v>0.91492596274299998</v>
      </c>
      <c r="L2507">
        <v>2.7799999999999998E-4</v>
      </c>
      <c r="M2507">
        <f t="shared" si="359"/>
        <v>-2.6698899999999997E-4</v>
      </c>
      <c r="N2507">
        <v>-2.1080000000000001E-3</v>
      </c>
      <c r="O2507" s="1">
        <f t="shared" si="360"/>
        <v>1.9430000000000001E-3</v>
      </c>
      <c r="P2507">
        <v>-8.9400000000000005E-4</v>
      </c>
      <c r="Q2507">
        <f t="shared" si="354"/>
        <v>7.9878050000000008E-4</v>
      </c>
      <c r="R2507">
        <v>-0.54800000000000004</v>
      </c>
      <c r="S2507">
        <f t="shared" si="352"/>
        <v>5.1248800000003314E-4</v>
      </c>
      <c r="T2507">
        <v>0.86499999999999999</v>
      </c>
      <c r="U2507">
        <f t="shared" si="353"/>
        <v>1.5382867000000022E-2</v>
      </c>
      <c r="V2507">
        <v>-9.5299999999999994</v>
      </c>
      <c r="W2507">
        <f t="shared" si="355"/>
        <v>1.9926822999998706E-2</v>
      </c>
    </row>
    <row r="2508" spans="1:23" x14ac:dyDescent="0.2">
      <c r="A2508">
        <v>1.61423088282274E+18</v>
      </c>
      <c r="B2508">
        <v>2521</v>
      </c>
      <c r="C2508">
        <v>1.6142308828204001E+18</v>
      </c>
      <c r="D2508" t="s">
        <v>14</v>
      </c>
      <c r="E2508">
        <v>-5.3787543379599997E-2</v>
      </c>
      <c r="F2508">
        <f t="shared" si="356"/>
        <v>2.3491379599997753E-5</v>
      </c>
      <c r="G2508">
        <v>-8.0410713289400006E-3</v>
      </c>
      <c r="H2508" s="2">
        <f t="shared" si="357"/>
        <v>9.7971328940000754E-5</v>
      </c>
      <c r="I2508">
        <v>-0.39994709348599999</v>
      </c>
      <c r="J2508" s="2">
        <f t="shared" si="358"/>
        <v>-1.0230651400000568E-4</v>
      </c>
      <c r="K2508">
        <v>0.91492325566699995</v>
      </c>
      <c r="L2508">
        <v>2.81E-4</v>
      </c>
      <c r="M2508">
        <f t="shared" si="359"/>
        <v>-2.6998899999999999E-4</v>
      </c>
      <c r="N2508">
        <v>1.9269999999999999E-3</v>
      </c>
      <c r="O2508" s="1">
        <f t="shared" si="360"/>
        <v>-2.0920000000000001E-3</v>
      </c>
      <c r="P2508">
        <v>1.7179999999999999E-3</v>
      </c>
      <c r="Q2508">
        <f t="shared" si="354"/>
        <v>-1.8132195E-3</v>
      </c>
      <c r="R2508">
        <v>-0.55200000000000005</v>
      </c>
      <c r="S2508">
        <f t="shared" si="352"/>
        <v>4.5124880000000367E-3</v>
      </c>
      <c r="T2508">
        <v>0.9</v>
      </c>
      <c r="U2508">
        <f t="shared" si="353"/>
        <v>-1.9617133000000009E-2</v>
      </c>
      <c r="V2508">
        <v>-9.5039999999999996</v>
      </c>
      <c r="W2508">
        <f t="shared" si="355"/>
        <v>-6.0731770000010954E-3</v>
      </c>
    </row>
    <row r="2509" spans="1:23" x14ac:dyDescent="0.2">
      <c r="A2509">
        <v>1.61423088482546E+18</v>
      </c>
      <c r="B2509">
        <v>2522</v>
      </c>
      <c r="C2509">
        <v>1.6142308848229601E+18</v>
      </c>
      <c r="D2509" t="s">
        <v>14</v>
      </c>
      <c r="E2509">
        <v>-5.3783934283400003E-2</v>
      </c>
      <c r="F2509">
        <f t="shared" si="356"/>
        <v>1.9882283400003697E-5</v>
      </c>
      <c r="G2509">
        <v>-8.0340165414599998E-3</v>
      </c>
      <c r="H2509" s="2">
        <f t="shared" si="357"/>
        <v>9.0916541460000014E-5</v>
      </c>
      <c r="I2509">
        <v>-0.399930856665</v>
      </c>
      <c r="J2509" s="2">
        <f t="shared" si="358"/>
        <v>-1.185433349999987E-4</v>
      </c>
      <c r="K2509">
        <v>0.91493062735800001</v>
      </c>
      <c r="L2509">
        <v>1.17E-4</v>
      </c>
      <c r="M2509">
        <f t="shared" si="359"/>
        <v>-1.0598899999999999E-4</v>
      </c>
      <c r="N2509">
        <v>-7.4100000000000001E-4</v>
      </c>
      <c r="O2509" s="1">
        <f t="shared" si="360"/>
        <v>5.7600000000000001E-4</v>
      </c>
      <c r="P2509">
        <v>-7.8700000000000005E-4</v>
      </c>
      <c r="Q2509">
        <f t="shared" si="354"/>
        <v>6.9178050000000008E-4</v>
      </c>
      <c r="R2509">
        <v>-0.55500000000000005</v>
      </c>
      <c r="S2509">
        <f t="shared" si="352"/>
        <v>7.5124880000000394E-3</v>
      </c>
      <c r="T2509">
        <v>0.879</v>
      </c>
      <c r="U2509">
        <f t="shared" si="353"/>
        <v>1.3828670000000098E-3</v>
      </c>
      <c r="V2509">
        <v>-9.5030000000000001</v>
      </c>
      <c r="W2509">
        <f t="shared" si="355"/>
        <v>-7.0731770000005412E-3</v>
      </c>
    </row>
    <row r="2510" spans="1:23" x14ac:dyDescent="0.2">
      <c r="A2510">
        <v>1.6142308868269701E+18</v>
      </c>
      <c r="B2510">
        <v>2523</v>
      </c>
      <c r="C2510">
        <v>1.61423088682541E+18</v>
      </c>
      <c r="D2510" t="s">
        <v>14</v>
      </c>
      <c r="E2510">
        <v>-5.3784074495299997E-2</v>
      </c>
      <c r="F2510">
        <f t="shared" si="356"/>
        <v>2.0022495299996945E-5</v>
      </c>
      <c r="G2510">
        <v>-8.0330778334999995E-3</v>
      </c>
      <c r="H2510" s="2">
        <f t="shared" si="357"/>
        <v>8.9977833499999688E-5</v>
      </c>
      <c r="I2510">
        <v>-0.399946825156</v>
      </c>
      <c r="J2510" s="2">
        <f t="shared" si="358"/>
        <v>-1.0257484400000294E-4</v>
      </c>
      <c r="K2510">
        <v>0.91492364710899998</v>
      </c>
      <c r="L2510">
        <v>-1.176E-3</v>
      </c>
      <c r="M2510">
        <f t="shared" si="359"/>
        <v>1.187011E-3</v>
      </c>
      <c r="N2510">
        <v>-3.21E-4</v>
      </c>
      <c r="O2510" s="1">
        <f t="shared" si="360"/>
        <v>1.56E-4</v>
      </c>
      <c r="P2510">
        <v>1.825E-3</v>
      </c>
      <c r="Q2510">
        <f t="shared" si="354"/>
        <v>-1.9202195000000001E-3</v>
      </c>
      <c r="R2510">
        <v>-0.53500000000000003</v>
      </c>
      <c r="S2510">
        <f t="shared" si="352"/>
        <v>-1.2487511999999978E-2</v>
      </c>
      <c r="T2510">
        <v>0.873</v>
      </c>
      <c r="U2510">
        <f t="shared" si="353"/>
        <v>7.3828670000000152E-3</v>
      </c>
      <c r="V2510">
        <v>-9.4870000000000001</v>
      </c>
      <c r="W2510">
        <f t="shared" si="355"/>
        <v>-2.3073177000000555E-2</v>
      </c>
    </row>
    <row r="2511" spans="1:23" x14ac:dyDescent="0.2">
      <c r="A2511">
        <v>1.6142308888298099E+18</v>
      </c>
      <c r="B2511">
        <v>2524</v>
      </c>
      <c r="C2511">
        <v>1.6142308888275699E+18</v>
      </c>
      <c r="D2511" t="s">
        <v>14</v>
      </c>
      <c r="E2511">
        <v>-5.3779488961899997E-2</v>
      </c>
      <c r="F2511">
        <f t="shared" si="356"/>
        <v>1.543696189999777E-5</v>
      </c>
      <c r="G2511">
        <v>-8.0450308403199992E-3</v>
      </c>
      <c r="H2511" s="2">
        <f t="shared" si="357"/>
        <v>1.0193084031999942E-4</v>
      </c>
      <c r="I2511">
        <v>-0.39993903906799999</v>
      </c>
      <c r="J2511" s="2">
        <f t="shared" si="358"/>
        <v>-1.1036093200000874E-4</v>
      </c>
      <c r="K2511">
        <v>0.914927215179</v>
      </c>
      <c r="L2511">
        <v>2.9970000000000001E-3</v>
      </c>
      <c r="M2511">
        <f t="shared" si="359"/>
        <v>-2.9859890000000001E-3</v>
      </c>
      <c r="N2511">
        <v>-1.0189999999999999E-3</v>
      </c>
      <c r="O2511" s="1">
        <f t="shared" si="360"/>
        <v>8.5399999999999994E-4</v>
      </c>
      <c r="P2511">
        <v>-2.6180000000000001E-3</v>
      </c>
      <c r="Q2511">
        <f t="shared" si="354"/>
        <v>2.5227805000000002E-3</v>
      </c>
      <c r="R2511">
        <v>-0.53700000000000003</v>
      </c>
      <c r="S2511">
        <f t="shared" si="352"/>
        <v>-1.0487511999999977E-2</v>
      </c>
      <c r="T2511">
        <v>0.88300000000000001</v>
      </c>
      <c r="U2511">
        <f t="shared" si="353"/>
        <v>-2.6171329999999937E-3</v>
      </c>
      <c r="V2511">
        <v>-9.4819999999999993</v>
      </c>
      <c r="W2511">
        <f t="shared" si="355"/>
        <v>-2.8073177000001337E-2</v>
      </c>
    </row>
    <row r="2512" spans="1:23" x14ac:dyDescent="0.2">
      <c r="A2512">
        <v>1.6142308908312E+18</v>
      </c>
      <c r="B2512">
        <v>2525</v>
      </c>
      <c r="C2512">
        <v>1.6142308908293299E+18</v>
      </c>
      <c r="D2512" t="s">
        <v>14</v>
      </c>
      <c r="E2512">
        <v>-5.3779629365999997E-2</v>
      </c>
      <c r="F2512">
        <f t="shared" si="356"/>
        <v>1.5577365999996928E-5</v>
      </c>
      <c r="G2512">
        <v>-8.0440922099499993E-3</v>
      </c>
      <c r="H2512" s="2">
        <f t="shared" si="357"/>
        <v>1.009922099499995E-4</v>
      </c>
      <c r="I2512">
        <v>-0.39995500750000001</v>
      </c>
      <c r="J2512" s="2">
        <f t="shared" si="358"/>
        <v>-9.4392499999984558E-5</v>
      </c>
      <c r="K2512">
        <v>0.91492023478600004</v>
      </c>
      <c r="L2512">
        <v>-5.0299999999999997E-4</v>
      </c>
      <c r="M2512">
        <f t="shared" si="359"/>
        <v>5.1401099999999998E-4</v>
      </c>
      <c r="N2512">
        <v>-1.6100000000000001E-4</v>
      </c>
      <c r="O2512" s="1">
        <f t="shared" si="360"/>
        <v>-3.9999999999999888E-6</v>
      </c>
      <c r="P2512">
        <v>2.562E-3</v>
      </c>
      <c r="Q2512">
        <f t="shared" si="354"/>
        <v>-2.6572194999999999E-3</v>
      </c>
      <c r="R2512">
        <v>-0.54900000000000004</v>
      </c>
      <c r="S2512">
        <f t="shared" si="352"/>
        <v>1.512488000000034E-3</v>
      </c>
      <c r="T2512">
        <v>0.89400000000000002</v>
      </c>
      <c r="U2512">
        <f t="shared" si="353"/>
        <v>-1.3617133000000003E-2</v>
      </c>
      <c r="V2512">
        <v>-9.4830000000000005</v>
      </c>
      <c r="W2512">
        <f t="shared" si="355"/>
        <v>-2.7073177000000115E-2</v>
      </c>
    </row>
    <row r="2513" spans="1:23" x14ac:dyDescent="0.2">
      <c r="A2513">
        <v>1.61423089283491E+18</v>
      </c>
      <c r="B2513">
        <v>2526</v>
      </c>
      <c r="C2513">
        <v>1.6142308928322501E+18</v>
      </c>
      <c r="D2513" t="s">
        <v>14</v>
      </c>
      <c r="E2513">
        <v>-5.3772621386400002E-2</v>
      </c>
      <c r="F2513">
        <f t="shared" si="356"/>
        <v>8.5693864000022102E-6</v>
      </c>
      <c r="G2513">
        <v>-8.0285745292699995E-3</v>
      </c>
      <c r="H2513" s="2">
        <f t="shared" si="357"/>
        <v>8.5474529269999669E-5</v>
      </c>
      <c r="I2513">
        <v>-0.39994648674900002</v>
      </c>
      <c r="J2513" s="2">
        <f t="shared" si="358"/>
        <v>-1.0291325099998083E-4</v>
      </c>
      <c r="K2513">
        <v>0.91492450777000001</v>
      </c>
      <c r="L2513">
        <v>1.18E-4</v>
      </c>
      <c r="M2513">
        <f t="shared" si="359"/>
        <v>-1.0698899999999999E-4</v>
      </c>
      <c r="N2513">
        <v>8.2799999999999996E-4</v>
      </c>
      <c r="O2513" s="1">
        <f t="shared" si="360"/>
        <v>-9.9299999999999996E-4</v>
      </c>
      <c r="P2513">
        <v>-2.578E-3</v>
      </c>
      <c r="Q2513">
        <f t="shared" si="354"/>
        <v>2.4827805000000001E-3</v>
      </c>
      <c r="R2513">
        <v>-0.56299999999999994</v>
      </c>
      <c r="S2513">
        <f t="shared" si="352"/>
        <v>1.5512487999999935E-2</v>
      </c>
      <c r="T2513">
        <v>0.86799999999999999</v>
      </c>
      <c r="U2513">
        <f t="shared" si="353"/>
        <v>1.238286700000002E-2</v>
      </c>
      <c r="V2513">
        <v>-9.4849999999999994</v>
      </c>
      <c r="W2513">
        <f t="shared" si="355"/>
        <v>-2.5073177000001223E-2</v>
      </c>
    </row>
    <row r="2514" spans="1:23" x14ac:dyDescent="0.2">
      <c r="A2514">
        <v>1.6142308948364101E+18</v>
      </c>
      <c r="B2514">
        <v>2527</v>
      </c>
      <c r="C2514">
        <v>1.61423089483393E+18</v>
      </c>
      <c r="D2514" t="s">
        <v>14</v>
      </c>
      <c r="E2514">
        <v>-5.3779488961899997E-2</v>
      </c>
      <c r="F2514">
        <f t="shared" si="356"/>
        <v>1.543696189999777E-5</v>
      </c>
      <c r="G2514">
        <v>-8.0450308403199992E-3</v>
      </c>
      <c r="H2514" s="2">
        <f t="shared" si="357"/>
        <v>1.0193084031999942E-4</v>
      </c>
      <c r="I2514">
        <v>-0.39993903906799999</v>
      </c>
      <c r="J2514" s="2">
        <f t="shared" si="358"/>
        <v>-1.1036093200000874E-4</v>
      </c>
      <c r="K2514">
        <v>0.914927215179</v>
      </c>
      <c r="L2514">
        <v>-6.0400000000000004E-4</v>
      </c>
      <c r="M2514">
        <f t="shared" si="359"/>
        <v>6.1501100000000005E-4</v>
      </c>
      <c r="N2514">
        <v>-7.0500000000000001E-4</v>
      </c>
      <c r="O2514" s="1">
        <f t="shared" si="360"/>
        <v>5.4000000000000001E-4</v>
      </c>
      <c r="P2514">
        <v>4.1399999999999998E-4</v>
      </c>
      <c r="Q2514">
        <f t="shared" si="354"/>
        <v>-5.0921949999999994E-4</v>
      </c>
      <c r="R2514">
        <v>-0.54900000000000004</v>
      </c>
      <c r="S2514">
        <f t="shared" si="352"/>
        <v>1.512488000000034E-3</v>
      </c>
      <c r="T2514">
        <v>0.89300000000000002</v>
      </c>
      <c r="U2514">
        <f t="shared" si="353"/>
        <v>-1.2617133000000003E-2</v>
      </c>
      <c r="V2514">
        <v>-9.5139999999999993</v>
      </c>
      <c r="W2514">
        <f t="shared" si="355"/>
        <v>3.9268229999986914E-3</v>
      </c>
    </row>
    <row r="2515" spans="1:23" x14ac:dyDescent="0.2">
      <c r="A2515">
        <v>1.61423089683984E+18</v>
      </c>
      <c r="B2515">
        <v>2528</v>
      </c>
      <c r="C2515">
        <v>1.6142308968368399E+18</v>
      </c>
      <c r="D2515" t="s">
        <v>14</v>
      </c>
      <c r="E2515">
        <v>-5.3794340505600002E-2</v>
      </c>
      <c r="F2515">
        <f t="shared" si="356"/>
        <v>3.028850560000268E-5</v>
      </c>
      <c r="G2515">
        <v>-8.0579972075700002E-3</v>
      </c>
      <c r="H2515" s="2">
        <f t="shared" si="357"/>
        <v>1.1489720757000034E-4</v>
      </c>
      <c r="I2515">
        <v>-0.39993166158400001</v>
      </c>
      <c r="J2515" s="2">
        <f t="shared" si="358"/>
        <v>-1.1773841599999058E-4</v>
      </c>
      <c r="K2515">
        <v>0.91492945284000005</v>
      </c>
      <c r="L2515">
        <v>1.6869999999999999E-3</v>
      </c>
      <c r="M2515">
        <f t="shared" si="359"/>
        <v>-1.6759889999999999E-3</v>
      </c>
      <c r="N2515">
        <v>-1.665E-3</v>
      </c>
      <c r="O2515" s="1">
        <f t="shared" si="360"/>
        <v>1.5E-3</v>
      </c>
      <c r="P2515">
        <v>-1.0150000000000001E-3</v>
      </c>
      <c r="Q2515">
        <f t="shared" si="354"/>
        <v>9.197805000000001E-4</v>
      </c>
      <c r="R2515">
        <v>-0.56299999999999994</v>
      </c>
      <c r="S2515">
        <f t="shared" si="352"/>
        <v>1.5512487999999935E-2</v>
      </c>
      <c r="T2515">
        <v>0.91600000000000004</v>
      </c>
      <c r="U2515">
        <f t="shared" si="353"/>
        <v>-3.5617133000000023E-2</v>
      </c>
      <c r="V2515">
        <v>-9.4789999999999992</v>
      </c>
      <c r="W2515">
        <f t="shared" si="355"/>
        <v>-3.1073177000001451E-2</v>
      </c>
    </row>
    <row r="2516" spans="1:23" x14ac:dyDescent="0.2">
      <c r="A2516">
        <v>1.61423089884051E+18</v>
      </c>
      <c r="B2516">
        <v>2529</v>
      </c>
      <c r="C2516">
        <v>1.61423089883793E+18</v>
      </c>
      <c r="D2516" t="s">
        <v>14</v>
      </c>
      <c r="E2516">
        <v>-5.3801207505699999E-2</v>
      </c>
      <c r="F2516">
        <f t="shared" si="356"/>
        <v>3.7155505699999758E-5</v>
      </c>
      <c r="G2516">
        <v>-8.0744538196499994E-3</v>
      </c>
      <c r="H2516" s="2">
        <f t="shared" si="357"/>
        <v>1.3135381964999963E-4</v>
      </c>
      <c r="I2516">
        <v>-0.39992421376999998</v>
      </c>
      <c r="J2516" s="2">
        <f t="shared" si="358"/>
        <v>-1.2518623000001838E-4</v>
      </c>
      <c r="K2516">
        <v>0.91493215951100004</v>
      </c>
      <c r="L2516">
        <v>-3.7300000000000001E-4</v>
      </c>
      <c r="M2516">
        <f t="shared" si="359"/>
        <v>3.8401100000000002E-4</v>
      </c>
      <c r="N2516">
        <v>-1.292E-3</v>
      </c>
      <c r="O2516" s="1">
        <f t="shared" si="360"/>
        <v>1.127E-3</v>
      </c>
      <c r="P2516">
        <v>1.3159999999999999E-3</v>
      </c>
      <c r="Q2516">
        <f t="shared" si="354"/>
        <v>-1.4112195E-3</v>
      </c>
      <c r="R2516">
        <v>-0.53500000000000003</v>
      </c>
      <c r="S2516">
        <f t="shared" si="352"/>
        <v>-1.2487511999999978E-2</v>
      </c>
      <c r="T2516">
        <v>0.873</v>
      </c>
      <c r="U2516">
        <f t="shared" si="353"/>
        <v>7.3828670000000152E-3</v>
      </c>
      <c r="V2516">
        <v>-9.5190000000000001</v>
      </c>
      <c r="W2516">
        <f t="shared" si="355"/>
        <v>8.926822999999473E-3</v>
      </c>
    </row>
    <row r="2517" spans="1:23" x14ac:dyDescent="0.2">
      <c r="A2517">
        <v>1.6142309008409101E+18</v>
      </c>
      <c r="B2517">
        <v>2530</v>
      </c>
      <c r="C2517">
        <v>1.61423090083891E+18</v>
      </c>
      <c r="D2517" t="s">
        <v>14</v>
      </c>
      <c r="E2517">
        <v>-5.3808074206300002E-2</v>
      </c>
      <c r="F2517">
        <f t="shared" si="356"/>
        <v>4.4022206300002586E-5</v>
      </c>
      <c r="G2517">
        <v>-8.0909105497399998E-3</v>
      </c>
      <c r="H2517" s="2">
        <f t="shared" si="357"/>
        <v>1.4781054974000001E-4</v>
      </c>
      <c r="I2517">
        <v>-0.39991676581699998</v>
      </c>
      <c r="J2517" s="2">
        <f t="shared" si="358"/>
        <v>-1.3263418300002439E-4</v>
      </c>
      <c r="K2517">
        <v>0.91493486584299999</v>
      </c>
      <c r="L2517">
        <v>5.13E-4</v>
      </c>
      <c r="M2517">
        <f t="shared" si="359"/>
        <v>-5.0198899999999999E-4</v>
      </c>
      <c r="N2517">
        <v>-2.6440000000000001E-3</v>
      </c>
      <c r="O2517" s="1">
        <f t="shared" si="360"/>
        <v>2.4790000000000003E-3</v>
      </c>
      <c r="P2517">
        <v>-1.6659999999999999E-3</v>
      </c>
      <c r="Q2517">
        <f t="shared" si="354"/>
        <v>1.5707804999999999E-3</v>
      </c>
      <c r="R2517">
        <v>-0.58299999999999996</v>
      </c>
      <c r="S2517">
        <f t="shared" si="352"/>
        <v>3.5512487999999953E-2</v>
      </c>
      <c r="T2517">
        <v>0.88400000000000001</v>
      </c>
      <c r="U2517">
        <f t="shared" si="353"/>
        <v>-3.6171329999999946E-3</v>
      </c>
      <c r="V2517">
        <v>-9.5</v>
      </c>
      <c r="W2517">
        <f t="shared" si="355"/>
        <v>-1.0073177000000655E-2</v>
      </c>
    </row>
    <row r="2518" spans="1:23" x14ac:dyDescent="0.2">
      <c r="A2518">
        <v>1.61423090284256E+18</v>
      </c>
      <c r="B2518">
        <v>2531</v>
      </c>
      <c r="C2518">
        <v>1.61423090284064E+18</v>
      </c>
      <c r="D2518" t="s">
        <v>14</v>
      </c>
      <c r="E2518">
        <v>-5.3803487762600001E-2</v>
      </c>
      <c r="F2518">
        <f t="shared" si="356"/>
        <v>3.9435762600001367E-5</v>
      </c>
      <c r="G2518">
        <v>-8.1028636204500005E-3</v>
      </c>
      <c r="H2518" s="2">
        <f t="shared" si="357"/>
        <v>1.5976362045000067E-4</v>
      </c>
      <c r="I2518">
        <v>-0.399908978927</v>
      </c>
      <c r="J2518" s="2">
        <f t="shared" si="358"/>
        <v>-1.4042107299999662E-4</v>
      </c>
      <c r="K2518">
        <v>0.91493843338199998</v>
      </c>
      <c r="L2518">
        <v>4.8799999999999999E-4</v>
      </c>
      <c r="M2518">
        <f t="shared" si="359"/>
        <v>-4.7698899999999998E-4</v>
      </c>
      <c r="N2518">
        <v>1.505E-3</v>
      </c>
      <c r="O2518" s="1">
        <f t="shared" si="360"/>
        <v>-1.67E-3</v>
      </c>
      <c r="P2518">
        <v>6.9899999999999997E-4</v>
      </c>
      <c r="Q2518">
        <f t="shared" si="354"/>
        <v>-7.9421949999999993E-4</v>
      </c>
      <c r="R2518">
        <v>-0.56200000000000006</v>
      </c>
      <c r="S2518">
        <f t="shared" si="352"/>
        <v>1.4512488000000046E-2</v>
      </c>
      <c r="T2518">
        <v>0.86599999999999999</v>
      </c>
      <c r="U2518">
        <f t="shared" si="353"/>
        <v>1.4382867000000021E-2</v>
      </c>
      <c r="V2518">
        <v>-9.48</v>
      </c>
      <c r="W2518">
        <f t="shared" si="355"/>
        <v>-3.0073177000000229E-2</v>
      </c>
    </row>
    <row r="2519" spans="1:23" x14ac:dyDescent="0.2">
      <c r="A2519">
        <v>1.61423090484545E+18</v>
      </c>
      <c r="B2519">
        <v>2532</v>
      </c>
      <c r="C2519">
        <v>1.6142309048432599E+18</v>
      </c>
      <c r="D2519" t="s">
        <v>14</v>
      </c>
      <c r="E2519">
        <v>-5.37894728251E-2</v>
      </c>
      <c r="F2519">
        <f t="shared" si="356"/>
        <v>2.5420825100000433E-5</v>
      </c>
      <c r="G2519">
        <v>-8.0718278420700007E-3</v>
      </c>
      <c r="H2519" s="2">
        <f t="shared" si="357"/>
        <v>1.2872784207000089E-4</v>
      </c>
      <c r="I2519">
        <v>-0.39989193771199999</v>
      </c>
      <c r="J2519" s="2">
        <f t="shared" si="358"/>
        <v>-1.5746228800000983E-4</v>
      </c>
      <c r="K2519">
        <v>0.91494698008200004</v>
      </c>
      <c r="L2519">
        <v>1.6410000000000001E-3</v>
      </c>
      <c r="M2519">
        <f t="shared" si="359"/>
        <v>-1.6299890000000001E-3</v>
      </c>
      <c r="N2519">
        <v>3.4000000000000002E-4</v>
      </c>
      <c r="O2519" s="1">
        <f t="shared" si="360"/>
        <v>-5.0500000000000002E-4</v>
      </c>
      <c r="P2519">
        <v>4.9799999999999996E-4</v>
      </c>
      <c r="Q2519">
        <f t="shared" si="354"/>
        <v>-5.9321949999999993E-4</v>
      </c>
      <c r="R2519">
        <v>-0.54700000000000004</v>
      </c>
      <c r="S2519">
        <f t="shared" si="352"/>
        <v>-4.8751199999996775E-4</v>
      </c>
      <c r="T2519">
        <v>0.89900000000000002</v>
      </c>
      <c r="U2519">
        <f t="shared" si="353"/>
        <v>-1.8617133000000008E-2</v>
      </c>
      <c r="V2519">
        <v>-9.5150000000000006</v>
      </c>
      <c r="W2519">
        <f t="shared" si="355"/>
        <v>4.9268229999999136E-3</v>
      </c>
    </row>
    <row r="2520" spans="1:23" x14ac:dyDescent="0.2">
      <c r="A2520">
        <v>1.6142309068482401E+18</v>
      </c>
      <c r="B2520">
        <v>2533</v>
      </c>
      <c r="C2520">
        <v>1.6142309068449201E+18</v>
      </c>
      <c r="D2520" t="s">
        <v>14</v>
      </c>
      <c r="E2520">
        <v>-5.37849567909E-2</v>
      </c>
      <c r="F2520">
        <f t="shared" si="356"/>
        <v>2.0904790900000414E-5</v>
      </c>
      <c r="G2520">
        <v>-8.0833112667999998E-3</v>
      </c>
      <c r="H2520" s="2">
        <f t="shared" si="357"/>
        <v>1.4021126679999996E-4</v>
      </c>
      <c r="I2520">
        <v>-0.39989213535000001</v>
      </c>
      <c r="J2520" s="2">
        <f t="shared" si="358"/>
        <v>-1.5726464999998857E-4</v>
      </c>
      <c r="K2520">
        <v>0.91494705780600005</v>
      </c>
      <c r="L2520">
        <v>2.63E-4</v>
      </c>
      <c r="M2520">
        <f t="shared" si="359"/>
        <v>-2.5198899999999999E-4</v>
      </c>
      <c r="N2520">
        <v>1.7000000000000001E-4</v>
      </c>
      <c r="O2520" s="1">
        <f t="shared" si="360"/>
        <v>-3.3500000000000001E-4</v>
      </c>
      <c r="P2520">
        <v>3.0299999999999999E-4</v>
      </c>
      <c r="Q2520">
        <f t="shared" si="354"/>
        <v>-3.9821950000000001E-4</v>
      </c>
      <c r="R2520">
        <v>-0.54400000000000004</v>
      </c>
      <c r="S2520">
        <f t="shared" si="352"/>
        <v>-3.4875119999999704E-3</v>
      </c>
      <c r="T2520">
        <v>0.90300000000000002</v>
      </c>
      <c r="U2520">
        <f t="shared" si="353"/>
        <v>-2.2617133000000011E-2</v>
      </c>
      <c r="V2520">
        <v>-9.4960000000000004</v>
      </c>
      <c r="W2520">
        <f t="shared" si="355"/>
        <v>-1.4073177000000214E-2</v>
      </c>
    </row>
    <row r="2521" spans="1:23" x14ac:dyDescent="0.2">
      <c r="A2521">
        <v>1.61423090884912E+18</v>
      </c>
      <c r="B2521">
        <v>2534</v>
      </c>
      <c r="C2521">
        <v>1.61423090884685E+18</v>
      </c>
      <c r="D2521" t="s">
        <v>14</v>
      </c>
      <c r="E2521">
        <v>-5.3770246860600002E-2</v>
      </c>
      <c r="F2521">
        <f t="shared" si="356"/>
        <v>6.1948606000020168E-6</v>
      </c>
      <c r="G2521">
        <v>-8.0694058602999996E-3</v>
      </c>
      <c r="H2521" s="2">
        <f t="shared" si="357"/>
        <v>1.2630586029999981E-4</v>
      </c>
      <c r="I2521">
        <v>-0.39991548187199999</v>
      </c>
      <c r="J2521" s="2">
        <f t="shared" si="358"/>
        <v>-1.3391812800001013E-4</v>
      </c>
      <c r="K2521">
        <v>0.91493784083999996</v>
      </c>
      <c r="L2521" s="1">
        <v>-5.5000000000000002E-5</v>
      </c>
      <c r="M2521">
        <f t="shared" si="359"/>
        <v>6.6011000000000002E-5</v>
      </c>
      <c r="N2521">
        <v>4.4900000000000002E-4</v>
      </c>
      <c r="O2521" s="1">
        <f t="shared" si="360"/>
        <v>-6.1399999999999996E-4</v>
      </c>
      <c r="P2521">
        <v>2.2100000000000001E-4</v>
      </c>
      <c r="Q2521">
        <f t="shared" si="354"/>
        <v>-3.1621950000000002E-4</v>
      </c>
      <c r="R2521">
        <v>-0.55800000000000005</v>
      </c>
      <c r="S2521">
        <f t="shared" si="352"/>
        <v>1.0512488000000042E-2</v>
      </c>
      <c r="T2521">
        <v>0.88</v>
      </c>
      <c r="U2521">
        <f t="shared" si="353"/>
        <v>3.8286700000000895E-4</v>
      </c>
      <c r="V2521">
        <v>-9.5090000000000003</v>
      </c>
      <c r="W2521">
        <f t="shared" si="355"/>
        <v>-1.0731770000003138E-3</v>
      </c>
    </row>
    <row r="2522" spans="1:23" x14ac:dyDescent="0.2">
      <c r="A2522">
        <v>1.6142309108506801E+18</v>
      </c>
      <c r="B2522">
        <v>2535</v>
      </c>
      <c r="C2522">
        <v>1.6142309108480599E+18</v>
      </c>
      <c r="D2522" t="s">
        <v>14</v>
      </c>
      <c r="E2522">
        <v>-5.3778442344199998E-2</v>
      </c>
      <c r="F2522">
        <f t="shared" si="356"/>
        <v>1.4390344199997906E-5</v>
      </c>
      <c r="G2522">
        <v>-8.0645080254799998E-3</v>
      </c>
      <c r="H2522" s="2">
        <f t="shared" si="357"/>
        <v>1.2140802547999999E-4</v>
      </c>
      <c r="I2522">
        <v>-0.39993950514299997</v>
      </c>
      <c r="J2522" s="2">
        <f t="shared" si="358"/>
        <v>-1.0989485700002577E-4</v>
      </c>
      <c r="K2522">
        <v>0.91492690149300004</v>
      </c>
      <c r="L2522">
        <v>9.8499999999999998E-4</v>
      </c>
      <c r="M2522">
        <f t="shared" si="359"/>
        <v>-9.7398899999999997E-4</v>
      </c>
      <c r="N2522">
        <v>-3.4600000000000001E-4</v>
      </c>
      <c r="O2522" s="1">
        <f t="shared" si="360"/>
        <v>1.8100000000000001E-4</v>
      </c>
      <c r="P2522">
        <v>-6.0099999999999997E-4</v>
      </c>
      <c r="Q2522">
        <f t="shared" si="354"/>
        <v>5.0578050000000001E-4</v>
      </c>
      <c r="R2522">
        <v>-0.55200000000000005</v>
      </c>
      <c r="S2522">
        <f t="shared" si="352"/>
        <v>4.5124880000000367E-3</v>
      </c>
      <c r="T2522">
        <v>0.86799999999999999</v>
      </c>
      <c r="U2522">
        <f t="shared" si="353"/>
        <v>1.238286700000002E-2</v>
      </c>
      <c r="V2522">
        <v>-9.516</v>
      </c>
      <c r="W2522">
        <f t="shared" si="355"/>
        <v>5.9268229999993594E-3</v>
      </c>
    </row>
    <row r="2523" spans="1:23" x14ac:dyDescent="0.2">
      <c r="A2523">
        <v>1.6142309128525399E+18</v>
      </c>
      <c r="B2523">
        <v>2536</v>
      </c>
      <c r="C2523">
        <v>1.6142309128506501E+18</v>
      </c>
      <c r="D2523" t="s">
        <v>14</v>
      </c>
      <c r="E2523">
        <v>-5.3770387690100001E-2</v>
      </c>
      <c r="F2523">
        <f t="shared" si="356"/>
        <v>6.3356901000011234E-6</v>
      </c>
      <c r="G2523">
        <v>-8.0684673912200001E-3</v>
      </c>
      <c r="H2523" s="2">
        <f t="shared" si="357"/>
        <v>1.2536739122000033E-4</v>
      </c>
      <c r="I2523">
        <v>-0.39993145048899997</v>
      </c>
      <c r="J2523" s="2">
        <f t="shared" si="358"/>
        <v>-1.1794951100002615E-4</v>
      </c>
      <c r="K2523">
        <v>0.91493086085899999</v>
      </c>
      <c r="L2523">
        <v>-6.7599999999999995E-4</v>
      </c>
      <c r="M2523">
        <f t="shared" si="359"/>
        <v>6.8701099999999996E-4</v>
      </c>
      <c r="N2523">
        <v>-2.1059999999999998E-3</v>
      </c>
      <c r="O2523" s="1">
        <f t="shared" si="360"/>
        <v>1.9409999999999998E-3</v>
      </c>
      <c r="P2523">
        <v>1.5629999999999999E-3</v>
      </c>
      <c r="Q2523">
        <f t="shared" si="354"/>
        <v>-1.6582195E-3</v>
      </c>
      <c r="R2523">
        <v>-0.55500000000000005</v>
      </c>
      <c r="S2523">
        <f t="shared" si="352"/>
        <v>7.5124880000000394E-3</v>
      </c>
      <c r="T2523">
        <v>0.89</v>
      </c>
      <c r="U2523">
        <f t="shared" si="353"/>
        <v>-9.6171329999999999E-3</v>
      </c>
      <c r="V2523">
        <v>-9.5229999999999997</v>
      </c>
      <c r="W2523">
        <f t="shared" si="355"/>
        <v>1.2926822999999033E-2</v>
      </c>
    </row>
    <row r="2524" spans="1:23" x14ac:dyDescent="0.2">
      <c r="A2524">
        <v>1.61423091485437E+18</v>
      </c>
      <c r="B2524">
        <v>2537</v>
      </c>
      <c r="C2524">
        <v>1.6142309148525199E+18</v>
      </c>
      <c r="D2524" t="s">
        <v>14</v>
      </c>
      <c r="E2524">
        <v>-5.3767270596599998E-2</v>
      </c>
      <c r="F2524">
        <f t="shared" si="356"/>
        <v>3.2185965999978472E-6</v>
      </c>
      <c r="G2524">
        <v>-8.0581277973599992E-3</v>
      </c>
      <c r="H2524" s="2">
        <f t="shared" si="357"/>
        <v>1.1502779735999939E-4</v>
      </c>
      <c r="I2524">
        <v>-0.399971103449</v>
      </c>
      <c r="J2524" s="2">
        <f t="shared" si="358"/>
        <v>-7.8296551000001102E-5</v>
      </c>
      <c r="K2524">
        <v>0.91491380118300003</v>
      </c>
      <c r="L2524">
        <v>2.8299999999999999E-4</v>
      </c>
      <c r="M2524">
        <f t="shared" si="359"/>
        <v>-2.7198899999999999E-4</v>
      </c>
      <c r="N2524">
        <v>-6.4899999999999995E-4</v>
      </c>
      <c r="O2524" s="1">
        <f t="shared" si="360"/>
        <v>4.8399999999999995E-4</v>
      </c>
      <c r="P2524" s="1">
        <v>-6.4999999999999994E-5</v>
      </c>
      <c r="Q2524">
        <f t="shared" si="354"/>
        <v>-3.0219500000000011E-5</v>
      </c>
      <c r="R2524">
        <v>-0.55200000000000005</v>
      </c>
      <c r="S2524">
        <f t="shared" si="352"/>
        <v>4.5124880000000367E-3</v>
      </c>
      <c r="T2524">
        <v>0.877</v>
      </c>
      <c r="U2524">
        <f t="shared" si="353"/>
        <v>3.3828670000000116E-3</v>
      </c>
      <c r="V2524">
        <v>-9.5020000000000007</v>
      </c>
      <c r="W2524">
        <f t="shared" si="355"/>
        <v>-8.0731769999999869E-3</v>
      </c>
    </row>
    <row r="2525" spans="1:23" x14ac:dyDescent="0.2">
      <c r="A2525">
        <v>1.6142309168572401E+18</v>
      </c>
      <c r="B2525">
        <v>2538</v>
      </c>
      <c r="C2525">
        <v>1.6142309168549601E+18</v>
      </c>
      <c r="D2525" t="s">
        <v>14</v>
      </c>
      <c r="E2525">
        <v>-5.3771785627299999E-2</v>
      </c>
      <c r="F2525">
        <f t="shared" si="356"/>
        <v>7.7336272999994904E-6</v>
      </c>
      <c r="G2525">
        <v>-8.0466439820299999E-3</v>
      </c>
      <c r="H2525" s="2">
        <f t="shared" si="357"/>
        <v>1.0354398203000006E-4</v>
      </c>
      <c r="I2525">
        <v>-0.399970905604</v>
      </c>
      <c r="J2525" s="2">
        <f t="shared" si="358"/>
        <v>-7.8494395999995081E-5</v>
      </c>
      <c r="K2525">
        <v>0.91491372339699994</v>
      </c>
      <c r="L2525">
        <v>-1.8E-3</v>
      </c>
      <c r="M2525">
        <f t="shared" si="359"/>
        <v>1.811011E-3</v>
      </c>
      <c r="N2525">
        <v>3.068E-3</v>
      </c>
      <c r="O2525" s="1">
        <f t="shared" si="360"/>
        <v>-3.2329999999999998E-3</v>
      </c>
      <c r="P2525">
        <v>1.6509999999999999E-3</v>
      </c>
      <c r="Q2525">
        <f t="shared" si="354"/>
        <v>-1.7462195E-3</v>
      </c>
      <c r="R2525">
        <v>-0.56200000000000006</v>
      </c>
      <c r="S2525">
        <f t="shared" si="352"/>
        <v>1.4512488000000046E-2</v>
      </c>
      <c r="T2525">
        <v>0.88200000000000001</v>
      </c>
      <c r="U2525">
        <f t="shared" si="353"/>
        <v>-1.6171329999999928E-3</v>
      </c>
      <c r="V2525">
        <v>-9.52</v>
      </c>
      <c r="W2525">
        <f t="shared" si="355"/>
        <v>9.9268229999989188E-3</v>
      </c>
    </row>
    <row r="2526" spans="1:23" x14ac:dyDescent="0.2">
      <c r="A2526">
        <v>1.6142309188572401E+18</v>
      </c>
      <c r="B2526">
        <v>2539</v>
      </c>
      <c r="C2526">
        <v>1.61423091885617E+18</v>
      </c>
      <c r="D2526" t="s">
        <v>14</v>
      </c>
      <c r="E2526">
        <v>-5.3775114135499999E-2</v>
      </c>
      <c r="F2526">
        <f t="shared" si="356"/>
        <v>1.1062135499999293E-5</v>
      </c>
      <c r="G2526">
        <v>-8.0555759447499993E-3</v>
      </c>
      <c r="H2526" s="2">
        <f t="shared" si="357"/>
        <v>1.1247594474999949E-4</v>
      </c>
      <c r="I2526">
        <v>-0.39995520544300001</v>
      </c>
      <c r="J2526" s="2">
        <f t="shared" si="358"/>
        <v>-9.4194556999993573E-5</v>
      </c>
      <c r="K2526">
        <v>0.91492031261499995</v>
      </c>
      <c r="L2526">
        <v>1.343E-3</v>
      </c>
      <c r="M2526">
        <f t="shared" si="359"/>
        <v>-1.331989E-3</v>
      </c>
      <c r="N2526">
        <v>-1.2700000000000001E-3</v>
      </c>
      <c r="O2526" s="1">
        <f t="shared" si="360"/>
        <v>1.1050000000000001E-3</v>
      </c>
      <c r="P2526">
        <v>-1.14E-3</v>
      </c>
      <c r="Q2526">
        <f t="shared" si="354"/>
        <v>1.0447804999999999E-3</v>
      </c>
      <c r="R2526">
        <v>-0.56699999999999995</v>
      </c>
      <c r="S2526">
        <f t="shared" si="352"/>
        <v>1.9512487999999939E-2</v>
      </c>
      <c r="T2526">
        <v>0.87</v>
      </c>
      <c r="U2526">
        <f t="shared" si="353"/>
        <v>1.0382867000000018E-2</v>
      </c>
      <c r="V2526">
        <v>-9.5419999999999998</v>
      </c>
      <c r="W2526">
        <f t="shared" si="355"/>
        <v>3.192682299999916E-2</v>
      </c>
    </row>
    <row r="2527" spans="1:23" x14ac:dyDescent="0.2">
      <c r="A2527">
        <v>1.6142309208623401E+18</v>
      </c>
      <c r="B2527">
        <v>2540</v>
      </c>
      <c r="C2527">
        <v>1.6142309208606799E+18</v>
      </c>
      <c r="D2527" t="s">
        <v>14</v>
      </c>
      <c r="E2527">
        <v>-5.3768106056999998E-2</v>
      </c>
      <c r="F2527">
        <f t="shared" si="356"/>
        <v>4.0540569999983345E-6</v>
      </c>
      <c r="G2527">
        <v>-8.0400582212099992E-3</v>
      </c>
      <c r="H2527" s="2">
        <f t="shared" si="357"/>
        <v>9.695822120999939E-5</v>
      </c>
      <c r="I2527">
        <v>-0.39994668489200003</v>
      </c>
      <c r="J2527" s="2">
        <f t="shared" si="358"/>
        <v>-1.027151079999733E-4</v>
      </c>
      <c r="K2527">
        <v>0.91492458567799995</v>
      </c>
      <c r="L2527">
        <v>-1.5E-3</v>
      </c>
      <c r="M2527">
        <f t="shared" si="359"/>
        <v>1.511011E-3</v>
      </c>
      <c r="N2527">
        <v>2.6080000000000001E-3</v>
      </c>
      <c r="O2527" s="1">
        <f t="shared" si="360"/>
        <v>-2.7730000000000003E-3</v>
      </c>
      <c r="P2527">
        <v>1.7769999999999999E-3</v>
      </c>
      <c r="Q2527">
        <f t="shared" si="354"/>
        <v>-1.8722195E-3</v>
      </c>
      <c r="R2527">
        <v>-0.55300000000000005</v>
      </c>
      <c r="S2527">
        <f t="shared" si="352"/>
        <v>5.5124880000000376E-3</v>
      </c>
      <c r="T2527">
        <v>0.91300000000000003</v>
      </c>
      <c r="U2527">
        <f t="shared" si="353"/>
        <v>-3.261713300000002E-2</v>
      </c>
      <c r="V2527">
        <v>-9.5039999999999996</v>
      </c>
      <c r="W2527">
        <f t="shared" si="355"/>
        <v>-6.0731770000010954E-3</v>
      </c>
    </row>
    <row r="2528" spans="1:23" x14ac:dyDescent="0.2">
      <c r="A2528">
        <v>1.61423092286096E+18</v>
      </c>
      <c r="B2528">
        <v>2541</v>
      </c>
      <c r="C2528">
        <v>1.6142309228595799E+18</v>
      </c>
      <c r="D2528" t="s">
        <v>14</v>
      </c>
      <c r="E2528">
        <v>-5.3761518327399997E-2</v>
      </c>
      <c r="F2528">
        <f t="shared" si="356"/>
        <v>-2.533672600002479E-6</v>
      </c>
      <c r="G2528">
        <v>-8.0217254379999995E-3</v>
      </c>
      <c r="H2528" s="2">
        <f t="shared" si="357"/>
        <v>7.8625437999999687E-5</v>
      </c>
      <c r="I2528">
        <v>-0.39998606918899998</v>
      </c>
      <c r="J2528" s="2">
        <f t="shared" si="358"/>
        <v>-6.3330811000017473E-5</v>
      </c>
      <c r="K2528">
        <v>0.91490791641699998</v>
      </c>
      <c r="L2528">
        <v>-3.2499999999999999E-4</v>
      </c>
      <c r="M2528">
        <f t="shared" si="359"/>
        <v>3.3601099999999999E-4</v>
      </c>
      <c r="N2528">
        <v>8.1499999999999997E-4</v>
      </c>
      <c r="O2528" s="1">
        <f t="shared" si="360"/>
        <v>-9.7999999999999997E-4</v>
      </c>
      <c r="P2528">
        <v>-9.9200000000000004E-4</v>
      </c>
      <c r="Q2528">
        <f t="shared" si="354"/>
        <v>8.9678050000000008E-4</v>
      </c>
      <c r="R2528">
        <v>-0.54400000000000004</v>
      </c>
      <c r="S2528">
        <f t="shared" si="352"/>
        <v>-3.4875119999999704E-3</v>
      </c>
      <c r="T2528">
        <v>0.85799999999999998</v>
      </c>
      <c r="U2528">
        <f t="shared" si="353"/>
        <v>2.2382867000000028E-2</v>
      </c>
      <c r="V2528">
        <v>-9.5069999999999997</v>
      </c>
      <c r="W2528">
        <f t="shared" si="355"/>
        <v>-3.0731770000009817E-3</v>
      </c>
    </row>
    <row r="2529" spans="1:23" x14ac:dyDescent="0.2">
      <c r="A2529">
        <v>1.61423092486575E+18</v>
      </c>
      <c r="B2529">
        <v>2542</v>
      </c>
      <c r="C2529">
        <v>1.6142309248630799E+18</v>
      </c>
      <c r="D2529" t="s">
        <v>14</v>
      </c>
      <c r="E2529">
        <v>-5.3757979140099998E-2</v>
      </c>
      <c r="F2529">
        <f t="shared" si="356"/>
        <v>-6.0728599000012262E-6</v>
      </c>
      <c r="G2529">
        <v>-8.0142012145900006E-3</v>
      </c>
      <c r="H2529" s="2">
        <f t="shared" si="357"/>
        <v>7.110121459000078E-5</v>
      </c>
      <c r="I2529">
        <v>-0.39997781682799999</v>
      </c>
      <c r="J2529" s="2">
        <f t="shared" si="358"/>
        <v>-7.1583172000011519E-5</v>
      </c>
      <c r="K2529">
        <v>0.91491179810000001</v>
      </c>
      <c r="L2529">
        <v>-1.5699999999999999E-4</v>
      </c>
      <c r="M2529">
        <f t="shared" si="359"/>
        <v>1.68011E-4</v>
      </c>
      <c r="N2529">
        <v>8.4099999999999995E-4</v>
      </c>
      <c r="O2529" s="1">
        <f t="shared" si="360"/>
        <v>-1.0059999999999999E-3</v>
      </c>
      <c r="P2529">
        <v>1.511E-3</v>
      </c>
      <c r="Q2529">
        <f t="shared" si="354"/>
        <v>-1.6062195E-3</v>
      </c>
      <c r="R2529">
        <v>-0.55500000000000005</v>
      </c>
      <c r="S2529">
        <f t="shared" si="352"/>
        <v>7.5124880000000394E-3</v>
      </c>
      <c r="T2529">
        <v>0.879</v>
      </c>
      <c r="U2529">
        <f t="shared" si="353"/>
        <v>1.3828670000000098E-3</v>
      </c>
      <c r="V2529">
        <v>-9.5380000000000003</v>
      </c>
      <c r="W2529">
        <f t="shared" si="355"/>
        <v>2.7926822999999601E-2</v>
      </c>
    </row>
    <row r="2530" spans="1:23" x14ac:dyDescent="0.2">
      <c r="A2530">
        <v>1.6142309268679301E+18</v>
      </c>
      <c r="B2530">
        <v>2543</v>
      </c>
      <c r="C2530">
        <v>1.6142309268655601E+18</v>
      </c>
      <c r="D2530" t="s">
        <v>14</v>
      </c>
      <c r="E2530">
        <v>-5.37536042788E-2</v>
      </c>
      <c r="F2530">
        <f t="shared" si="356"/>
        <v>-1.044772119999926E-5</v>
      </c>
      <c r="G2530">
        <v>-8.0247468862499997E-3</v>
      </c>
      <c r="H2530" s="2">
        <f t="shared" si="357"/>
        <v>8.1646886249999925E-5</v>
      </c>
      <c r="I2530">
        <v>-0.39999398323800001</v>
      </c>
      <c r="J2530" s="2">
        <f t="shared" si="358"/>
        <v>-5.5416761999993458E-5</v>
      </c>
      <c r="K2530">
        <v>0.91490489496899996</v>
      </c>
      <c r="L2530">
        <v>3.1399999999999999E-4</v>
      </c>
      <c r="M2530">
        <f t="shared" si="359"/>
        <v>-3.0298899999999998E-4</v>
      </c>
      <c r="N2530">
        <v>-2.2859999999999998E-3</v>
      </c>
      <c r="O2530" s="1">
        <f t="shared" si="360"/>
        <v>2.1209999999999996E-3</v>
      </c>
      <c r="P2530">
        <v>-1.7719999999999999E-3</v>
      </c>
      <c r="Q2530">
        <f t="shared" si="354"/>
        <v>1.6767804999999998E-3</v>
      </c>
      <c r="R2530">
        <v>-0.54100000000000004</v>
      </c>
      <c r="S2530">
        <f t="shared" si="352"/>
        <v>-6.4875119999999731E-3</v>
      </c>
      <c r="T2530">
        <v>0.86499999999999999</v>
      </c>
      <c r="U2530">
        <f t="shared" si="353"/>
        <v>1.5382867000000022E-2</v>
      </c>
      <c r="V2530">
        <v>-9.4890000000000008</v>
      </c>
      <c r="W2530">
        <f t="shared" si="355"/>
        <v>-2.1073176999999887E-2</v>
      </c>
    </row>
    <row r="2531" spans="1:23" x14ac:dyDescent="0.2">
      <c r="A2531">
        <v>1.6142309288674801E+18</v>
      </c>
      <c r="B2531">
        <v>2544</v>
      </c>
      <c r="C2531">
        <v>1.6142309288663199E+18</v>
      </c>
      <c r="D2531" t="s">
        <v>14</v>
      </c>
      <c r="E2531">
        <v>-5.3735072517799999E-2</v>
      </c>
      <c r="F2531">
        <f t="shared" si="356"/>
        <v>-2.8979482200000573E-5</v>
      </c>
      <c r="G2531">
        <v>-8.0051953702800008E-3</v>
      </c>
      <c r="H2531" s="2">
        <f t="shared" si="357"/>
        <v>6.2095370280000964E-5</v>
      </c>
      <c r="I2531">
        <v>-0.399977140545</v>
      </c>
      <c r="J2531" s="2">
        <f t="shared" si="358"/>
        <v>-7.2259455000001083E-5</v>
      </c>
      <c r="K2531">
        <v>0.91491351824599998</v>
      </c>
      <c r="L2531">
        <v>-7.9600000000000005E-4</v>
      </c>
      <c r="M2531">
        <f t="shared" si="359"/>
        <v>8.0701100000000006E-4</v>
      </c>
      <c r="N2531">
        <v>3.8070000000000001E-3</v>
      </c>
      <c r="O2531" s="1">
        <f t="shared" si="360"/>
        <v>-3.9719999999999998E-3</v>
      </c>
      <c r="P2531">
        <v>1.787E-3</v>
      </c>
      <c r="Q2531">
        <f t="shared" si="354"/>
        <v>-1.8822195E-3</v>
      </c>
      <c r="R2531">
        <v>-0.53600000000000003</v>
      </c>
      <c r="S2531">
        <f t="shared" si="352"/>
        <v>-1.1487511999999978E-2</v>
      </c>
      <c r="T2531">
        <v>0.88200000000000001</v>
      </c>
      <c r="U2531">
        <f t="shared" si="353"/>
        <v>-1.6171329999999928E-3</v>
      </c>
      <c r="V2531">
        <v>-9.51</v>
      </c>
      <c r="W2531">
        <f t="shared" si="355"/>
        <v>-7.317700000086802E-5</v>
      </c>
    </row>
    <row r="2532" spans="1:23" x14ac:dyDescent="0.2">
      <c r="A2532">
        <v>1.61423093087281E+18</v>
      </c>
      <c r="B2532">
        <v>2545</v>
      </c>
      <c r="C2532">
        <v>1.61423093086962E+18</v>
      </c>
      <c r="D2532" t="s">
        <v>14</v>
      </c>
      <c r="E2532">
        <v>-5.37338867217E-2</v>
      </c>
      <c r="F2532">
        <f t="shared" si="356"/>
        <v>-3.0165278299999765E-5</v>
      </c>
      <c r="G2532">
        <v>-8.02561044106E-3</v>
      </c>
      <c r="H2532" s="2">
        <f t="shared" si="357"/>
        <v>8.2510441060000203E-5</v>
      </c>
      <c r="I2532">
        <v>-0.39996163857099998</v>
      </c>
      <c r="J2532" s="2">
        <f t="shared" si="358"/>
        <v>-8.7761429000021707E-5</v>
      </c>
      <c r="K2532">
        <v>0.91492018595400004</v>
      </c>
      <c r="L2532">
        <v>8.3600000000000005E-4</v>
      </c>
      <c r="M2532">
        <f t="shared" si="359"/>
        <v>-8.2498900000000004E-4</v>
      </c>
      <c r="N2532">
        <v>-2.0219999999999999E-3</v>
      </c>
      <c r="O2532" s="1">
        <f t="shared" si="360"/>
        <v>1.8569999999999999E-3</v>
      </c>
      <c r="P2532">
        <v>-3.1289999999999998E-3</v>
      </c>
      <c r="Q2532">
        <f t="shared" si="354"/>
        <v>3.0337805E-3</v>
      </c>
      <c r="R2532">
        <v>-0.53400000000000003</v>
      </c>
      <c r="S2532">
        <f t="shared" si="352"/>
        <v>-1.3487511999999979E-2</v>
      </c>
      <c r="T2532">
        <v>0.88600000000000001</v>
      </c>
      <c r="U2532">
        <f t="shared" si="353"/>
        <v>-5.6171329999999964E-3</v>
      </c>
      <c r="V2532">
        <v>-9.52</v>
      </c>
      <c r="W2532">
        <f t="shared" si="355"/>
        <v>9.9268229999989188E-3</v>
      </c>
    </row>
    <row r="2533" spans="1:23" x14ac:dyDescent="0.2">
      <c r="A2533">
        <v>1.6142309328731699E+18</v>
      </c>
      <c r="B2533">
        <v>2546</v>
      </c>
      <c r="C2533">
        <v>1.6142309328716301E+18</v>
      </c>
      <c r="D2533" t="s">
        <v>14</v>
      </c>
      <c r="E2533">
        <v>-5.3730347695500003E-2</v>
      </c>
      <c r="F2533">
        <f t="shared" si="356"/>
        <v>-3.3704304499997118E-5</v>
      </c>
      <c r="G2533">
        <v>-8.0180858780599992E-3</v>
      </c>
      <c r="H2533" s="2">
        <f t="shared" si="357"/>
        <v>7.4985878059999345E-5</v>
      </c>
      <c r="I2533">
        <v>-0.399953386272</v>
      </c>
      <c r="J2533" s="2">
        <f t="shared" si="358"/>
        <v>-9.6013727999999521E-5</v>
      </c>
      <c r="K2533">
        <v>0.91492406725599995</v>
      </c>
      <c r="L2533">
        <v>-1.37E-4</v>
      </c>
      <c r="M2533">
        <f t="shared" si="359"/>
        <v>1.48011E-4</v>
      </c>
      <c r="N2533" s="1">
        <v>-6.0000000000000002E-6</v>
      </c>
      <c r="O2533" s="1">
        <f t="shared" si="360"/>
        <v>-1.5899999999999999E-4</v>
      </c>
      <c r="P2533">
        <v>8.6700000000000004E-4</v>
      </c>
      <c r="Q2533">
        <f t="shared" si="354"/>
        <v>-9.6221950000000001E-4</v>
      </c>
      <c r="R2533">
        <v>-0.54900000000000004</v>
      </c>
      <c r="S2533">
        <f t="shared" si="352"/>
        <v>1.512488000000034E-3</v>
      </c>
      <c r="T2533">
        <v>0.88700000000000001</v>
      </c>
      <c r="U2533">
        <f t="shared" si="353"/>
        <v>-6.6171329999999973E-3</v>
      </c>
      <c r="V2533">
        <v>-9.5090000000000003</v>
      </c>
      <c r="W2533">
        <f t="shared" si="355"/>
        <v>-1.0731770000003138E-3</v>
      </c>
    </row>
    <row r="2534" spans="1:23" x14ac:dyDescent="0.2">
      <c r="A2534">
        <v>1.61423093487763E+18</v>
      </c>
      <c r="B2534">
        <v>2547</v>
      </c>
      <c r="C2534">
        <v>1.61423093487504E+18</v>
      </c>
      <c r="D2534" t="s">
        <v>14</v>
      </c>
      <c r="E2534">
        <v>-5.3730487629300001E-2</v>
      </c>
      <c r="F2534">
        <f t="shared" si="356"/>
        <v>-3.3564370699998292E-5</v>
      </c>
      <c r="G2534">
        <v>-8.0171481053699992E-3</v>
      </c>
      <c r="H2534" s="2">
        <f t="shared" si="357"/>
        <v>7.4048105369999354E-5</v>
      </c>
      <c r="I2534">
        <v>-0.39996935464799999</v>
      </c>
      <c r="J2534" s="2">
        <f t="shared" si="358"/>
        <v>-8.0045352000013281E-5</v>
      </c>
      <c r="K2534">
        <v>0.91491708661399995</v>
      </c>
      <c r="L2534">
        <v>1.9719999999999998E-3</v>
      </c>
      <c r="M2534">
        <f t="shared" si="359"/>
        <v>-1.9609889999999998E-3</v>
      </c>
      <c r="N2534">
        <v>1.01E-3</v>
      </c>
      <c r="O2534" s="1">
        <f t="shared" si="360"/>
        <v>-1.175E-3</v>
      </c>
      <c r="P2534" s="1">
        <v>3.4E-5</v>
      </c>
      <c r="Q2534">
        <f t="shared" si="354"/>
        <v>-1.2921950000000001E-4</v>
      </c>
      <c r="R2534">
        <v>-0.54500000000000004</v>
      </c>
      <c r="S2534">
        <f t="shared" si="352"/>
        <v>-2.4875119999999695E-3</v>
      </c>
      <c r="T2534">
        <v>0.89600000000000002</v>
      </c>
      <c r="U2534">
        <f t="shared" si="353"/>
        <v>-1.5617133000000005E-2</v>
      </c>
      <c r="V2534">
        <v>-9.5280000000000005</v>
      </c>
      <c r="W2534">
        <f t="shared" si="355"/>
        <v>1.7926822999999814E-2</v>
      </c>
    </row>
    <row r="2535" spans="1:23" x14ac:dyDescent="0.2">
      <c r="A2535">
        <v>1.61423093687921E+18</v>
      </c>
      <c r="B2535">
        <v>2548</v>
      </c>
      <c r="C2535">
        <v>1.6142309368770601E+18</v>
      </c>
      <c r="D2535" t="s">
        <v>14</v>
      </c>
      <c r="E2535">
        <v>-5.3730417664400003E-2</v>
      </c>
      <c r="F2535">
        <f t="shared" si="356"/>
        <v>-3.3634335599996845E-5</v>
      </c>
      <c r="G2535">
        <v>-8.0176169920200008E-3</v>
      </c>
      <c r="H2535" s="2">
        <f t="shared" si="357"/>
        <v>7.4516992020001033E-5</v>
      </c>
      <c r="I2535">
        <v>-0.39996137047500002</v>
      </c>
      <c r="J2535" s="2">
        <f t="shared" si="358"/>
        <v>-8.8029524999977404E-5</v>
      </c>
      <c r="K2535">
        <v>0.91492057696999995</v>
      </c>
      <c r="L2535">
        <v>-4.0200000000000001E-4</v>
      </c>
      <c r="M2535">
        <f t="shared" si="359"/>
        <v>4.1301100000000002E-4</v>
      </c>
      <c r="N2535">
        <v>-1.333E-3</v>
      </c>
      <c r="O2535" s="1">
        <f t="shared" si="360"/>
        <v>1.168E-3</v>
      </c>
      <c r="P2535">
        <v>1.3300000000000001E-4</v>
      </c>
      <c r="Q2535">
        <f t="shared" si="354"/>
        <v>-2.282195E-4</v>
      </c>
      <c r="R2535">
        <v>-0.55700000000000005</v>
      </c>
      <c r="S2535">
        <f t="shared" si="352"/>
        <v>9.5124880000000411E-3</v>
      </c>
      <c r="T2535">
        <v>0.89200000000000002</v>
      </c>
      <c r="U2535">
        <f t="shared" si="353"/>
        <v>-1.1617133000000002E-2</v>
      </c>
      <c r="V2535">
        <v>-9.5150000000000006</v>
      </c>
      <c r="W2535">
        <f t="shared" si="355"/>
        <v>4.9268229999999136E-3</v>
      </c>
    </row>
    <row r="2536" spans="1:23" x14ac:dyDescent="0.2">
      <c r="A2536">
        <v>1.6142309388824801E+18</v>
      </c>
      <c r="B2536">
        <v>2549</v>
      </c>
      <c r="C2536">
        <v>1.6142309388795899E+18</v>
      </c>
      <c r="D2536" t="s">
        <v>14</v>
      </c>
      <c r="E2536">
        <v>-5.37418709045E-2</v>
      </c>
      <c r="F2536">
        <f t="shared" si="356"/>
        <v>-2.2181095499999859E-5</v>
      </c>
      <c r="G2536">
        <v>-8.0221201170200002E-3</v>
      </c>
      <c r="H2536" s="2">
        <f t="shared" si="357"/>
        <v>7.9020117020000419E-5</v>
      </c>
      <c r="I2536">
        <v>-0.39996170859300001</v>
      </c>
      <c r="J2536" s="2">
        <f t="shared" si="358"/>
        <v>-8.7691406999990118E-5</v>
      </c>
      <c r="K2536">
        <v>0.91491971700300001</v>
      </c>
      <c r="L2536">
        <v>2.4659999999999999E-3</v>
      </c>
      <c r="M2536">
        <f t="shared" si="359"/>
        <v>-2.4549889999999999E-3</v>
      </c>
      <c r="N2536" s="1">
        <v>2.9E-5</v>
      </c>
      <c r="O2536" s="1">
        <f t="shared" si="360"/>
        <v>-1.94E-4</v>
      </c>
      <c r="P2536">
        <v>-2.1259999999999999E-3</v>
      </c>
      <c r="Q2536">
        <f t="shared" si="354"/>
        <v>2.0307805E-3</v>
      </c>
      <c r="R2536">
        <v>-0.54500000000000004</v>
      </c>
      <c r="S2536">
        <f t="shared" ref="S2536:S2599" si="361">(-0.547487512 - R2536)</f>
        <v>-2.4875119999999695E-3</v>
      </c>
      <c r="T2536">
        <v>0.89800000000000002</v>
      </c>
      <c r="U2536">
        <f t="shared" si="353"/>
        <v>-1.7617133000000007E-2</v>
      </c>
      <c r="V2536">
        <v>-9.4710000000000001</v>
      </c>
      <c r="W2536">
        <f t="shared" si="355"/>
        <v>-3.907317700000057E-2</v>
      </c>
    </row>
    <row r="2537" spans="1:23" x14ac:dyDescent="0.2">
      <c r="A2537">
        <v>1.6142309408840699E+18</v>
      </c>
      <c r="B2537">
        <v>2550</v>
      </c>
      <c r="C2537">
        <v>1.6142309408818401E+18</v>
      </c>
      <c r="D2537" t="s">
        <v>14</v>
      </c>
      <c r="E2537">
        <v>-5.3746316124700003E-2</v>
      </c>
      <c r="F2537">
        <f t="shared" si="356"/>
        <v>-1.7735875299997039E-5</v>
      </c>
      <c r="G2537">
        <v>-8.0111053733999994E-3</v>
      </c>
      <c r="H2537" s="2">
        <f t="shared" si="357"/>
        <v>6.8005373399999611E-5</v>
      </c>
      <c r="I2537">
        <v>-0.39995352615300001</v>
      </c>
      <c r="J2537" s="2">
        <f t="shared" si="358"/>
        <v>-9.5873846999994239E-5</v>
      </c>
      <c r="K2537">
        <v>0.91492312934599995</v>
      </c>
      <c r="L2537">
        <v>-2.127E-3</v>
      </c>
      <c r="M2537">
        <f t="shared" si="359"/>
        <v>2.138011E-3</v>
      </c>
      <c r="N2537">
        <v>-1.8320000000000001E-3</v>
      </c>
      <c r="O2537" s="1">
        <f t="shared" si="360"/>
        <v>1.6670000000000001E-3</v>
      </c>
      <c r="P2537">
        <v>5.5900000000000004E-4</v>
      </c>
      <c r="Q2537">
        <f t="shared" si="354"/>
        <v>-6.542195E-4</v>
      </c>
      <c r="R2537">
        <v>-0.55900000000000005</v>
      </c>
      <c r="S2537">
        <f t="shared" si="361"/>
        <v>1.1512488000000043E-2</v>
      </c>
      <c r="T2537">
        <v>0.86699999999999999</v>
      </c>
      <c r="U2537">
        <f t="shared" si="353"/>
        <v>1.338286700000002E-2</v>
      </c>
      <c r="V2537">
        <v>-9.532</v>
      </c>
      <c r="W2537">
        <f t="shared" si="355"/>
        <v>2.1926822999999374E-2</v>
      </c>
    </row>
    <row r="2538" spans="1:23" x14ac:dyDescent="0.2">
      <c r="A2538">
        <v>1.61423094288721E+18</v>
      </c>
      <c r="B2538">
        <v>2551</v>
      </c>
      <c r="C2538">
        <v>1.6142309428843899E+18</v>
      </c>
      <c r="D2538" t="s">
        <v>14</v>
      </c>
      <c r="E2538">
        <v>-5.3753184030300001E-2</v>
      </c>
      <c r="F2538">
        <f t="shared" si="356"/>
        <v>-1.0867969699998592E-5</v>
      </c>
      <c r="G2538">
        <v>-8.0275614073800003E-3</v>
      </c>
      <c r="H2538" s="2">
        <f t="shared" si="357"/>
        <v>8.4461407380000478E-5</v>
      </c>
      <c r="I2538">
        <v>-0.39994607838099999</v>
      </c>
      <c r="J2538" s="2">
        <f t="shared" si="358"/>
        <v>-1.0332161900000747E-4</v>
      </c>
      <c r="K2538">
        <v>0.91492583735099997</v>
      </c>
      <c r="L2538">
        <v>6.3199999999999997E-4</v>
      </c>
      <c r="M2538">
        <f t="shared" si="359"/>
        <v>-6.2098899999999996E-4</v>
      </c>
      <c r="N2538">
        <v>-2.9979999999999998E-3</v>
      </c>
      <c r="O2538" s="1">
        <f t="shared" si="360"/>
        <v>2.8329999999999996E-3</v>
      </c>
      <c r="P2538">
        <v>-1.4959999999999999E-3</v>
      </c>
      <c r="Q2538">
        <f t="shared" si="354"/>
        <v>1.4007804999999999E-3</v>
      </c>
      <c r="R2538">
        <v>-0.56299999999999994</v>
      </c>
      <c r="S2538">
        <f t="shared" si="361"/>
        <v>1.5512487999999935E-2</v>
      </c>
      <c r="T2538">
        <v>0.91200000000000003</v>
      </c>
      <c r="U2538">
        <f t="shared" si="353"/>
        <v>-3.1617133000000019E-2</v>
      </c>
      <c r="V2538">
        <v>-9.4949999999999992</v>
      </c>
      <c r="W2538">
        <f t="shared" si="355"/>
        <v>-1.5073177000001436E-2</v>
      </c>
    </row>
    <row r="2539" spans="1:23" x14ac:dyDescent="0.2">
      <c r="A2539">
        <v>1.6142309448883E+18</v>
      </c>
      <c r="B2539">
        <v>2552</v>
      </c>
      <c r="C2539">
        <v>1.6142309448858199E+18</v>
      </c>
      <c r="D2539" t="s">
        <v>14</v>
      </c>
      <c r="E2539">
        <v>-5.3764496967600002E-2</v>
      </c>
      <c r="F2539">
        <f t="shared" si="356"/>
        <v>4.4496760000234392E-7</v>
      </c>
      <c r="G2539">
        <v>-8.0330030891899995E-3</v>
      </c>
      <c r="H2539" s="2">
        <f t="shared" si="357"/>
        <v>8.9903089189999688E-5</v>
      </c>
      <c r="I2539">
        <v>-0.39993044815700002</v>
      </c>
      <c r="J2539" s="2">
        <f t="shared" si="358"/>
        <v>-1.1895184299998141E-4</v>
      </c>
      <c r="K2539">
        <v>0.91493195723200005</v>
      </c>
      <c r="L2539">
        <v>-5.5900000000000004E-4</v>
      </c>
      <c r="M2539">
        <f t="shared" si="359"/>
        <v>5.7001100000000004E-4</v>
      </c>
      <c r="N2539">
        <v>6.8199999999999999E-4</v>
      </c>
      <c r="O2539" s="1">
        <f t="shared" si="360"/>
        <v>-8.4699999999999999E-4</v>
      </c>
      <c r="P2539">
        <v>1.4549999999999999E-3</v>
      </c>
      <c r="Q2539">
        <f t="shared" si="354"/>
        <v>-1.5502195E-3</v>
      </c>
      <c r="R2539">
        <v>-0.53600000000000003</v>
      </c>
      <c r="S2539">
        <f t="shared" si="361"/>
        <v>-1.1487511999999978E-2</v>
      </c>
      <c r="T2539">
        <v>0.88200000000000001</v>
      </c>
      <c r="U2539">
        <f t="shared" si="353"/>
        <v>-1.6171329999999928E-3</v>
      </c>
      <c r="V2539">
        <v>-9.4949999999999992</v>
      </c>
      <c r="W2539">
        <f t="shared" si="355"/>
        <v>-1.5073177000001436E-2</v>
      </c>
    </row>
    <row r="2540" spans="1:23" x14ac:dyDescent="0.2">
      <c r="A2540">
        <v>1.6142309468902799E+18</v>
      </c>
      <c r="B2540">
        <v>2553</v>
      </c>
      <c r="C2540">
        <v>1.6142309468881999E+18</v>
      </c>
      <c r="D2540" t="s">
        <v>14</v>
      </c>
      <c r="E2540">
        <v>-5.3768035892300003E-2</v>
      </c>
      <c r="F2540">
        <f t="shared" si="356"/>
        <v>3.9838923000037885E-6</v>
      </c>
      <c r="G2540">
        <v>-8.0405274361399996E-3</v>
      </c>
      <c r="H2540" s="2">
        <f t="shared" si="357"/>
        <v>9.742743613999974E-5</v>
      </c>
      <c r="I2540">
        <v>-0.39993870065300002</v>
      </c>
      <c r="J2540" s="2">
        <f t="shared" si="358"/>
        <v>-1.1069934699997619E-4</v>
      </c>
      <c r="K2540">
        <v>0.91492807583699998</v>
      </c>
      <c r="L2540">
        <v>5.9500000000000004E-4</v>
      </c>
      <c r="M2540">
        <f t="shared" si="359"/>
        <v>-5.8398900000000004E-4</v>
      </c>
      <c r="N2540">
        <v>-8.6399999999999997E-4</v>
      </c>
      <c r="O2540" s="1">
        <f t="shared" si="360"/>
        <v>6.9899999999999997E-4</v>
      </c>
      <c r="P2540">
        <v>3.3100000000000002E-4</v>
      </c>
      <c r="Q2540">
        <f t="shared" si="354"/>
        <v>-4.2621950000000004E-4</v>
      </c>
      <c r="R2540">
        <v>-0.57099999999999995</v>
      </c>
      <c r="S2540">
        <f t="shared" si="361"/>
        <v>2.3512487999999943E-2</v>
      </c>
      <c r="T2540">
        <v>0.88100000000000001</v>
      </c>
      <c r="U2540">
        <f t="shared" si="353"/>
        <v>-6.1713299999999194E-4</v>
      </c>
      <c r="V2540">
        <v>-9.4990000000000006</v>
      </c>
      <c r="W2540">
        <f t="shared" si="355"/>
        <v>-1.1073177000000101E-2</v>
      </c>
    </row>
    <row r="2541" spans="1:23" x14ac:dyDescent="0.2">
      <c r="A2541">
        <v>1.61423094889331E+18</v>
      </c>
      <c r="B2541">
        <v>2554</v>
      </c>
      <c r="C2541">
        <v>1.6142309488906199E+18</v>
      </c>
      <c r="D2541" t="s">
        <v>14</v>
      </c>
      <c r="E2541">
        <v>-5.3768176217699998E-2</v>
      </c>
      <c r="F2541">
        <f t="shared" si="356"/>
        <v>4.1242176999981006E-6</v>
      </c>
      <c r="G2541">
        <v>-8.03958900566E-3</v>
      </c>
      <c r="H2541" s="2">
        <f t="shared" si="357"/>
        <v>9.6489005660000196E-5</v>
      </c>
      <c r="I2541">
        <v>-0.39995466909999999</v>
      </c>
      <c r="J2541" s="2">
        <f t="shared" si="358"/>
        <v>-9.473090000000628E-5</v>
      </c>
      <c r="K2541">
        <v>0.91492109545</v>
      </c>
      <c r="L2541">
        <v>1.8200000000000001E-4</v>
      </c>
      <c r="M2541">
        <f t="shared" si="359"/>
        <v>-1.70989E-4</v>
      </c>
      <c r="N2541">
        <v>-2.183E-3</v>
      </c>
      <c r="O2541" s="1">
        <f t="shared" si="360"/>
        <v>2.0179999999999998E-3</v>
      </c>
      <c r="P2541">
        <v>-5.9199999999999997E-4</v>
      </c>
      <c r="Q2541">
        <f t="shared" si="354"/>
        <v>4.9678050000000001E-4</v>
      </c>
      <c r="R2541">
        <v>-0.55500000000000005</v>
      </c>
      <c r="S2541">
        <f t="shared" si="361"/>
        <v>7.5124880000000394E-3</v>
      </c>
      <c r="T2541">
        <v>0.872</v>
      </c>
      <c r="U2541">
        <f t="shared" si="353"/>
        <v>8.3828670000000161E-3</v>
      </c>
      <c r="V2541">
        <v>-9.4949999999999992</v>
      </c>
      <c r="W2541">
        <f t="shared" si="355"/>
        <v>-1.5073177000001436E-2</v>
      </c>
    </row>
    <row r="2542" spans="1:23" x14ac:dyDescent="0.2">
      <c r="A2542">
        <v>1.6142309508952801E+18</v>
      </c>
      <c r="B2542">
        <v>2555</v>
      </c>
      <c r="C2542">
        <v>1.61423095089312E+18</v>
      </c>
      <c r="D2542" t="s">
        <v>14</v>
      </c>
      <c r="E2542">
        <v>-5.37828172158E-2</v>
      </c>
      <c r="F2542">
        <f t="shared" si="356"/>
        <v>1.8765215799999846E-5</v>
      </c>
      <c r="G2542">
        <v>-8.0539630562300006E-3</v>
      </c>
      <c r="H2542" s="2">
        <f t="shared" si="357"/>
        <v>1.108630562300008E-4</v>
      </c>
      <c r="I2542">
        <v>-0.39992333875500002</v>
      </c>
      <c r="J2542" s="2">
        <f t="shared" si="358"/>
        <v>-1.260612449999754E-4</v>
      </c>
      <c r="K2542">
        <v>0.91493380381900002</v>
      </c>
      <c r="L2542">
        <v>-4.8099999999999998E-4</v>
      </c>
      <c r="M2542">
        <f t="shared" si="359"/>
        <v>4.9201099999999999E-4</v>
      </c>
      <c r="N2542">
        <v>7.4100000000000001E-4</v>
      </c>
      <c r="O2542" s="1">
        <f t="shared" si="360"/>
        <v>-9.0600000000000001E-4</v>
      </c>
      <c r="P2542">
        <v>1.273E-3</v>
      </c>
      <c r="Q2542">
        <f t="shared" si="354"/>
        <v>-1.3682195000000001E-3</v>
      </c>
      <c r="R2542">
        <v>-0.55000000000000004</v>
      </c>
      <c r="S2542">
        <f t="shared" si="361"/>
        <v>2.5124880000000349E-3</v>
      </c>
      <c r="T2542">
        <v>0.88900000000000001</v>
      </c>
      <c r="U2542">
        <f t="shared" si="353"/>
        <v>-8.617132999999999E-3</v>
      </c>
      <c r="V2542">
        <v>-9.5090000000000003</v>
      </c>
      <c r="W2542">
        <f t="shared" si="355"/>
        <v>-1.0731770000003138E-3</v>
      </c>
    </row>
    <row r="2543" spans="1:23" x14ac:dyDescent="0.2">
      <c r="A2543">
        <v>1.61423095289634E+18</v>
      </c>
      <c r="B2543">
        <v>2556</v>
      </c>
      <c r="C2543">
        <v>1.6142309528940101E+18</v>
      </c>
      <c r="D2543" t="s">
        <v>14</v>
      </c>
      <c r="E2543">
        <v>-5.3778231197400002E-2</v>
      </c>
      <c r="F2543">
        <f t="shared" si="356"/>
        <v>1.4179197400002175E-5</v>
      </c>
      <c r="G2543">
        <v>-8.0659159390500008E-3</v>
      </c>
      <c r="H2543" s="2">
        <f t="shared" si="357"/>
        <v>1.2281593905000103E-4</v>
      </c>
      <c r="I2543">
        <v>-0.39991555227600001</v>
      </c>
      <c r="J2543" s="2">
        <f t="shared" si="358"/>
        <v>-1.3384772399999134E-4</v>
      </c>
      <c r="K2543">
        <v>0.91493737157099997</v>
      </c>
      <c r="L2543" s="1">
        <v>5.5000000000000002E-5</v>
      </c>
      <c r="M2543">
        <f t="shared" si="359"/>
        <v>-4.3989000000000002E-5</v>
      </c>
      <c r="N2543">
        <v>-1.268E-3</v>
      </c>
      <c r="O2543" s="1">
        <f t="shared" si="360"/>
        <v>1.103E-3</v>
      </c>
      <c r="P2543">
        <v>2.2699999999999999E-4</v>
      </c>
      <c r="Q2543">
        <f t="shared" si="354"/>
        <v>-3.2221950000000001E-4</v>
      </c>
      <c r="R2543">
        <v>-0.57099999999999995</v>
      </c>
      <c r="S2543">
        <f t="shared" si="361"/>
        <v>2.3512487999999943E-2</v>
      </c>
      <c r="T2543">
        <v>0.877</v>
      </c>
      <c r="U2543">
        <f t="shared" si="353"/>
        <v>3.3828670000000116E-3</v>
      </c>
      <c r="V2543">
        <v>-9.5350000000000001</v>
      </c>
      <c r="W2543">
        <f t="shared" si="355"/>
        <v>2.4926822999999487E-2</v>
      </c>
    </row>
    <row r="2544" spans="1:23" x14ac:dyDescent="0.2">
      <c r="A2544">
        <v>1.6142309548991501E+18</v>
      </c>
      <c r="B2544">
        <v>2557</v>
      </c>
      <c r="C2544">
        <v>1.6142309548968499E+18</v>
      </c>
      <c r="D2544" t="s">
        <v>14</v>
      </c>
      <c r="E2544">
        <v>-5.37849567909E-2</v>
      </c>
      <c r="F2544">
        <f t="shared" si="356"/>
        <v>2.0904790900000414E-5</v>
      </c>
      <c r="G2544">
        <v>-8.0833112667999998E-3</v>
      </c>
      <c r="H2544" s="2">
        <f t="shared" si="357"/>
        <v>1.4021126679999996E-4</v>
      </c>
      <c r="I2544">
        <v>-0.39989213535000001</v>
      </c>
      <c r="J2544" s="2">
        <f t="shared" si="358"/>
        <v>-1.5726464999998857E-4</v>
      </c>
      <c r="K2544">
        <v>0.91494705780600005</v>
      </c>
      <c r="L2544">
        <v>-5.2099999999999998E-4</v>
      </c>
      <c r="M2544">
        <f t="shared" si="359"/>
        <v>5.3201099999999999E-4</v>
      </c>
      <c r="N2544">
        <v>-2.1499999999999999E-4</v>
      </c>
      <c r="O2544" s="1">
        <f t="shared" si="360"/>
        <v>4.9999999999999996E-5</v>
      </c>
      <c r="P2544">
        <v>-4.44E-4</v>
      </c>
      <c r="Q2544">
        <f t="shared" si="354"/>
        <v>3.4878049999999999E-4</v>
      </c>
      <c r="R2544">
        <v>-0.57599999999999996</v>
      </c>
      <c r="S2544">
        <f t="shared" si="361"/>
        <v>2.8512487999999947E-2</v>
      </c>
      <c r="T2544">
        <v>0.89100000000000001</v>
      </c>
      <c r="U2544">
        <f t="shared" si="353"/>
        <v>-1.0617133000000001E-2</v>
      </c>
      <c r="V2544">
        <v>-9.5129999999999999</v>
      </c>
      <c r="W2544">
        <f t="shared" si="355"/>
        <v>2.9268229999992457E-3</v>
      </c>
    </row>
    <row r="2545" spans="1:23" x14ac:dyDescent="0.2">
      <c r="A2545">
        <v>1.6142309569014999E+18</v>
      </c>
      <c r="B2545">
        <v>2558</v>
      </c>
      <c r="C2545">
        <v>1.61423095689934E+18</v>
      </c>
      <c r="D2545" t="s">
        <v>14</v>
      </c>
      <c r="E2545">
        <v>-5.37928706964E-2</v>
      </c>
      <c r="F2545">
        <f t="shared" si="356"/>
        <v>2.8818696400000066E-5</v>
      </c>
      <c r="G2545">
        <v>-8.0802909809500004E-3</v>
      </c>
      <c r="H2545" s="2">
        <f t="shared" si="357"/>
        <v>1.3719098095000062E-4</v>
      </c>
      <c r="I2545">
        <v>-0.39988422144399999</v>
      </c>
      <c r="J2545" s="2">
        <f t="shared" si="358"/>
        <v>-1.6517855600001186E-4</v>
      </c>
      <c r="K2545">
        <v>0.91495007809200002</v>
      </c>
      <c r="L2545">
        <v>-1.8699999999999999E-4</v>
      </c>
      <c r="M2545">
        <f t="shared" si="359"/>
        <v>1.98011E-4</v>
      </c>
      <c r="N2545">
        <v>4.5600000000000003E-4</v>
      </c>
      <c r="O2545" s="1">
        <f t="shared" si="360"/>
        <v>-6.2100000000000002E-4</v>
      </c>
      <c r="P2545">
        <v>-1.6329999999999999E-3</v>
      </c>
      <c r="Q2545">
        <f t="shared" si="354"/>
        <v>1.5377804999999998E-3</v>
      </c>
      <c r="R2545">
        <v>-0.56100000000000005</v>
      </c>
      <c r="S2545">
        <f t="shared" si="361"/>
        <v>1.3512488000000045E-2</v>
      </c>
      <c r="T2545">
        <v>0.86799999999999999</v>
      </c>
      <c r="U2545">
        <f t="shared" si="353"/>
        <v>1.238286700000002E-2</v>
      </c>
      <c r="V2545">
        <v>-9.4749999999999996</v>
      </c>
      <c r="W2545">
        <f t="shared" si="355"/>
        <v>-3.507317700000101E-2</v>
      </c>
    </row>
    <row r="2546" spans="1:23" x14ac:dyDescent="0.2">
      <c r="A2546">
        <v>1.6142309589006799E+18</v>
      </c>
      <c r="B2546">
        <v>2559</v>
      </c>
      <c r="C2546">
        <v>1.61423095889955E+18</v>
      </c>
      <c r="D2546" t="s">
        <v>14</v>
      </c>
      <c r="E2546">
        <v>-5.3792729660499999E-2</v>
      </c>
      <c r="F2546">
        <f t="shared" si="356"/>
        <v>2.8677660499999702E-5</v>
      </c>
      <c r="G2546">
        <v>-8.0812298424299996E-3</v>
      </c>
      <c r="H2546" s="2">
        <f t="shared" si="357"/>
        <v>1.3812984242999975E-4</v>
      </c>
      <c r="I2546">
        <v>-0.39986825249199998</v>
      </c>
      <c r="J2546" s="2">
        <f t="shared" si="358"/>
        <v>-1.8114750800002355E-4</v>
      </c>
      <c r="K2546">
        <v>0.91495705724900001</v>
      </c>
      <c r="L2546">
        <v>-1.75E-4</v>
      </c>
      <c r="M2546">
        <f t="shared" si="359"/>
        <v>1.8601100000000001E-4</v>
      </c>
      <c r="N2546">
        <v>2.1900000000000001E-3</v>
      </c>
      <c r="O2546" s="1">
        <f t="shared" si="360"/>
        <v>-2.3550000000000003E-3</v>
      </c>
      <c r="P2546">
        <v>4.37E-4</v>
      </c>
      <c r="Q2546">
        <f t="shared" si="354"/>
        <v>-5.3221949999999996E-4</v>
      </c>
      <c r="R2546">
        <v>-0.56499999999999995</v>
      </c>
      <c r="S2546">
        <f t="shared" si="361"/>
        <v>1.7512487999999937E-2</v>
      </c>
      <c r="T2546">
        <v>0.89500000000000002</v>
      </c>
      <c r="U2546">
        <f t="shared" si="353"/>
        <v>-1.4617133000000004E-2</v>
      </c>
      <c r="V2546">
        <v>-9.5060000000000002</v>
      </c>
      <c r="W2546">
        <f t="shared" si="355"/>
        <v>-4.0731770000004275E-3</v>
      </c>
    </row>
    <row r="2547" spans="1:23" x14ac:dyDescent="0.2">
      <c r="A2547">
        <v>1.6142309609047199E+18</v>
      </c>
      <c r="B2547">
        <v>2560</v>
      </c>
      <c r="C2547">
        <v>1.61423096090353E+18</v>
      </c>
      <c r="D2547" t="s">
        <v>14</v>
      </c>
      <c r="E2547">
        <v>-5.3792659136400002E-2</v>
      </c>
      <c r="F2547">
        <f t="shared" si="356"/>
        <v>2.8607136400002342E-5</v>
      </c>
      <c r="G2547">
        <v>-8.0816992722400009E-3</v>
      </c>
      <c r="H2547" s="2">
        <f t="shared" si="357"/>
        <v>1.3859927224000104E-4</v>
      </c>
      <c r="I2547">
        <v>-0.39986026797000002</v>
      </c>
      <c r="J2547" s="2">
        <f t="shared" si="358"/>
        <v>-1.8913202999998324E-4</v>
      </c>
      <c r="K2547">
        <v>0.91496054672299998</v>
      </c>
      <c r="L2547">
        <v>3.59E-4</v>
      </c>
      <c r="M2547">
        <f t="shared" si="359"/>
        <v>-3.4798899999999999E-4</v>
      </c>
      <c r="N2547">
        <v>-2.715E-3</v>
      </c>
      <c r="O2547" s="1">
        <f t="shared" si="360"/>
        <v>2.5500000000000002E-3</v>
      </c>
      <c r="P2547">
        <v>5.8699999999999996E-4</v>
      </c>
      <c r="Q2547">
        <f t="shared" si="354"/>
        <v>-6.8221949999999992E-4</v>
      </c>
      <c r="R2547">
        <v>-0.54900000000000004</v>
      </c>
      <c r="S2547">
        <f t="shared" si="361"/>
        <v>1.512488000000034E-3</v>
      </c>
      <c r="T2547">
        <v>0.879</v>
      </c>
      <c r="U2547">
        <f t="shared" si="353"/>
        <v>1.3828670000000098E-3</v>
      </c>
      <c r="V2547">
        <v>-9.49</v>
      </c>
      <c r="W2547">
        <f t="shared" si="355"/>
        <v>-2.0073177000000442E-2</v>
      </c>
    </row>
    <row r="2548" spans="1:23" x14ac:dyDescent="0.2">
      <c r="A2548">
        <v>1.6142309629069599E+18</v>
      </c>
      <c r="B2548">
        <v>2561</v>
      </c>
      <c r="C2548">
        <v>1.61423096290477E+18</v>
      </c>
      <c r="D2548" t="s">
        <v>14</v>
      </c>
      <c r="E2548">
        <v>-5.3799524664499998E-2</v>
      </c>
      <c r="F2548">
        <f t="shared" si="356"/>
        <v>3.5472664499998363E-5</v>
      </c>
      <c r="G2548">
        <v>-8.09815641668E-3</v>
      </c>
      <c r="H2548" s="2">
        <f t="shared" si="357"/>
        <v>1.5505641668000017E-4</v>
      </c>
      <c r="I2548">
        <v>-0.39985281968500003</v>
      </c>
      <c r="J2548" s="2">
        <f t="shared" si="358"/>
        <v>-1.9658031499997231E-4</v>
      </c>
      <c r="K2548">
        <v>0.914963252595</v>
      </c>
      <c r="L2548" s="1">
        <v>-1.5999999999999999E-5</v>
      </c>
      <c r="M2548">
        <f t="shared" si="359"/>
        <v>2.7010999999999999E-5</v>
      </c>
      <c r="N2548">
        <v>-8.8800000000000001E-4</v>
      </c>
      <c r="O2548" s="1">
        <f t="shared" si="360"/>
        <v>7.2300000000000001E-4</v>
      </c>
      <c r="P2548">
        <v>1.173E-3</v>
      </c>
      <c r="Q2548">
        <f t="shared" si="354"/>
        <v>-1.2682195000000001E-3</v>
      </c>
      <c r="R2548">
        <v>-0.53600000000000003</v>
      </c>
      <c r="S2548">
        <f t="shared" si="361"/>
        <v>-1.1487511999999978E-2</v>
      </c>
      <c r="T2548">
        <v>0.89700000000000002</v>
      </c>
      <c r="U2548">
        <f t="shared" si="353"/>
        <v>-1.6617133000000006E-2</v>
      </c>
      <c r="V2548">
        <v>-9.5030000000000001</v>
      </c>
      <c r="W2548">
        <f t="shared" si="355"/>
        <v>-7.0731770000005412E-3</v>
      </c>
    </row>
    <row r="2549" spans="1:23" x14ac:dyDescent="0.2">
      <c r="A2549">
        <v>1.61423096490993E+18</v>
      </c>
      <c r="B2549">
        <v>2562</v>
      </c>
      <c r="C2549">
        <v>1.61423096490688E+18</v>
      </c>
      <c r="D2549" t="s">
        <v>14</v>
      </c>
      <c r="E2549">
        <v>-5.3784533475999999E-2</v>
      </c>
      <c r="F2549">
        <f t="shared" si="356"/>
        <v>2.048147599999911E-5</v>
      </c>
      <c r="G2549">
        <v>-8.0861274294699997E-3</v>
      </c>
      <c r="H2549" s="2">
        <f t="shared" si="357"/>
        <v>1.4302742946999993E-4</v>
      </c>
      <c r="I2549">
        <v>-0.39984422828499999</v>
      </c>
      <c r="J2549" s="2">
        <f t="shared" si="358"/>
        <v>-2.0517171500000764E-4</v>
      </c>
      <c r="K2549">
        <v>0.91496799485500002</v>
      </c>
      <c r="L2549">
        <v>-3.3799999999999998E-4</v>
      </c>
      <c r="M2549">
        <f t="shared" si="359"/>
        <v>3.4901099999999998E-4</v>
      </c>
      <c r="N2549">
        <v>-1.74E-3</v>
      </c>
      <c r="O2549" s="1">
        <f t="shared" si="360"/>
        <v>1.575E-3</v>
      </c>
      <c r="P2549">
        <v>-1.872E-3</v>
      </c>
      <c r="Q2549">
        <f t="shared" si="354"/>
        <v>1.7767804999999999E-3</v>
      </c>
      <c r="R2549">
        <v>-0.55300000000000005</v>
      </c>
      <c r="S2549">
        <f t="shared" si="361"/>
        <v>5.5124880000000376E-3</v>
      </c>
      <c r="T2549">
        <v>0.872</v>
      </c>
      <c r="U2549">
        <f t="shared" si="353"/>
        <v>8.3828670000000161E-3</v>
      </c>
      <c r="V2549">
        <v>-9.532</v>
      </c>
      <c r="W2549">
        <f t="shared" si="355"/>
        <v>2.1926822999999374E-2</v>
      </c>
    </row>
    <row r="2550" spans="1:23" x14ac:dyDescent="0.2">
      <c r="A2550">
        <v>1.61423096691216E+18</v>
      </c>
      <c r="B2550">
        <v>2563</v>
      </c>
      <c r="C2550">
        <v>1.61423096690945E+18</v>
      </c>
      <c r="D2550" t="s">
        <v>14</v>
      </c>
      <c r="E2550">
        <v>-5.3795844820000001E-2</v>
      </c>
      <c r="F2550">
        <f t="shared" si="356"/>
        <v>3.1792820000001165E-5</v>
      </c>
      <c r="G2550">
        <v>-8.0915709340600005E-3</v>
      </c>
      <c r="H2550" s="2">
        <f t="shared" si="357"/>
        <v>1.4847093406000073E-4</v>
      </c>
      <c r="I2550">
        <v>-0.39982859773700002</v>
      </c>
      <c r="J2550" s="2">
        <f t="shared" si="358"/>
        <v>-2.2080226299997507E-4</v>
      </c>
      <c r="K2550">
        <v>0.91497411219699998</v>
      </c>
      <c r="L2550">
        <v>4.4099999999999999E-4</v>
      </c>
      <c r="M2550">
        <f t="shared" si="359"/>
        <v>-4.2998899999999998E-4</v>
      </c>
      <c r="N2550">
        <v>8.7799999999999998E-4</v>
      </c>
      <c r="O2550" s="1">
        <f t="shared" si="360"/>
        <v>-1.0430000000000001E-3</v>
      </c>
      <c r="P2550">
        <v>1.6360000000000001E-3</v>
      </c>
      <c r="Q2550">
        <f t="shared" si="354"/>
        <v>-1.7312195000000002E-3</v>
      </c>
      <c r="R2550">
        <v>-0.56100000000000005</v>
      </c>
      <c r="S2550">
        <f t="shared" si="361"/>
        <v>1.3512488000000045E-2</v>
      </c>
      <c r="T2550">
        <v>0.89300000000000002</v>
      </c>
      <c r="U2550">
        <f t="shared" si="353"/>
        <v>-1.2617133000000003E-2</v>
      </c>
      <c r="V2550">
        <v>-9.5109999999999992</v>
      </c>
      <c r="W2550">
        <f t="shared" si="355"/>
        <v>9.2682299999857776E-4</v>
      </c>
    </row>
    <row r="2551" spans="1:23" x14ac:dyDescent="0.2">
      <c r="A2551">
        <v>1.61423096891394E+18</v>
      </c>
      <c r="B2551">
        <v>2564</v>
      </c>
      <c r="C2551">
        <v>1.61423096891153E+18</v>
      </c>
      <c r="D2551" t="s">
        <v>14</v>
      </c>
      <c r="E2551">
        <v>-5.3795844820000001E-2</v>
      </c>
      <c r="F2551">
        <f t="shared" si="356"/>
        <v>3.1792820000001165E-5</v>
      </c>
      <c r="G2551">
        <v>-8.0915709340600005E-3</v>
      </c>
      <c r="H2551" s="2">
        <f t="shared" si="357"/>
        <v>1.4847093406000073E-4</v>
      </c>
      <c r="I2551">
        <v>-0.39982859773700002</v>
      </c>
      <c r="J2551" s="2">
        <f t="shared" si="358"/>
        <v>-2.2080226299997507E-4</v>
      </c>
      <c r="K2551">
        <v>0.91497411219699998</v>
      </c>
      <c r="L2551">
        <v>6.0700000000000001E-4</v>
      </c>
      <c r="M2551">
        <f t="shared" si="359"/>
        <v>-5.95989E-4</v>
      </c>
      <c r="N2551">
        <v>-4.3039999999999997E-3</v>
      </c>
      <c r="O2551" s="1">
        <f t="shared" si="360"/>
        <v>4.1389999999999995E-3</v>
      </c>
      <c r="P2551">
        <v>-2.4450000000000001E-3</v>
      </c>
      <c r="Q2551">
        <f t="shared" si="354"/>
        <v>2.3497805000000003E-3</v>
      </c>
      <c r="R2551">
        <v>-0.56200000000000006</v>
      </c>
      <c r="S2551">
        <f t="shared" si="361"/>
        <v>1.4512488000000046E-2</v>
      </c>
      <c r="T2551">
        <v>0.89400000000000002</v>
      </c>
      <c r="U2551">
        <f t="shared" si="353"/>
        <v>-1.3617133000000003E-2</v>
      </c>
      <c r="V2551">
        <v>-9.5250000000000004</v>
      </c>
      <c r="W2551">
        <f t="shared" si="355"/>
        <v>1.49268229999997E-2</v>
      </c>
    </row>
    <row r="2552" spans="1:23" x14ac:dyDescent="0.2">
      <c r="A2552">
        <v>1.6142309709165E+18</v>
      </c>
      <c r="B2552">
        <v>2565</v>
      </c>
      <c r="C2552">
        <v>1.61423097091394E+18</v>
      </c>
      <c r="D2552" t="s">
        <v>14</v>
      </c>
      <c r="E2552">
        <v>-5.3795703587300001E-2</v>
      </c>
      <c r="F2552">
        <f t="shared" si="356"/>
        <v>3.1651587300000894E-5</v>
      </c>
      <c r="G2552">
        <v>-8.0925098474500003E-3</v>
      </c>
      <c r="H2552" s="2">
        <f t="shared" si="357"/>
        <v>1.4940984745000045E-4</v>
      </c>
      <c r="I2552">
        <v>-0.39981262836600001</v>
      </c>
      <c r="J2552" s="2">
        <f t="shared" si="358"/>
        <v>-2.3677163399998813E-4</v>
      </c>
      <c r="K2552">
        <v>0.91498109038300002</v>
      </c>
      <c r="L2552">
        <v>-8.5899999999999995E-4</v>
      </c>
      <c r="M2552">
        <f t="shared" si="359"/>
        <v>8.7001099999999996E-4</v>
      </c>
      <c r="N2552">
        <v>5.4100000000000003E-4</v>
      </c>
      <c r="O2552" s="1">
        <f t="shared" si="360"/>
        <v>-7.0600000000000003E-4</v>
      </c>
      <c r="P2552">
        <v>2.1549999999999998E-3</v>
      </c>
      <c r="Q2552">
        <f t="shared" si="354"/>
        <v>-2.2502194999999997E-3</v>
      </c>
      <c r="R2552">
        <v>-0.56599999999999995</v>
      </c>
      <c r="S2552">
        <f t="shared" si="361"/>
        <v>1.8512487999999938E-2</v>
      </c>
      <c r="T2552">
        <v>0.88900000000000001</v>
      </c>
      <c r="U2552">
        <f t="shared" si="353"/>
        <v>-8.617132999999999E-3</v>
      </c>
      <c r="V2552">
        <v>-9.5150000000000006</v>
      </c>
      <c r="W2552">
        <f t="shared" si="355"/>
        <v>4.9268229999999136E-3</v>
      </c>
    </row>
    <row r="2553" spans="1:23" x14ac:dyDescent="0.2">
      <c r="A2553">
        <v>1.6142309729188201E+18</v>
      </c>
      <c r="B2553">
        <v>2566</v>
      </c>
      <c r="C2553">
        <v>1.61423097291635E+18</v>
      </c>
      <c r="D2553" t="s">
        <v>14</v>
      </c>
      <c r="E2553">
        <v>-5.37959154302E-2</v>
      </c>
      <c r="F2553">
        <f t="shared" si="356"/>
        <v>3.1863430200000653E-5</v>
      </c>
      <c r="G2553">
        <v>-8.0911014764500008E-3</v>
      </c>
      <c r="H2553" s="2">
        <f t="shared" si="357"/>
        <v>1.4800147645000102E-4</v>
      </c>
      <c r="I2553">
        <v>-0.39983658237699998</v>
      </c>
      <c r="J2553" s="2">
        <f t="shared" si="358"/>
        <v>-2.1281762300001672E-4</v>
      </c>
      <c r="K2553">
        <v>0.91497062299999998</v>
      </c>
      <c r="L2553">
        <v>2.049E-3</v>
      </c>
      <c r="M2553">
        <f t="shared" si="359"/>
        <v>-2.037989E-3</v>
      </c>
      <c r="N2553">
        <v>8.2100000000000001E-4</v>
      </c>
      <c r="O2553" s="1">
        <f t="shared" si="360"/>
        <v>-9.859999999999999E-4</v>
      </c>
      <c r="P2553">
        <v>-8.1700000000000002E-4</v>
      </c>
      <c r="Q2553">
        <f t="shared" si="354"/>
        <v>7.2178050000000005E-4</v>
      </c>
      <c r="R2553">
        <v>-0.54600000000000004</v>
      </c>
      <c r="S2553">
        <f t="shared" si="361"/>
        <v>-1.4875119999999686E-3</v>
      </c>
      <c r="T2553">
        <v>0.89300000000000002</v>
      </c>
      <c r="U2553">
        <f t="shared" si="353"/>
        <v>-1.2617133000000003E-2</v>
      </c>
      <c r="V2553">
        <v>-9.5109999999999992</v>
      </c>
      <c r="W2553">
        <f t="shared" si="355"/>
        <v>9.2682299999857776E-4</v>
      </c>
    </row>
    <row r="2554" spans="1:23" x14ac:dyDescent="0.2">
      <c r="A2554">
        <v>1.6142309749198799E+18</v>
      </c>
      <c r="B2554">
        <v>2567</v>
      </c>
      <c r="C2554">
        <v>1.61423097491792E+18</v>
      </c>
      <c r="D2554" t="s">
        <v>14</v>
      </c>
      <c r="E2554">
        <v>-5.3803970628799998E-2</v>
      </c>
      <c r="F2554">
        <f t="shared" si="356"/>
        <v>3.9918628799998079E-5</v>
      </c>
      <c r="G2554">
        <v>-8.0871427158100001E-3</v>
      </c>
      <c r="H2554" s="2">
        <f t="shared" si="357"/>
        <v>1.4404271581000029E-4</v>
      </c>
      <c r="I2554">
        <v>-0.39984463757599997</v>
      </c>
      <c r="J2554" s="2">
        <f t="shared" si="358"/>
        <v>-2.0476242400002675E-4</v>
      </c>
      <c r="K2554">
        <v>0.91496666423899997</v>
      </c>
      <c r="L2554">
        <v>-1.253E-3</v>
      </c>
      <c r="M2554">
        <f t="shared" si="359"/>
        <v>1.264011E-3</v>
      </c>
      <c r="N2554">
        <v>-8.0500000000000005E-4</v>
      </c>
      <c r="O2554" s="1">
        <f t="shared" si="360"/>
        <v>6.4000000000000005E-4</v>
      </c>
      <c r="P2554">
        <v>3.6999999999999999E-4</v>
      </c>
      <c r="Q2554">
        <f t="shared" si="354"/>
        <v>-4.6521950000000001E-4</v>
      </c>
      <c r="R2554">
        <v>-0.53900000000000003</v>
      </c>
      <c r="S2554">
        <f t="shared" si="361"/>
        <v>-8.4875119999999749E-3</v>
      </c>
      <c r="T2554">
        <v>0.88400000000000001</v>
      </c>
      <c r="U2554">
        <f t="shared" si="353"/>
        <v>-3.6171329999999946E-3</v>
      </c>
      <c r="V2554">
        <v>-9.5090000000000003</v>
      </c>
      <c r="W2554">
        <f t="shared" si="355"/>
        <v>-1.0731770000003138E-3</v>
      </c>
    </row>
    <row r="2555" spans="1:23" x14ac:dyDescent="0.2">
      <c r="A2555">
        <v>1.6142309769230001E+18</v>
      </c>
      <c r="B2555">
        <v>2568</v>
      </c>
      <c r="C2555">
        <v>1.6142309769207401E+18</v>
      </c>
      <c r="D2555" t="s">
        <v>14</v>
      </c>
      <c r="E2555">
        <v>-5.3800432165899997E-2</v>
      </c>
      <c r="F2555">
        <f t="shared" si="356"/>
        <v>3.6380165899997652E-5</v>
      </c>
      <c r="G2555">
        <v>-8.0796183276100001E-3</v>
      </c>
      <c r="H2555" s="2">
        <f t="shared" si="357"/>
        <v>1.365183276100003E-4</v>
      </c>
      <c r="I2555">
        <v>-0.399836384745</v>
      </c>
      <c r="J2555" s="2">
        <f t="shared" si="358"/>
        <v>-2.1301525500000418E-4</v>
      </c>
      <c r="K2555">
        <v>0.91497054526400001</v>
      </c>
      <c r="L2555" s="1">
        <v>5.1E-5</v>
      </c>
      <c r="M2555">
        <f t="shared" si="359"/>
        <v>-3.9988999999999999E-5</v>
      </c>
      <c r="N2555" s="1">
        <v>-3.3000000000000003E-5</v>
      </c>
      <c r="O2555" s="1">
        <f t="shared" si="360"/>
        <v>-1.3200000000000001E-4</v>
      </c>
      <c r="P2555">
        <v>-2.2989999999999998E-3</v>
      </c>
      <c r="Q2555">
        <f t="shared" si="354"/>
        <v>2.2037805E-3</v>
      </c>
      <c r="R2555">
        <v>-0.53500000000000003</v>
      </c>
      <c r="S2555">
        <f t="shared" si="361"/>
        <v>-1.2487511999999978E-2</v>
      </c>
      <c r="T2555">
        <v>0.88800000000000001</v>
      </c>
      <c r="U2555">
        <f t="shared" si="353"/>
        <v>-7.6171329999999982E-3</v>
      </c>
      <c r="V2555">
        <v>-9.516</v>
      </c>
      <c r="W2555">
        <f t="shared" si="355"/>
        <v>5.9268229999993594E-3</v>
      </c>
    </row>
    <row r="2556" spans="1:23" x14ac:dyDescent="0.2">
      <c r="A2556">
        <v>1.61423097892578E+18</v>
      </c>
      <c r="B2556">
        <v>2569</v>
      </c>
      <c r="C2556">
        <v>1.61423097892322E+18</v>
      </c>
      <c r="D2556" t="s">
        <v>14</v>
      </c>
      <c r="E2556">
        <v>-5.3800432165899997E-2</v>
      </c>
      <c r="F2556">
        <f t="shared" si="356"/>
        <v>3.6380165899997652E-5</v>
      </c>
      <c r="G2556">
        <v>-8.0796183276100001E-3</v>
      </c>
      <c r="H2556" s="2">
        <f t="shared" si="357"/>
        <v>1.365183276100003E-4</v>
      </c>
      <c r="I2556">
        <v>-0.399836384745</v>
      </c>
      <c r="J2556" s="2">
        <f t="shared" si="358"/>
        <v>-2.1301525500000418E-4</v>
      </c>
      <c r="K2556">
        <v>0.91497054526400001</v>
      </c>
      <c r="L2556">
        <v>-1.0529999999999999E-3</v>
      </c>
      <c r="M2556">
        <f t="shared" si="359"/>
        <v>1.0640109999999999E-3</v>
      </c>
      <c r="N2556">
        <v>-1.8710000000000001E-3</v>
      </c>
      <c r="O2556" s="1">
        <f t="shared" si="360"/>
        <v>1.7060000000000001E-3</v>
      </c>
      <c r="P2556">
        <v>2.5599999999999999E-4</v>
      </c>
      <c r="Q2556">
        <f t="shared" si="354"/>
        <v>-3.5121950000000001E-4</v>
      </c>
      <c r="R2556">
        <v>-0.54600000000000004</v>
      </c>
      <c r="S2556">
        <f t="shared" si="361"/>
        <v>-1.4875119999999686E-3</v>
      </c>
      <c r="T2556">
        <v>0.874</v>
      </c>
      <c r="U2556">
        <f t="shared" si="353"/>
        <v>6.3828670000000143E-3</v>
      </c>
      <c r="V2556">
        <v>-9.4809999999999999</v>
      </c>
      <c r="W2556">
        <f t="shared" si="355"/>
        <v>-2.9073177000000783E-2</v>
      </c>
    </row>
    <row r="2557" spans="1:23" x14ac:dyDescent="0.2">
      <c r="A2557">
        <v>1.6142309809288E+18</v>
      </c>
      <c r="B2557">
        <v>2570</v>
      </c>
      <c r="C2557">
        <v>1.6142309809259599E+18</v>
      </c>
      <c r="D2557" t="s">
        <v>14</v>
      </c>
      <c r="E2557">
        <v>-5.3793426008699997E-2</v>
      </c>
      <c r="F2557">
        <f t="shared" si="356"/>
        <v>2.9374008699997733E-5</v>
      </c>
      <c r="G2557">
        <v>-8.0640999300500005E-3</v>
      </c>
      <c r="H2557" s="2">
        <f t="shared" si="357"/>
        <v>1.2099993005000066E-4</v>
      </c>
      <c r="I2557">
        <v>-0.39982786355700001</v>
      </c>
      <c r="J2557" s="2">
        <f t="shared" si="358"/>
        <v>-2.215364429999922E-4</v>
      </c>
      <c r="K2557">
        <v>0.91497481776</v>
      </c>
      <c r="L2557">
        <v>7.5000000000000002E-4</v>
      </c>
      <c r="M2557">
        <f t="shared" si="359"/>
        <v>-7.3898900000000001E-4</v>
      </c>
      <c r="N2557">
        <v>-6.4499999999999996E-4</v>
      </c>
      <c r="O2557" s="1">
        <f t="shared" si="360"/>
        <v>4.7999999999999996E-4</v>
      </c>
      <c r="P2557">
        <v>-1.774E-3</v>
      </c>
      <c r="Q2557">
        <f t="shared" si="354"/>
        <v>1.6787804999999999E-3</v>
      </c>
      <c r="R2557">
        <v>-0.54300000000000004</v>
      </c>
      <c r="S2557">
        <f t="shared" si="361"/>
        <v>-4.4875119999999713E-3</v>
      </c>
      <c r="T2557">
        <v>0.878</v>
      </c>
      <c r="U2557">
        <f t="shared" si="353"/>
        <v>2.3828670000000107E-3</v>
      </c>
      <c r="V2557">
        <v>-9.5389999999999997</v>
      </c>
      <c r="W2557">
        <f t="shared" si="355"/>
        <v>2.8926822999999047E-2</v>
      </c>
    </row>
    <row r="2558" spans="1:23" x14ac:dyDescent="0.2">
      <c r="A2558">
        <v>1.61423098293138E+18</v>
      </c>
      <c r="B2558">
        <v>2571</v>
      </c>
      <c r="C2558">
        <v>1.61423098292882E+18</v>
      </c>
      <c r="D2558" t="s">
        <v>14</v>
      </c>
      <c r="E2558">
        <v>-5.3790028479600002E-2</v>
      </c>
      <c r="F2558">
        <f t="shared" si="356"/>
        <v>2.5976479600002544E-5</v>
      </c>
      <c r="G2558">
        <v>-8.05563657558E-3</v>
      </c>
      <c r="H2558" s="2">
        <f t="shared" si="357"/>
        <v>1.1253657558000021E-4</v>
      </c>
      <c r="I2558">
        <v>-0.39983557988599999</v>
      </c>
      <c r="J2558" s="2">
        <f t="shared" si="358"/>
        <v>-2.1382011400000733E-4</v>
      </c>
      <c r="K2558">
        <v>0.91497172011600003</v>
      </c>
      <c r="L2558">
        <v>-2.05E-4</v>
      </c>
      <c r="M2558">
        <f t="shared" si="359"/>
        <v>2.16011E-4</v>
      </c>
      <c r="N2558">
        <v>3.7069999999999998E-3</v>
      </c>
      <c r="O2558" s="1">
        <f t="shared" si="360"/>
        <v>-3.8719999999999996E-3</v>
      </c>
      <c r="P2558">
        <v>1.013E-3</v>
      </c>
      <c r="Q2558">
        <f t="shared" si="354"/>
        <v>-1.1082195000000001E-3</v>
      </c>
      <c r="R2558">
        <v>-0.55400000000000005</v>
      </c>
      <c r="S2558">
        <f t="shared" si="361"/>
        <v>6.5124880000000385E-3</v>
      </c>
      <c r="T2558">
        <v>0.85899999999999999</v>
      </c>
      <c r="U2558">
        <f t="shared" si="353"/>
        <v>2.1382867000000028E-2</v>
      </c>
      <c r="V2558">
        <v>-9.4960000000000004</v>
      </c>
      <c r="W2558">
        <f t="shared" si="355"/>
        <v>-1.4073177000000214E-2</v>
      </c>
    </row>
    <row r="2559" spans="1:23" x14ac:dyDescent="0.2">
      <c r="A2559">
        <v>1.61423098493278E+18</v>
      </c>
      <c r="B2559">
        <v>2572</v>
      </c>
      <c r="C2559">
        <v>1.61423098493025E+18</v>
      </c>
      <c r="D2559" t="s">
        <v>14</v>
      </c>
      <c r="E2559">
        <v>-5.3798083378299999E-2</v>
      </c>
      <c r="F2559">
        <f t="shared" si="356"/>
        <v>3.4031378299999304E-5</v>
      </c>
      <c r="G2559">
        <v>-8.0516778750699992E-3</v>
      </c>
      <c r="H2559" s="2">
        <f t="shared" si="357"/>
        <v>1.0857787506999943E-4</v>
      </c>
      <c r="I2559">
        <v>-0.39984363478500001</v>
      </c>
      <c r="J2559" s="2">
        <f t="shared" si="358"/>
        <v>-2.0576521499998668E-4</v>
      </c>
      <c r="K2559">
        <v>0.914967761416</v>
      </c>
      <c r="L2559">
        <v>7.5199999999999996E-4</v>
      </c>
      <c r="M2559">
        <f t="shared" si="359"/>
        <v>-7.4098899999999995E-4</v>
      </c>
      <c r="N2559">
        <v>-4.1100000000000002E-4</v>
      </c>
      <c r="O2559" s="1">
        <f t="shared" si="360"/>
        <v>2.4600000000000002E-4</v>
      </c>
      <c r="P2559">
        <v>-3.86E-4</v>
      </c>
      <c r="Q2559">
        <f t="shared" si="354"/>
        <v>2.9078049999999999E-4</v>
      </c>
      <c r="R2559">
        <v>-0.55000000000000004</v>
      </c>
      <c r="S2559">
        <f t="shared" si="361"/>
        <v>2.5124880000000349E-3</v>
      </c>
      <c r="T2559">
        <v>0.89800000000000002</v>
      </c>
      <c r="U2559">
        <f t="shared" si="353"/>
        <v>-1.7617133000000007E-2</v>
      </c>
      <c r="V2559">
        <v>-9.5619999999999994</v>
      </c>
      <c r="W2559">
        <f t="shared" si="355"/>
        <v>5.1926822999998734E-2</v>
      </c>
    </row>
    <row r="2560" spans="1:23" x14ac:dyDescent="0.2">
      <c r="A2560">
        <v>1.6142309869350999E+18</v>
      </c>
      <c r="B2560">
        <v>2573</v>
      </c>
      <c r="C2560">
        <v>1.6142309869326999E+18</v>
      </c>
      <c r="D2560" t="s">
        <v>14</v>
      </c>
      <c r="E2560">
        <v>-5.3790098776299998E-2</v>
      </c>
      <c r="F2560">
        <f t="shared" si="356"/>
        <v>2.6046776299998298E-5</v>
      </c>
      <c r="G2560">
        <v>-8.05516716872E-3</v>
      </c>
      <c r="H2560" s="2">
        <f t="shared" si="357"/>
        <v>1.1206716872000019E-4</v>
      </c>
      <c r="I2560">
        <v>-0.399843564506</v>
      </c>
      <c r="J2560" s="2">
        <f t="shared" si="358"/>
        <v>-2.0583549399999512E-4</v>
      </c>
      <c r="K2560">
        <v>0.91496823085800005</v>
      </c>
      <c r="L2560">
        <v>-5.7499999999999999E-4</v>
      </c>
      <c r="M2560">
        <f t="shared" si="359"/>
        <v>5.86011E-4</v>
      </c>
      <c r="N2560">
        <v>-6.6100000000000002E-4</v>
      </c>
      <c r="O2560" s="1">
        <f t="shared" si="360"/>
        <v>4.9600000000000002E-4</v>
      </c>
      <c r="P2560">
        <v>3.2899999999999997E-4</v>
      </c>
      <c r="Q2560">
        <f t="shared" si="354"/>
        <v>-4.2421949999999999E-4</v>
      </c>
      <c r="R2560">
        <v>-0.54300000000000004</v>
      </c>
      <c r="S2560">
        <f t="shared" si="361"/>
        <v>-4.4875119999999713E-3</v>
      </c>
      <c r="T2560">
        <v>0.87</v>
      </c>
      <c r="U2560">
        <f t="shared" si="353"/>
        <v>1.0382867000000018E-2</v>
      </c>
      <c r="V2560">
        <v>-9.4939999999999998</v>
      </c>
      <c r="W2560">
        <f t="shared" si="355"/>
        <v>-1.6073177000000882E-2</v>
      </c>
    </row>
    <row r="2561" spans="1:23" x14ac:dyDescent="0.2">
      <c r="A2561">
        <v>1.61423098893823E+18</v>
      </c>
      <c r="B2561">
        <v>2574</v>
      </c>
      <c r="C2561">
        <v>1.6142309889356401E+18</v>
      </c>
      <c r="D2561" t="s">
        <v>14</v>
      </c>
      <c r="E2561">
        <v>-5.3783443412899999E-2</v>
      </c>
      <c r="F2561">
        <f t="shared" si="356"/>
        <v>1.9391412899999461E-5</v>
      </c>
      <c r="G2561">
        <v>-8.0373020000499996E-3</v>
      </c>
      <c r="H2561" s="2">
        <f t="shared" si="357"/>
        <v>9.4202000049999762E-5</v>
      </c>
      <c r="I2561">
        <v>-0.39987496598799999</v>
      </c>
      <c r="J2561" s="2">
        <f t="shared" si="358"/>
        <v>-1.7443401200001318E-4</v>
      </c>
      <c r="K2561">
        <v>0.914955056037</v>
      </c>
      <c r="L2561">
        <v>-5.9500000000000004E-4</v>
      </c>
      <c r="M2561">
        <f t="shared" si="359"/>
        <v>6.0601100000000005E-4</v>
      </c>
      <c r="N2561">
        <v>2.5049999999999998E-3</v>
      </c>
      <c r="O2561" s="1">
        <f t="shared" si="360"/>
        <v>-2.6699999999999996E-3</v>
      </c>
      <c r="P2561">
        <v>-1.217E-3</v>
      </c>
      <c r="Q2561">
        <f t="shared" si="354"/>
        <v>1.1217804999999999E-3</v>
      </c>
      <c r="R2561">
        <v>-0.53800000000000003</v>
      </c>
      <c r="S2561">
        <f t="shared" si="361"/>
        <v>-9.4875119999999757E-3</v>
      </c>
      <c r="T2561">
        <v>0.90800000000000003</v>
      </c>
      <c r="U2561">
        <f t="shared" ref="U2561:U2624" si="362">(0.880382867 - T2561)</f>
        <v>-2.7617133000000016E-2</v>
      </c>
      <c r="V2561">
        <v>-9.516</v>
      </c>
      <c r="W2561">
        <f t="shared" si="355"/>
        <v>5.9268229999993594E-3</v>
      </c>
    </row>
    <row r="2562" spans="1:23" x14ac:dyDescent="0.2">
      <c r="A2562">
        <v>1.6142309909386701E+18</v>
      </c>
      <c r="B2562">
        <v>2575</v>
      </c>
      <c r="C2562">
        <v>1.6142309909373E+18</v>
      </c>
      <c r="D2562" t="s">
        <v>14</v>
      </c>
      <c r="E2562">
        <v>-5.3790450198000002E-2</v>
      </c>
      <c r="F2562">
        <f t="shared" si="356"/>
        <v>2.6398198000002204E-5</v>
      </c>
      <c r="G2562">
        <v>-8.0528201252399994E-3</v>
      </c>
      <c r="H2562" s="2">
        <f t="shared" si="357"/>
        <v>1.0972012523999958E-4</v>
      </c>
      <c r="I2562">
        <v>-0.39988348714499999</v>
      </c>
      <c r="J2562" s="2">
        <f t="shared" si="358"/>
        <v>-1.6591285500000552E-4</v>
      </c>
      <c r="K2562">
        <v>0.91495078352000003</v>
      </c>
      <c r="L2562">
        <v>-2.32E-4</v>
      </c>
      <c r="M2562">
        <f t="shared" si="359"/>
        <v>2.4301100000000001E-4</v>
      </c>
      <c r="N2562">
        <v>-2.0660000000000001E-3</v>
      </c>
      <c r="O2562" s="1">
        <f t="shared" si="360"/>
        <v>1.9010000000000001E-3</v>
      </c>
      <c r="P2562">
        <v>-4.7600000000000002E-4</v>
      </c>
      <c r="Q2562">
        <f t="shared" ref="Q2562:Q2625" si="363">(-0.0000952195 - P2562)</f>
        <v>3.807805E-4</v>
      </c>
      <c r="R2562">
        <v>-0.55100000000000005</v>
      </c>
      <c r="S2562">
        <f t="shared" si="361"/>
        <v>3.5124880000000358E-3</v>
      </c>
      <c r="T2562">
        <v>0.90200000000000002</v>
      </c>
      <c r="U2562">
        <f t="shared" si="362"/>
        <v>-2.1617133000000011E-2</v>
      </c>
      <c r="V2562">
        <v>-9.5169999999999995</v>
      </c>
      <c r="W2562">
        <f t="shared" ref="W2562:W2625" si="364">(-9.510073177 - V2562)</f>
        <v>6.9268229999988051E-3</v>
      </c>
    </row>
    <row r="2563" spans="1:23" x14ac:dyDescent="0.2">
      <c r="A2563">
        <v>1.6142309929402299E+18</v>
      </c>
      <c r="B2563">
        <v>2576</v>
      </c>
      <c r="C2563">
        <v>1.6142309929384E+18</v>
      </c>
      <c r="D2563" t="s">
        <v>14</v>
      </c>
      <c r="E2563">
        <v>-5.3795036500899999E-2</v>
      </c>
      <c r="F2563">
        <f t="shared" ref="F2563:F2626" si="365">(-0.053764052-E2563)</f>
        <v>3.0984500899999823E-5</v>
      </c>
      <c r="G2563">
        <v>-8.0408672986000008E-3</v>
      </c>
      <c r="H2563" s="2">
        <f t="shared" ref="H2563:H2626" si="366">(-0.0079431 - G2563)</f>
        <v>9.7767298600000968E-5</v>
      </c>
      <c r="I2563">
        <v>-0.39989127344399999</v>
      </c>
      <c r="J2563" s="2">
        <f t="shared" ref="J2563:J2626" si="367">(-0.4000494 - I2563)</f>
        <v>-1.5812655600000447E-4</v>
      </c>
      <c r="K2563">
        <v>0.91494721592299999</v>
      </c>
      <c r="L2563">
        <v>-9.5299999999999996E-4</v>
      </c>
      <c r="M2563">
        <f t="shared" ref="M2563:M2626" si="368">(0.000011011 - L2563)</f>
        <v>9.6401099999999997E-4</v>
      </c>
      <c r="N2563">
        <v>-2.9399999999999999E-4</v>
      </c>
      <c r="O2563" s="1">
        <f t="shared" ref="O2563:O2626" si="369">(-0.000165 - N2563)</f>
        <v>1.2899999999999999E-4</v>
      </c>
      <c r="P2563">
        <v>1.16E-3</v>
      </c>
      <c r="Q2563">
        <f t="shared" si="363"/>
        <v>-1.2552195000000001E-3</v>
      </c>
      <c r="R2563">
        <v>-0.54800000000000004</v>
      </c>
      <c r="S2563">
        <f t="shared" si="361"/>
        <v>5.1248800000003314E-4</v>
      </c>
      <c r="T2563">
        <v>0.88500000000000001</v>
      </c>
      <c r="U2563">
        <f t="shared" si="362"/>
        <v>-4.6171329999999955E-3</v>
      </c>
      <c r="V2563">
        <v>-9.5180000000000007</v>
      </c>
      <c r="W2563">
        <f t="shared" si="364"/>
        <v>7.9268230000000273E-3</v>
      </c>
    </row>
    <row r="2564" spans="1:23" x14ac:dyDescent="0.2">
      <c r="A2564">
        <v>1.61423099494066E+18</v>
      </c>
      <c r="B2564">
        <v>2577</v>
      </c>
      <c r="C2564">
        <v>1.61423099493936E+18</v>
      </c>
      <c r="D2564" t="s">
        <v>14</v>
      </c>
      <c r="E2564">
        <v>-5.3794966329099997E-2</v>
      </c>
      <c r="F2564">
        <f t="shared" si="365"/>
        <v>3.0914329099997195E-5</v>
      </c>
      <c r="G2564">
        <v>-8.0413367485499994E-3</v>
      </c>
      <c r="H2564" s="2">
        <f t="shared" si="366"/>
        <v>9.8236748549999572E-5</v>
      </c>
      <c r="I2564">
        <v>-0.39988328900800002</v>
      </c>
      <c r="J2564" s="2">
        <f t="shared" si="367"/>
        <v>-1.6611099199997925E-4</v>
      </c>
      <c r="K2564">
        <v>0.91495070559699998</v>
      </c>
      <c r="L2564" s="1">
        <v>6.0000000000000002E-5</v>
      </c>
      <c r="M2564">
        <f t="shared" si="368"/>
        <v>-4.8989000000000001E-5</v>
      </c>
      <c r="N2564">
        <v>-3.2629999999999998E-3</v>
      </c>
      <c r="O2564" s="1">
        <f t="shared" si="369"/>
        <v>3.0980000000000001E-3</v>
      </c>
      <c r="P2564">
        <v>-3.6600000000000001E-4</v>
      </c>
      <c r="Q2564">
        <f t="shared" si="363"/>
        <v>2.7078049999999999E-4</v>
      </c>
      <c r="R2564">
        <v>-0.56100000000000005</v>
      </c>
      <c r="S2564">
        <f t="shared" si="361"/>
        <v>1.3512488000000045E-2</v>
      </c>
      <c r="T2564">
        <v>0.88</v>
      </c>
      <c r="U2564">
        <f t="shared" si="362"/>
        <v>3.8286700000000895E-4</v>
      </c>
      <c r="V2564">
        <v>-9.4990000000000006</v>
      </c>
      <c r="W2564">
        <f t="shared" si="364"/>
        <v>-1.1073177000000101E-2</v>
      </c>
    </row>
    <row r="2565" spans="1:23" x14ac:dyDescent="0.2">
      <c r="A2565">
        <v>1.6142309969458299E+18</v>
      </c>
      <c r="B2565">
        <v>2578</v>
      </c>
      <c r="C2565">
        <v>1.6142309969433999E+18</v>
      </c>
      <c r="D2565" t="s">
        <v>14</v>
      </c>
      <c r="E2565">
        <v>-5.3783653810599998E-2</v>
      </c>
      <c r="F2565">
        <f t="shared" si="365"/>
        <v>1.9601810599997882E-5</v>
      </c>
      <c r="G2565">
        <v>-8.0358939500400003E-3</v>
      </c>
      <c r="H2565" s="2">
        <f t="shared" si="366"/>
        <v>9.2793950040000531E-5</v>
      </c>
      <c r="I2565">
        <v>-0.39989891931799998</v>
      </c>
      <c r="J2565" s="2">
        <f t="shared" si="367"/>
        <v>-1.504806820000204E-4</v>
      </c>
      <c r="K2565">
        <v>0.91494458702100001</v>
      </c>
      <c r="L2565">
        <v>6.4300000000000002E-4</v>
      </c>
      <c r="M2565">
        <f t="shared" si="368"/>
        <v>-6.3198900000000001E-4</v>
      </c>
      <c r="N2565">
        <v>-6.9399999999999996E-4</v>
      </c>
      <c r="O2565" s="1">
        <f t="shared" si="369"/>
        <v>5.2899999999999996E-4</v>
      </c>
      <c r="P2565">
        <v>-5.6899999999999995E-4</v>
      </c>
      <c r="Q2565">
        <f t="shared" si="363"/>
        <v>4.7378049999999993E-4</v>
      </c>
      <c r="R2565">
        <v>-0.53900000000000003</v>
      </c>
      <c r="S2565">
        <f t="shared" si="361"/>
        <v>-8.4875119999999749E-3</v>
      </c>
      <c r="T2565">
        <v>0.91100000000000003</v>
      </c>
      <c r="U2565">
        <f t="shared" si="362"/>
        <v>-3.0617133000000019E-2</v>
      </c>
      <c r="V2565">
        <v>-9.5329999999999995</v>
      </c>
      <c r="W2565">
        <f t="shared" si="364"/>
        <v>2.2926822999998819E-2</v>
      </c>
    </row>
    <row r="2566" spans="1:23" x14ac:dyDescent="0.2">
      <c r="A2566">
        <v>1.6142309989472799E+18</v>
      </c>
      <c r="B2566">
        <v>2579</v>
      </c>
      <c r="C2566">
        <v>1.61423099894495E+18</v>
      </c>
      <c r="D2566" t="s">
        <v>14</v>
      </c>
      <c r="E2566">
        <v>-5.3787052078199997E-2</v>
      </c>
      <c r="F2566">
        <f t="shared" si="365"/>
        <v>2.3000078199997276E-5</v>
      </c>
      <c r="G2566">
        <v>-8.0443570079800006E-3</v>
      </c>
      <c r="H2566" s="2">
        <f t="shared" si="366"/>
        <v>1.0125700798000077E-4</v>
      </c>
      <c r="I2566">
        <v>-0.39989120325900002</v>
      </c>
      <c r="J2566" s="2">
        <f t="shared" si="367"/>
        <v>-1.5819674099998293E-4</v>
      </c>
      <c r="K2566">
        <v>0.91494768533799997</v>
      </c>
      <c r="L2566">
        <v>-1.9900000000000001E-4</v>
      </c>
      <c r="M2566">
        <f t="shared" si="368"/>
        <v>2.1001100000000002E-4</v>
      </c>
      <c r="N2566">
        <v>6.5099999999999999E-4</v>
      </c>
      <c r="O2566" s="1">
        <f t="shared" si="369"/>
        <v>-8.1599999999999999E-4</v>
      </c>
      <c r="P2566">
        <v>4.4099999999999999E-4</v>
      </c>
      <c r="Q2566">
        <f t="shared" si="363"/>
        <v>-5.3621949999999995E-4</v>
      </c>
      <c r="R2566">
        <v>-0.52800000000000002</v>
      </c>
      <c r="S2566">
        <f t="shared" si="361"/>
        <v>-1.9487511999999985E-2</v>
      </c>
      <c r="T2566">
        <v>0.88600000000000001</v>
      </c>
      <c r="U2566">
        <f t="shared" si="362"/>
        <v>-5.6171329999999964E-3</v>
      </c>
      <c r="V2566">
        <v>-9.5180000000000007</v>
      </c>
      <c r="W2566">
        <f t="shared" si="364"/>
        <v>7.9268230000000273E-3</v>
      </c>
    </row>
    <row r="2567" spans="1:23" x14ac:dyDescent="0.2">
      <c r="A2567">
        <v>1.6142310009480399E+18</v>
      </c>
      <c r="B2567">
        <v>2580</v>
      </c>
      <c r="C2567">
        <v>1.6142310009456499E+18</v>
      </c>
      <c r="D2567" t="s">
        <v>14</v>
      </c>
      <c r="E2567">
        <v>-5.3779208104599997E-2</v>
      </c>
      <c r="F2567">
        <f t="shared" si="365"/>
        <v>1.5156104599997611E-5</v>
      </c>
      <c r="G2567">
        <v>-8.0469080937299996E-3</v>
      </c>
      <c r="H2567" s="2">
        <f t="shared" si="366"/>
        <v>1.0380809372999983E-4</v>
      </c>
      <c r="I2567">
        <v>-0.39990710184</v>
      </c>
      <c r="J2567" s="2">
        <f t="shared" si="367"/>
        <v>-1.422981599999984E-4</v>
      </c>
      <c r="K2567">
        <v>0.91494117512700002</v>
      </c>
      <c r="L2567">
        <v>7.5199999999999996E-4</v>
      </c>
      <c r="M2567">
        <f t="shared" si="368"/>
        <v>-7.4098899999999995E-4</v>
      </c>
      <c r="N2567">
        <v>-1.9289999999999999E-3</v>
      </c>
      <c r="O2567" s="1">
        <f t="shared" si="369"/>
        <v>1.7639999999999999E-3</v>
      </c>
      <c r="P2567">
        <v>1.5690000000000001E-3</v>
      </c>
      <c r="Q2567">
        <f t="shared" si="363"/>
        <v>-1.6642195000000002E-3</v>
      </c>
      <c r="R2567">
        <v>-0.55000000000000004</v>
      </c>
      <c r="S2567">
        <f t="shared" si="361"/>
        <v>2.5124880000000349E-3</v>
      </c>
      <c r="T2567">
        <v>0.89300000000000002</v>
      </c>
      <c r="U2567">
        <f t="shared" si="362"/>
        <v>-1.2617133000000003E-2</v>
      </c>
      <c r="V2567">
        <v>-9.5129999999999999</v>
      </c>
      <c r="W2567">
        <f t="shared" si="364"/>
        <v>2.9268229999992457E-3</v>
      </c>
    </row>
    <row r="2568" spans="1:23" x14ac:dyDescent="0.2">
      <c r="A2568">
        <v>1.6142310029513999E+18</v>
      </c>
      <c r="B2568">
        <v>2581</v>
      </c>
      <c r="C2568">
        <v>1.61423100294861E+18</v>
      </c>
      <c r="D2568" t="s">
        <v>14</v>
      </c>
      <c r="E2568">
        <v>-5.37710129572E-2</v>
      </c>
      <c r="F2568">
        <f t="shared" si="365"/>
        <v>6.9609572000001174E-6</v>
      </c>
      <c r="G2568">
        <v>-8.0518056658200002E-3</v>
      </c>
      <c r="H2568" s="2">
        <f t="shared" si="366"/>
        <v>1.0870566582000044E-4</v>
      </c>
      <c r="I2568">
        <v>-0.399883078349</v>
      </c>
      <c r="J2568" s="2">
        <f t="shared" si="367"/>
        <v>-1.6632165100000096E-4</v>
      </c>
      <c r="K2568">
        <v>0.914952113633</v>
      </c>
      <c r="L2568" s="1">
        <v>4.8000000000000001E-5</v>
      </c>
      <c r="M2568">
        <f t="shared" si="368"/>
        <v>-3.6989000000000001E-5</v>
      </c>
      <c r="N2568">
        <v>-8.9400000000000005E-4</v>
      </c>
      <c r="O2568" s="1">
        <f t="shared" si="369"/>
        <v>7.2900000000000005E-4</v>
      </c>
      <c r="P2568">
        <v>-1.155E-3</v>
      </c>
      <c r="Q2568">
        <f t="shared" si="363"/>
        <v>1.0597804999999999E-3</v>
      </c>
      <c r="R2568">
        <v>-0.53200000000000003</v>
      </c>
      <c r="S2568">
        <f t="shared" si="361"/>
        <v>-1.5487511999999981E-2</v>
      </c>
      <c r="T2568">
        <v>0.89100000000000001</v>
      </c>
      <c r="U2568">
        <f t="shared" si="362"/>
        <v>-1.0617133000000001E-2</v>
      </c>
      <c r="V2568">
        <v>-9.5039999999999996</v>
      </c>
      <c r="W2568">
        <f t="shared" si="364"/>
        <v>-6.0731770000010954E-3</v>
      </c>
    </row>
    <row r="2569" spans="1:23" x14ac:dyDescent="0.2">
      <c r="A2569">
        <v>1.61423100495357E+18</v>
      </c>
      <c r="B2569">
        <v>2582</v>
      </c>
      <c r="C2569">
        <v>1.6142310049511199E+18</v>
      </c>
      <c r="D2569" t="s">
        <v>14</v>
      </c>
      <c r="E2569">
        <v>-5.3767685006899997E-2</v>
      </c>
      <c r="F2569">
        <f t="shared" si="365"/>
        <v>3.6330068999973486E-6</v>
      </c>
      <c r="G2569">
        <v>-8.0428735016399994E-3</v>
      </c>
      <c r="H2569" s="2">
        <f t="shared" si="366"/>
        <v>9.9773501639999554E-5</v>
      </c>
      <c r="I2569">
        <v>-0.399898779004</v>
      </c>
      <c r="J2569" s="2">
        <f t="shared" si="367"/>
        <v>-1.506209959999949E-4</v>
      </c>
      <c r="K2569">
        <v>0.914945525584</v>
      </c>
      <c r="L2569">
        <v>-1.488E-3</v>
      </c>
      <c r="M2569">
        <f t="shared" si="368"/>
        <v>1.499011E-3</v>
      </c>
      <c r="N2569">
        <v>-6.8999999999999997E-4</v>
      </c>
      <c r="O2569" s="1">
        <f t="shared" si="369"/>
        <v>5.2499999999999997E-4</v>
      </c>
      <c r="P2569">
        <v>1.647E-3</v>
      </c>
      <c r="Q2569">
        <f t="shared" si="363"/>
        <v>-1.7422195000000001E-3</v>
      </c>
      <c r="R2569">
        <v>-0.56200000000000006</v>
      </c>
      <c r="S2569">
        <f t="shared" si="361"/>
        <v>1.4512488000000046E-2</v>
      </c>
      <c r="T2569">
        <v>0.89300000000000002</v>
      </c>
      <c r="U2569">
        <f t="shared" si="362"/>
        <v>-1.2617133000000003E-2</v>
      </c>
      <c r="V2569">
        <v>-9.5220000000000002</v>
      </c>
      <c r="W2569">
        <f t="shared" si="364"/>
        <v>1.1926822999999587E-2</v>
      </c>
    </row>
    <row r="2570" spans="1:23" x14ac:dyDescent="0.2">
      <c r="A2570">
        <v>1.6142310069561101E+18</v>
      </c>
      <c r="B2570">
        <v>2583</v>
      </c>
      <c r="C2570">
        <v>1.6142310069535301E+18</v>
      </c>
      <c r="D2570" t="s">
        <v>14</v>
      </c>
      <c r="E2570">
        <v>-5.37826766394E-2</v>
      </c>
      <c r="F2570">
        <f t="shared" si="365"/>
        <v>1.8624639400000031E-5</v>
      </c>
      <c r="G2570">
        <v>-8.0549017422400001E-3</v>
      </c>
      <c r="H2570" s="2">
        <f t="shared" si="366"/>
        <v>1.1180174224000028E-4</v>
      </c>
      <c r="I2570">
        <v>-0.399907370087</v>
      </c>
      <c r="J2570" s="2">
        <f t="shared" si="367"/>
        <v>-1.420299129999969E-4</v>
      </c>
      <c r="K2570">
        <v>0.914940783659</v>
      </c>
      <c r="L2570">
        <v>-1.0989999999999999E-3</v>
      </c>
      <c r="M2570">
        <f t="shared" si="368"/>
        <v>1.1100109999999999E-3</v>
      </c>
      <c r="N2570">
        <v>1.01E-3</v>
      </c>
      <c r="O2570" s="1">
        <f t="shared" si="369"/>
        <v>-1.175E-3</v>
      </c>
      <c r="P2570">
        <v>-4.2900000000000002E-4</v>
      </c>
      <c r="Q2570">
        <f t="shared" si="363"/>
        <v>3.337805E-4</v>
      </c>
      <c r="R2570">
        <v>-0.55200000000000005</v>
      </c>
      <c r="S2570">
        <f t="shared" si="361"/>
        <v>4.5124880000000367E-3</v>
      </c>
      <c r="T2570">
        <v>0.86399999999999999</v>
      </c>
      <c r="U2570">
        <f t="shared" si="362"/>
        <v>1.6382867000000023E-2</v>
      </c>
      <c r="V2570">
        <v>-9.4920000000000009</v>
      </c>
      <c r="W2570">
        <f t="shared" si="364"/>
        <v>-1.8073176999999774E-2</v>
      </c>
    </row>
    <row r="2571" spans="1:23" x14ac:dyDescent="0.2">
      <c r="A2571">
        <v>1.61423100895727E+18</v>
      </c>
      <c r="B2571">
        <v>2584</v>
      </c>
      <c r="C2571">
        <v>1.61423100895489E+18</v>
      </c>
      <c r="D2571" t="s">
        <v>14</v>
      </c>
      <c r="E2571">
        <v>-5.3779348541399999E-2</v>
      </c>
      <c r="F2571">
        <f t="shared" si="365"/>
        <v>1.5296541399999197E-5</v>
      </c>
      <c r="G2571">
        <v>-8.0459694682499996E-3</v>
      </c>
      <c r="H2571" s="2">
        <f t="shared" si="366"/>
        <v>1.0286946824999976E-4</v>
      </c>
      <c r="I2571">
        <v>-0.39992307051499998</v>
      </c>
      <c r="J2571" s="2">
        <f t="shared" si="367"/>
        <v>-1.2632948500002072E-4</v>
      </c>
      <c r="K2571">
        <v>0.91493419529200004</v>
      </c>
      <c r="L2571">
        <v>-1.923E-3</v>
      </c>
      <c r="M2571">
        <f t="shared" si="368"/>
        <v>1.934011E-3</v>
      </c>
      <c r="N2571">
        <v>1.684E-3</v>
      </c>
      <c r="O2571" s="1">
        <f t="shared" si="369"/>
        <v>-1.8489999999999999E-3</v>
      </c>
      <c r="P2571">
        <v>1.454E-3</v>
      </c>
      <c r="Q2571">
        <f t="shared" si="363"/>
        <v>-1.5492195000000001E-3</v>
      </c>
      <c r="R2571">
        <v>-0.55500000000000005</v>
      </c>
      <c r="S2571">
        <f t="shared" si="361"/>
        <v>7.5124880000000394E-3</v>
      </c>
      <c r="T2571">
        <v>0.88100000000000001</v>
      </c>
      <c r="U2571">
        <f t="shared" si="362"/>
        <v>-6.1713299999999194E-4</v>
      </c>
      <c r="V2571">
        <v>-9.5190000000000001</v>
      </c>
      <c r="W2571">
        <f t="shared" si="364"/>
        <v>8.926822999999473E-3</v>
      </c>
    </row>
    <row r="2572" spans="1:23" x14ac:dyDescent="0.2">
      <c r="A2572">
        <v>1.61423101095986E+18</v>
      </c>
      <c r="B2572">
        <v>2585</v>
      </c>
      <c r="C2572">
        <v>1.61423101095757E+18</v>
      </c>
      <c r="D2572" t="s">
        <v>14</v>
      </c>
      <c r="E2572">
        <v>-5.3776160408500001E-2</v>
      </c>
      <c r="F2572">
        <f t="shared" si="365"/>
        <v>1.2108408500001444E-5</v>
      </c>
      <c r="G2572">
        <v>-8.0360987424400003E-3</v>
      </c>
      <c r="H2572" s="2">
        <f t="shared" si="366"/>
        <v>9.299874244000049E-5</v>
      </c>
      <c r="I2572">
        <v>-0.39995473924300001</v>
      </c>
      <c r="J2572" s="2">
        <f t="shared" si="367"/>
        <v>-9.4660756999986884E-5</v>
      </c>
      <c r="K2572">
        <v>0.91492062620000003</v>
      </c>
      <c r="L2572">
        <v>1.17E-4</v>
      </c>
      <c r="M2572">
        <f t="shared" si="368"/>
        <v>-1.0598899999999999E-4</v>
      </c>
      <c r="N2572">
        <v>-2.0699999999999999E-4</v>
      </c>
      <c r="O2572" s="1">
        <f t="shared" si="369"/>
        <v>4.1999999999999991E-5</v>
      </c>
      <c r="P2572">
        <v>-8.61E-4</v>
      </c>
      <c r="Q2572">
        <f t="shared" si="363"/>
        <v>7.6578050000000004E-4</v>
      </c>
      <c r="R2572">
        <v>-0.57199999999999995</v>
      </c>
      <c r="S2572">
        <f t="shared" si="361"/>
        <v>2.4512487999999943E-2</v>
      </c>
      <c r="T2572">
        <v>0.88</v>
      </c>
      <c r="U2572">
        <f t="shared" si="362"/>
        <v>3.8286700000000895E-4</v>
      </c>
      <c r="V2572">
        <v>-9.5289999999999999</v>
      </c>
      <c r="W2572">
        <f t="shared" si="364"/>
        <v>1.892682299999926E-2</v>
      </c>
    </row>
    <row r="2573" spans="1:23" x14ac:dyDescent="0.2">
      <c r="A2573">
        <v>1.61423101296223E+18</v>
      </c>
      <c r="B2573">
        <v>2586</v>
      </c>
      <c r="C2573">
        <v>1.6142310129596201E+18</v>
      </c>
      <c r="D2573" t="s">
        <v>14</v>
      </c>
      <c r="E2573">
        <v>-5.3776020143899997E-2</v>
      </c>
      <c r="F2573">
        <f t="shared" si="365"/>
        <v>1.1968143899997175E-5</v>
      </c>
      <c r="G2573">
        <v>-8.0370373122700001E-3</v>
      </c>
      <c r="H2573" s="2">
        <f t="shared" si="366"/>
        <v>9.3937312270000323E-5</v>
      </c>
      <c r="I2573">
        <v>-0.39993877080500001</v>
      </c>
      <c r="J2573" s="2">
        <f t="shared" si="367"/>
        <v>-1.1062919499998936E-4</v>
      </c>
      <c r="K2573">
        <v>0.91492760658700001</v>
      </c>
      <c r="L2573">
        <v>-8.1800000000000004E-4</v>
      </c>
      <c r="M2573">
        <f t="shared" si="368"/>
        <v>8.2901100000000005E-4</v>
      </c>
      <c r="N2573">
        <v>2.526E-3</v>
      </c>
      <c r="O2573" s="1">
        <f t="shared" si="369"/>
        <v>-2.6909999999999998E-3</v>
      </c>
      <c r="P2573">
        <v>2.3059999999999999E-3</v>
      </c>
      <c r="Q2573">
        <f t="shared" si="363"/>
        <v>-2.4012194999999997E-3</v>
      </c>
      <c r="R2573">
        <v>-0.54100000000000004</v>
      </c>
      <c r="S2573">
        <f t="shared" si="361"/>
        <v>-6.4875119999999731E-3</v>
      </c>
      <c r="T2573">
        <v>0.89</v>
      </c>
      <c r="U2573">
        <f t="shared" si="362"/>
        <v>-9.6171329999999999E-3</v>
      </c>
      <c r="V2573">
        <v>-9.5229999999999997</v>
      </c>
      <c r="W2573">
        <f t="shared" si="364"/>
        <v>1.2926822999999033E-2</v>
      </c>
    </row>
    <row r="2574" spans="1:23" x14ac:dyDescent="0.2">
      <c r="A2574">
        <v>1.61423101496467E+18</v>
      </c>
      <c r="B2574">
        <v>2587</v>
      </c>
      <c r="C2574">
        <v>1.61423101496207E+18</v>
      </c>
      <c r="D2574" t="s">
        <v>14</v>
      </c>
      <c r="E2574">
        <v>-5.3784004391399999E-2</v>
      </c>
      <c r="F2574">
        <f t="shared" si="365"/>
        <v>1.9952391399999381E-5</v>
      </c>
      <c r="G2574">
        <v>-8.0335471877900008E-3</v>
      </c>
      <c r="H2574" s="2">
        <f t="shared" si="366"/>
        <v>9.0447187790001007E-5</v>
      </c>
      <c r="I2574">
        <v>-0.39993884092600002</v>
      </c>
      <c r="J2574" s="2">
        <f t="shared" si="367"/>
        <v>-1.1055907399998288E-4</v>
      </c>
      <c r="K2574">
        <v>0.91492713726800001</v>
      </c>
      <c r="L2574">
        <v>3.6699999999999998E-4</v>
      </c>
      <c r="M2574">
        <f t="shared" si="368"/>
        <v>-3.5598899999999997E-4</v>
      </c>
      <c r="N2574" s="1">
        <v>-5.0000000000000002E-5</v>
      </c>
      <c r="O2574" s="1">
        <f t="shared" si="369"/>
        <v>-1.15E-4</v>
      </c>
      <c r="P2574">
        <v>-1.699E-3</v>
      </c>
      <c r="Q2574">
        <f t="shared" si="363"/>
        <v>1.6037804999999999E-3</v>
      </c>
      <c r="R2574">
        <v>-0.55300000000000005</v>
      </c>
      <c r="S2574">
        <f t="shared" si="361"/>
        <v>5.5124880000000376E-3</v>
      </c>
      <c r="T2574">
        <v>0.88500000000000001</v>
      </c>
      <c r="U2574">
        <f t="shared" si="362"/>
        <v>-4.6171329999999955E-3</v>
      </c>
      <c r="V2574">
        <v>-9.5220000000000002</v>
      </c>
      <c r="W2574">
        <f t="shared" si="364"/>
        <v>1.1926822999999587E-2</v>
      </c>
    </row>
    <row r="2575" spans="1:23" x14ac:dyDescent="0.2">
      <c r="A2575">
        <v>1.61423101696627E+18</v>
      </c>
      <c r="B2575">
        <v>2588</v>
      </c>
      <c r="C2575">
        <v>1.6142310169642501E+18</v>
      </c>
      <c r="D2575" t="s">
        <v>14</v>
      </c>
      <c r="E2575">
        <v>-5.3802184183399999E-2</v>
      </c>
      <c r="F2575">
        <f t="shared" si="365"/>
        <v>3.8132183399999797E-5</v>
      </c>
      <c r="G2575">
        <v>-8.0554461716099996E-3</v>
      </c>
      <c r="H2575" s="2">
        <f t="shared" si="366"/>
        <v>1.123461716099998E-4</v>
      </c>
      <c r="I2575">
        <v>-0.39991576330400003</v>
      </c>
      <c r="J2575" s="2">
        <f t="shared" si="367"/>
        <v>-1.3363669599997241E-4</v>
      </c>
      <c r="K2575">
        <v>0.914935963347</v>
      </c>
      <c r="L2575">
        <v>-1.477E-3</v>
      </c>
      <c r="M2575">
        <f t="shared" si="368"/>
        <v>1.488011E-3</v>
      </c>
      <c r="N2575">
        <v>-1.273E-3</v>
      </c>
      <c r="O2575" s="1">
        <f t="shared" si="369"/>
        <v>1.108E-3</v>
      </c>
      <c r="P2575">
        <v>1.593E-3</v>
      </c>
      <c r="Q2575">
        <f t="shared" si="363"/>
        <v>-1.6882195000000001E-3</v>
      </c>
      <c r="R2575">
        <v>-0.54900000000000004</v>
      </c>
      <c r="S2575">
        <f t="shared" si="361"/>
        <v>1.512488000000034E-3</v>
      </c>
      <c r="T2575">
        <v>0.88400000000000001</v>
      </c>
      <c r="U2575">
        <f t="shared" si="362"/>
        <v>-3.6171329999999946E-3</v>
      </c>
      <c r="V2575">
        <v>-9.5259999999999998</v>
      </c>
      <c r="W2575">
        <f t="shared" si="364"/>
        <v>1.5926822999999146E-2</v>
      </c>
    </row>
    <row r="2576" spans="1:23" x14ac:dyDescent="0.2">
      <c r="A2576">
        <v>1.61423101896863E+18</v>
      </c>
      <c r="B2576">
        <v>2589</v>
      </c>
      <c r="C2576">
        <v>1.6142310189659899E+18</v>
      </c>
      <c r="D2576" t="s">
        <v>14</v>
      </c>
      <c r="E2576">
        <v>-5.3797950008000001E-2</v>
      </c>
      <c r="F2576">
        <f t="shared" si="365"/>
        <v>3.3898008000000923E-5</v>
      </c>
      <c r="G2576">
        <v>-8.0650518115799995E-3</v>
      </c>
      <c r="H2576" s="2">
        <f t="shared" si="366"/>
        <v>1.2195181157999974E-4</v>
      </c>
      <c r="I2576">
        <v>-0.39994789829299998</v>
      </c>
      <c r="J2576" s="2">
        <f t="shared" si="367"/>
        <v>-1.0150170700001793E-4</v>
      </c>
      <c r="K2576">
        <v>0.91492208092600003</v>
      </c>
      <c r="L2576">
        <v>1.12E-4</v>
      </c>
      <c r="M2576">
        <f t="shared" si="368"/>
        <v>-1.00989E-4</v>
      </c>
      <c r="N2576">
        <v>-1.4339999999999999E-3</v>
      </c>
      <c r="O2576" s="1">
        <f t="shared" si="369"/>
        <v>1.2689999999999999E-3</v>
      </c>
      <c r="P2576" s="1">
        <v>1.4E-5</v>
      </c>
      <c r="Q2576">
        <f t="shared" si="363"/>
        <v>-1.0921950000000001E-4</v>
      </c>
      <c r="R2576">
        <v>-0.52400000000000002</v>
      </c>
      <c r="S2576">
        <f t="shared" si="361"/>
        <v>-2.3487511999999988E-2</v>
      </c>
      <c r="T2576">
        <v>0.878</v>
      </c>
      <c r="U2576">
        <f t="shared" si="362"/>
        <v>2.3828670000000107E-3</v>
      </c>
      <c r="V2576">
        <v>-9.5060000000000002</v>
      </c>
      <c r="W2576">
        <f t="shared" si="364"/>
        <v>-4.0731770000004275E-3</v>
      </c>
    </row>
    <row r="2577" spans="1:23" x14ac:dyDescent="0.2">
      <c r="A2577">
        <v>1.61423102097039E+18</v>
      </c>
      <c r="B2577">
        <v>2590</v>
      </c>
      <c r="C2577">
        <v>1.6142310209679201E+18</v>
      </c>
      <c r="D2577" t="s">
        <v>14</v>
      </c>
      <c r="E2577">
        <v>-5.3797950008000001E-2</v>
      </c>
      <c r="F2577">
        <f t="shared" si="365"/>
        <v>3.3898008000000923E-5</v>
      </c>
      <c r="G2577">
        <v>-8.0650518115799995E-3</v>
      </c>
      <c r="H2577" s="2">
        <f t="shared" si="366"/>
        <v>1.2195181157999974E-4</v>
      </c>
      <c r="I2577">
        <v>-0.39994789829299998</v>
      </c>
      <c r="J2577" s="2">
        <f t="shared" si="367"/>
        <v>-1.0150170700001793E-4</v>
      </c>
      <c r="K2577">
        <v>0.91492208092600003</v>
      </c>
      <c r="L2577">
        <v>5.5000000000000003E-4</v>
      </c>
      <c r="M2577">
        <f t="shared" si="368"/>
        <v>-5.3898900000000003E-4</v>
      </c>
      <c r="N2577" s="1">
        <v>-6.2000000000000003E-5</v>
      </c>
      <c r="O2577" s="1">
        <f t="shared" si="369"/>
        <v>-1.03E-4</v>
      </c>
      <c r="P2577">
        <v>2.0219999999999999E-3</v>
      </c>
      <c r="Q2577">
        <f t="shared" si="363"/>
        <v>-2.1172194999999998E-3</v>
      </c>
      <c r="R2577">
        <v>-0.58099999999999996</v>
      </c>
      <c r="S2577">
        <f t="shared" si="361"/>
        <v>3.3512487999999951E-2</v>
      </c>
      <c r="T2577">
        <v>0.872</v>
      </c>
      <c r="U2577">
        <f t="shared" si="362"/>
        <v>8.3828670000000161E-3</v>
      </c>
      <c r="V2577">
        <v>-9.5090000000000003</v>
      </c>
      <c r="W2577">
        <f t="shared" si="364"/>
        <v>-1.0731770000003138E-3</v>
      </c>
    </row>
    <row r="2578" spans="1:23" x14ac:dyDescent="0.2">
      <c r="A2578">
        <v>1.6142310229720599E+18</v>
      </c>
      <c r="B2578">
        <v>2591</v>
      </c>
      <c r="C2578">
        <v>1.61423102296991E+18</v>
      </c>
      <c r="D2578" t="s">
        <v>14</v>
      </c>
      <c r="E2578">
        <v>-5.3786707935399997E-2</v>
      </c>
      <c r="F2578">
        <f t="shared" si="365"/>
        <v>2.265593539999694E-5</v>
      </c>
      <c r="G2578">
        <v>-8.0591403891999997E-3</v>
      </c>
      <c r="H2578" s="2">
        <f t="shared" si="366"/>
        <v>1.160403891999999E-4</v>
      </c>
      <c r="I2578">
        <v>-0.39997151221799998</v>
      </c>
      <c r="J2578" s="2">
        <f t="shared" si="367"/>
        <v>-7.7887782000019001E-5</v>
      </c>
      <c r="K2578">
        <v>0.91491247106999996</v>
      </c>
      <c r="L2578">
        <v>9.4700000000000003E-4</v>
      </c>
      <c r="M2578">
        <f t="shared" si="368"/>
        <v>-9.3598900000000003E-4</v>
      </c>
      <c r="N2578">
        <v>5.9800000000000001E-4</v>
      </c>
      <c r="O2578" s="1">
        <f t="shared" si="369"/>
        <v>-7.6300000000000001E-4</v>
      </c>
      <c r="P2578">
        <v>-2.7820000000000002E-3</v>
      </c>
      <c r="Q2578">
        <f t="shared" si="363"/>
        <v>2.6867805000000003E-3</v>
      </c>
      <c r="R2578">
        <v>-0.54600000000000004</v>
      </c>
      <c r="S2578">
        <f t="shared" si="361"/>
        <v>-1.4875119999999686E-3</v>
      </c>
      <c r="T2578">
        <v>0.89100000000000001</v>
      </c>
      <c r="U2578">
        <f t="shared" si="362"/>
        <v>-1.0617133000000001E-2</v>
      </c>
      <c r="V2578">
        <v>-9.52</v>
      </c>
      <c r="W2578">
        <f t="shared" si="364"/>
        <v>9.9268229999989188E-3</v>
      </c>
    </row>
    <row r="2579" spans="1:23" x14ac:dyDescent="0.2">
      <c r="A2579">
        <v>1.6142310249749601E+18</v>
      </c>
      <c r="B2579">
        <v>2592</v>
      </c>
      <c r="C2579">
        <v>1.6142310249725199E+18</v>
      </c>
      <c r="D2579" t="s">
        <v>14</v>
      </c>
      <c r="E2579">
        <v>-5.3790106619099998E-2</v>
      </c>
      <c r="F2579">
        <f t="shared" si="365"/>
        <v>2.6054619099998011E-5</v>
      </c>
      <c r="G2579">
        <v>-8.0676032018699995E-3</v>
      </c>
      <c r="H2579" s="2">
        <f t="shared" si="366"/>
        <v>1.2450320186999965E-4</v>
      </c>
      <c r="I2579">
        <v>-0.39996379624700001</v>
      </c>
      <c r="J2579" s="2">
        <f t="shared" si="367"/>
        <v>-8.560375299998535E-5</v>
      </c>
      <c r="K2579">
        <v>0.91491556982099997</v>
      </c>
      <c r="L2579" s="1">
        <v>1.7E-5</v>
      </c>
      <c r="M2579">
        <f t="shared" si="368"/>
        <v>-5.9889999999999997E-6</v>
      </c>
      <c r="N2579">
        <v>-5.9900000000000003E-4</v>
      </c>
      <c r="O2579" s="1">
        <f t="shared" si="369"/>
        <v>4.3400000000000003E-4</v>
      </c>
      <c r="P2579">
        <v>3.79E-4</v>
      </c>
      <c r="Q2579">
        <f t="shared" si="363"/>
        <v>-4.7421950000000002E-4</v>
      </c>
      <c r="R2579">
        <v>-0.53800000000000003</v>
      </c>
      <c r="S2579">
        <f t="shared" si="361"/>
        <v>-9.4875119999999757E-3</v>
      </c>
      <c r="T2579">
        <v>0.9</v>
      </c>
      <c r="U2579">
        <f t="shared" si="362"/>
        <v>-1.9617133000000009E-2</v>
      </c>
      <c r="V2579">
        <v>-9.5129999999999999</v>
      </c>
      <c r="W2579">
        <f t="shared" si="364"/>
        <v>2.9268229999992457E-3</v>
      </c>
    </row>
    <row r="2580" spans="1:23" x14ac:dyDescent="0.2">
      <c r="A2580">
        <v>1.6142310269775301E+18</v>
      </c>
      <c r="B2580">
        <v>2593</v>
      </c>
      <c r="C2580">
        <v>1.6142310269749701E+18</v>
      </c>
      <c r="D2580" t="s">
        <v>14</v>
      </c>
      <c r="E2580">
        <v>-5.3797950008000001E-2</v>
      </c>
      <c r="F2580">
        <f t="shared" si="365"/>
        <v>3.3898008000000923E-5</v>
      </c>
      <c r="G2580">
        <v>-8.0650518115799995E-3</v>
      </c>
      <c r="H2580" s="2">
        <f t="shared" si="366"/>
        <v>1.2195181157999974E-4</v>
      </c>
      <c r="I2580">
        <v>-0.39994789829299998</v>
      </c>
      <c r="J2580" s="2">
        <f t="shared" si="367"/>
        <v>-1.0150170700001793E-4</v>
      </c>
      <c r="K2580">
        <v>0.91492208092600003</v>
      </c>
      <c r="L2580">
        <v>6.4300000000000002E-4</v>
      </c>
      <c r="M2580">
        <f t="shared" si="368"/>
        <v>-6.3198900000000001E-4</v>
      </c>
      <c r="N2580">
        <v>-1.274E-3</v>
      </c>
      <c r="O2580" s="1">
        <f t="shared" si="369"/>
        <v>1.109E-3</v>
      </c>
      <c r="P2580" s="1">
        <v>9.3999999999999994E-5</v>
      </c>
      <c r="Q2580">
        <f t="shared" si="363"/>
        <v>-1.892195E-4</v>
      </c>
      <c r="R2580">
        <v>-0.54500000000000004</v>
      </c>
      <c r="S2580">
        <f t="shared" si="361"/>
        <v>-2.4875119999999695E-3</v>
      </c>
      <c r="T2580">
        <v>0.88900000000000001</v>
      </c>
      <c r="U2580">
        <f t="shared" si="362"/>
        <v>-8.617132999999999E-3</v>
      </c>
      <c r="V2580">
        <v>-9.4860000000000007</v>
      </c>
      <c r="W2580">
        <f t="shared" si="364"/>
        <v>-2.4073177000000001E-2</v>
      </c>
    </row>
    <row r="2581" spans="1:23" x14ac:dyDescent="0.2">
      <c r="A2581">
        <v>1.61423102897968E+18</v>
      </c>
      <c r="B2581">
        <v>2594</v>
      </c>
      <c r="C2581">
        <v>1.6142310289767199E+18</v>
      </c>
      <c r="D2581" t="s">
        <v>14</v>
      </c>
      <c r="E2581">
        <v>-5.38058638549E-2</v>
      </c>
      <c r="F2581">
        <f t="shared" si="365"/>
        <v>4.1811854900000722E-5</v>
      </c>
      <c r="G2581">
        <v>-8.0620311524900005E-3</v>
      </c>
      <c r="H2581" s="2">
        <f t="shared" si="366"/>
        <v>1.1893115249000073E-4</v>
      </c>
      <c r="I2581">
        <v>-0.39993998444599999</v>
      </c>
      <c r="J2581" s="2">
        <f t="shared" si="367"/>
        <v>-1.0941555400001413E-4</v>
      </c>
      <c r="K2581">
        <v>0.91492510158499996</v>
      </c>
      <c r="L2581">
        <v>-5.6499999999999996E-4</v>
      </c>
      <c r="M2581">
        <f t="shared" si="368"/>
        <v>5.7601099999999997E-4</v>
      </c>
      <c r="N2581">
        <v>1.55E-4</v>
      </c>
      <c r="O2581" s="1">
        <f t="shared" si="369"/>
        <v>-3.1999999999999997E-4</v>
      </c>
      <c r="P2581">
        <v>1.1379999999999999E-3</v>
      </c>
      <c r="Q2581">
        <f t="shared" si="363"/>
        <v>-1.2332195E-3</v>
      </c>
      <c r="R2581">
        <v>-0.54400000000000004</v>
      </c>
      <c r="S2581">
        <f t="shared" si="361"/>
        <v>-3.4875119999999704E-3</v>
      </c>
      <c r="T2581">
        <v>0.875</v>
      </c>
      <c r="U2581">
        <f t="shared" si="362"/>
        <v>5.3828670000000134E-3</v>
      </c>
      <c r="V2581">
        <v>-9.4949999999999992</v>
      </c>
      <c r="W2581">
        <f t="shared" si="364"/>
        <v>-1.5073177000001436E-2</v>
      </c>
    </row>
    <row r="2582" spans="1:23" x14ac:dyDescent="0.2">
      <c r="A2582">
        <v>1.6142310309814899E+18</v>
      </c>
      <c r="B2582">
        <v>2595</v>
      </c>
      <c r="C2582">
        <v>1.6142310309791099E+18</v>
      </c>
      <c r="D2582" t="s">
        <v>14</v>
      </c>
      <c r="E2582">
        <v>-5.3795597728299997E-2</v>
      </c>
      <c r="F2582">
        <f t="shared" si="365"/>
        <v>3.1545728299997577E-5</v>
      </c>
      <c r="G2582">
        <v>-8.0371116769799994E-3</v>
      </c>
      <c r="H2582" s="2">
        <f t="shared" si="366"/>
        <v>9.4011676979999584E-5</v>
      </c>
      <c r="I2582">
        <v>-0.39995514783500002</v>
      </c>
      <c r="J2582" s="2">
        <f t="shared" si="367"/>
        <v>-9.4252164999975019E-5</v>
      </c>
      <c r="K2582">
        <v>0.91491929601499999</v>
      </c>
      <c r="L2582" s="1">
        <v>-2.4000000000000001E-5</v>
      </c>
      <c r="M2582">
        <f t="shared" si="368"/>
        <v>3.5011000000000001E-5</v>
      </c>
      <c r="N2582">
        <v>1.9E-3</v>
      </c>
      <c r="O2582" s="1">
        <f t="shared" si="369"/>
        <v>-2.065E-3</v>
      </c>
      <c r="P2582">
        <v>3.6400000000000001E-4</v>
      </c>
      <c r="Q2582">
        <f t="shared" si="363"/>
        <v>-4.5921950000000003E-4</v>
      </c>
      <c r="R2582">
        <v>-0.56899999999999995</v>
      </c>
      <c r="S2582">
        <f t="shared" si="361"/>
        <v>2.1512487999999941E-2</v>
      </c>
      <c r="T2582">
        <v>0.877</v>
      </c>
      <c r="U2582">
        <f t="shared" si="362"/>
        <v>3.3828670000000116E-3</v>
      </c>
      <c r="V2582">
        <v>-9.5559999999999992</v>
      </c>
      <c r="W2582">
        <f t="shared" si="364"/>
        <v>4.5926822999998507E-2</v>
      </c>
    </row>
    <row r="2583" spans="1:23" x14ac:dyDescent="0.2">
      <c r="A2583">
        <v>1.6142310329832E+18</v>
      </c>
      <c r="B2583">
        <v>2596</v>
      </c>
      <c r="C2583">
        <v>1.61423103298031E+18</v>
      </c>
      <c r="D2583" t="s">
        <v>14</v>
      </c>
      <c r="E2583">
        <v>-5.3795667863200003E-2</v>
      </c>
      <c r="F2583">
        <f t="shared" si="365"/>
        <v>3.1615863200003258E-5</v>
      </c>
      <c r="G2583">
        <v>-8.0366422215200004E-3</v>
      </c>
      <c r="H2583" s="2">
        <f t="shared" si="366"/>
        <v>9.3542221520000537E-5</v>
      </c>
      <c r="I2583">
        <v>-0.39996313199700001</v>
      </c>
      <c r="J2583" s="2">
        <f t="shared" si="367"/>
        <v>-8.6268002999989601E-5</v>
      </c>
      <c r="K2583">
        <v>0.914915805714</v>
      </c>
      <c r="L2583">
        <v>3.8400000000000001E-4</v>
      </c>
      <c r="M2583">
        <f t="shared" si="368"/>
        <v>-3.72989E-4</v>
      </c>
      <c r="N2583">
        <v>1.9949999999999998E-3</v>
      </c>
      <c r="O2583" s="1">
        <f t="shared" si="369"/>
        <v>-2.1599999999999996E-3</v>
      </c>
      <c r="P2583" s="1">
        <v>-6.6000000000000005E-5</v>
      </c>
      <c r="Q2583">
        <f t="shared" si="363"/>
        <v>-2.92195E-5</v>
      </c>
      <c r="R2583">
        <v>-0.53100000000000003</v>
      </c>
      <c r="S2583">
        <f t="shared" si="361"/>
        <v>-1.6487511999999982E-2</v>
      </c>
      <c r="T2583">
        <v>0.89300000000000002</v>
      </c>
      <c r="U2583">
        <f t="shared" si="362"/>
        <v>-1.2617133000000003E-2</v>
      </c>
      <c r="V2583">
        <v>-9.4879999999999995</v>
      </c>
      <c r="W2583">
        <f t="shared" si="364"/>
        <v>-2.207317700000111E-2</v>
      </c>
    </row>
    <row r="2584" spans="1:23" x14ac:dyDescent="0.2">
      <c r="A2584">
        <v>1.6142310349853599E+18</v>
      </c>
      <c r="B2584">
        <v>2597</v>
      </c>
      <c r="C2584">
        <v>1.6142310349829601E+18</v>
      </c>
      <c r="D2584" t="s">
        <v>14</v>
      </c>
      <c r="E2584">
        <v>-5.3803441681900002E-2</v>
      </c>
      <c r="F2584">
        <f t="shared" si="365"/>
        <v>3.9389681900002527E-5</v>
      </c>
      <c r="G2584">
        <v>-8.0345604580099993E-3</v>
      </c>
      <c r="H2584" s="2">
        <f t="shared" si="366"/>
        <v>9.1460458009999523E-5</v>
      </c>
      <c r="I2584">
        <v>-0.39993924954999999</v>
      </c>
      <c r="J2584" s="2">
        <f t="shared" si="367"/>
        <v>-1.1015045000001278E-4</v>
      </c>
      <c r="K2584">
        <v>0.91492580692199998</v>
      </c>
      <c r="L2584">
        <v>6.3299999999999999E-4</v>
      </c>
      <c r="M2584">
        <f t="shared" si="368"/>
        <v>-6.2198899999999998E-4</v>
      </c>
      <c r="N2584">
        <v>-1.366E-3</v>
      </c>
      <c r="O2584" s="1">
        <f t="shared" si="369"/>
        <v>1.201E-3</v>
      </c>
      <c r="P2584">
        <v>-8.34E-4</v>
      </c>
      <c r="Q2584">
        <f t="shared" si="363"/>
        <v>7.3878050000000003E-4</v>
      </c>
      <c r="R2584">
        <v>-0.54500000000000004</v>
      </c>
      <c r="S2584">
        <f t="shared" si="361"/>
        <v>-2.4875119999999695E-3</v>
      </c>
      <c r="T2584">
        <v>0.89700000000000002</v>
      </c>
      <c r="U2584">
        <f t="shared" si="362"/>
        <v>-1.6617133000000006E-2</v>
      </c>
      <c r="V2584">
        <v>-9.5169999999999995</v>
      </c>
      <c r="W2584">
        <f t="shared" si="364"/>
        <v>6.9268229999988051E-3</v>
      </c>
    </row>
    <row r="2585" spans="1:23" x14ac:dyDescent="0.2">
      <c r="A2585">
        <v>1.61423103698818E+18</v>
      </c>
      <c r="B2585">
        <v>2598</v>
      </c>
      <c r="C2585">
        <v>1.61423103698562E+18</v>
      </c>
      <c r="D2585" t="s">
        <v>14</v>
      </c>
      <c r="E2585">
        <v>-5.3788449811799997E-2</v>
      </c>
      <c r="F2585">
        <f t="shared" si="365"/>
        <v>2.4397811799997671E-5</v>
      </c>
      <c r="G2585">
        <v>-8.0225329317899999E-3</v>
      </c>
      <c r="H2585" s="2">
        <f t="shared" si="366"/>
        <v>7.9432931790000133E-5</v>
      </c>
      <c r="I2585">
        <v>-0.39993065832300001</v>
      </c>
      <c r="J2585" s="2">
        <f t="shared" si="367"/>
        <v>-1.1874167699998939E-4</v>
      </c>
      <c r="K2585">
        <v>0.91493054936700002</v>
      </c>
      <c r="L2585" s="1">
        <v>2.0000000000000002E-5</v>
      </c>
      <c r="M2585">
        <f t="shared" si="368"/>
        <v>-8.9890000000000015E-6</v>
      </c>
      <c r="N2585">
        <v>1.0759999999999999E-3</v>
      </c>
      <c r="O2585" s="1">
        <f t="shared" si="369"/>
        <v>-1.2409999999999999E-3</v>
      </c>
      <c r="P2585">
        <v>-1.4859999999999999E-3</v>
      </c>
      <c r="Q2585">
        <f t="shared" si="363"/>
        <v>1.3907804999999998E-3</v>
      </c>
      <c r="R2585">
        <v>-0.53600000000000003</v>
      </c>
      <c r="S2585">
        <f t="shared" si="361"/>
        <v>-1.1487511999999978E-2</v>
      </c>
      <c r="T2585">
        <v>0.85899999999999999</v>
      </c>
      <c r="U2585">
        <f t="shared" si="362"/>
        <v>2.1382867000000028E-2</v>
      </c>
      <c r="V2585">
        <v>-9.516</v>
      </c>
      <c r="W2585">
        <f t="shared" si="364"/>
        <v>5.9268229999993594E-3</v>
      </c>
    </row>
    <row r="2586" spans="1:23" x14ac:dyDescent="0.2">
      <c r="A2586">
        <v>1.6142310389911099E+18</v>
      </c>
      <c r="B2586">
        <v>2599</v>
      </c>
      <c r="C2586">
        <v>1.6142310389885901E+18</v>
      </c>
      <c r="D2586" t="s">
        <v>14</v>
      </c>
      <c r="E2586">
        <v>-5.3783583682099997E-2</v>
      </c>
      <c r="F2586">
        <f t="shared" si="365"/>
        <v>1.9531682099997727E-5</v>
      </c>
      <c r="G2586">
        <v>-8.0363633006599999E-3</v>
      </c>
      <c r="H2586" s="2">
        <f t="shared" si="366"/>
        <v>9.3263300660000048E-5</v>
      </c>
      <c r="I2586">
        <v>-0.399890934905</v>
      </c>
      <c r="J2586" s="2">
        <f t="shared" si="367"/>
        <v>-1.5846509500000439E-4</v>
      </c>
      <c r="K2586">
        <v>0.91494807676300005</v>
      </c>
      <c r="L2586">
        <v>9.6699999999999998E-4</v>
      </c>
      <c r="M2586">
        <f t="shared" si="368"/>
        <v>-9.5598899999999997E-4</v>
      </c>
      <c r="N2586">
        <v>-4.6099999999999998E-4</v>
      </c>
      <c r="O2586" s="1">
        <f t="shared" si="369"/>
        <v>2.9599999999999998E-4</v>
      </c>
      <c r="P2586">
        <v>9.59E-4</v>
      </c>
      <c r="Q2586">
        <f t="shared" si="363"/>
        <v>-1.0542195000000001E-3</v>
      </c>
      <c r="R2586">
        <v>-0.55400000000000005</v>
      </c>
      <c r="S2586">
        <f t="shared" si="361"/>
        <v>6.5124880000000385E-3</v>
      </c>
      <c r="T2586">
        <v>0.89600000000000002</v>
      </c>
      <c r="U2586">
        <f t="shared" si="362"/>
        <v>-1.5617133000000005E-2</v>
      </c>
      <c r="V2586">
        <v>-9.5020000000000007</v>
      </c>
      <c r="W2586">
        <f t="shared" si="364"/>
        <v>-8.0731769999999869E-3</v>
      </c>
    </row>
    <row r="2587" spans="1:23" x14ac:dyDescent="0.2">
      <c r="A2587">
        <v>1.6142310409925499E+18</v>
      </c>
      <c r="B2587">
        <v>2600</v>
      </c>
      <c r="C2587">
        <v>1.61423104099042E+18</v>
      </c>
      <c r="D2587" t="s">
        <v>14</v>
      </c>
      <c r="E2587">
        <v>-5.37790676513E-2</v>
      </c>
      <c r="F2587">
        <f t="shared" si="365"/>
        <v>1.501565130000021E-5</v>
      </c>
      <c r="G2587">
        <v>-8.0478467167500005E-3</v>
      </c>
      <c r="H2587" s="2">
        <f t="shared" si="366"/>
        <v>1.0474671675000068E-4</v>
      </c>
      <c r="I2587">
        <v>-0.399891133043</v>
      </c>
      <c r="J2587" s="2">
        <f t="shared" si="367"/>
        <v>-1.5826695699999727E-4</v>
      </c>
      <c r="K2587">
        <v>0.91494815468400004</v>
      </c>
      <c r="L2587">
        <v>7.76E-4</v>
      </c>
      <c r="M2587">
        <f t="shared" si="368"/>
        <v>-7.6498899999999999E-4</v>
      </c>
      <c r="N2587">
        <v>-2.9290000000000002E-3</v>
      </c>
      <c r="O2587" s="1">
        <f t="shared" si="369"/>
        <v>2.764E-3</v>
      </c>
      <c r="P2587" s="1">
        <v>1.2E-5</v>
      </c>
      <c r="Q2587">
        <f t="shared" si="363"/>
        <v>-1.0721950000000001E-4</v>
      </c>
      <c r="R2587">
        <v>-0.55800000000000005</v>
      </c>
      <c r="S2587">
        <f t="shared" si="361"/>
        <v>1.0512488000000042E-2</v>
      </c>
      <c r="T2587">
        <v>0.88400000000000001</v>
      </c>
      <c r="U2587">
        <f t="shared" si="362"/>
        <v>-3.6171329999999946E-3</v>
      </c>
      <c r="V2587">
        <v>-9.4939999999999998</v>
      </c>
      <c r="W2587">
        <f t="shared" si="364"/>
        <v>-1.6073177000000882E-2</v>
      </c>
    </row>
    <row r="2588" spans="1:23" x14ac:dyDescent="0.2">
      <c r="A2588">
        <v>1.61423104299422E+18</v>
      </c>
      <c r="B2588">
        <v>2601</v>
      </c>
      <c r="C2588">
        <v>1.6142310429922099E+18</v>
      </c>
      <c r="D2588" t="s">
        <v>14</v>
      </c>
      <c r="E2588">
        <v>-5.3786981875900003E-2</v>
      </c>
      <c r="F2588">
        <f t="shared" si="365"/>
        <v>2.2929875900003227E-5</v>
      </c>
      <c r="G2588">
        <v>-8.0448263882499996E-3</v>
      </c>
      <c r="H2588" s="2">
        <f t="shared" si="366"/>
        <v>1.0172638824999976E-4</v>
      </c>
      <c r="I2588">
        <v>-0.39988321881900002</v>
      </c>
      <c r="J2588" s="2">
        <f t="shared" si="367"/>
        <v>-1.6618118099998025E-4</v>
      </c>
      <c r="K2588">
        <v>0.91495117501199996</v>
      </c>
      <c r="L2588">
        <v>-5.7899999999999998E-4</v>
      </c>
      <c r="M2588">
        <f t="shared" si="368"/>
        <v>5.9001099999999999E-4</v>
      </c>
      <c r="N2588">
        <v>-1.7730000000000001E-3</v>
      </c>
      <c r="O2588" s="1">
        <f t="shared" si="369"/>
        <v>1.6080000000000001E-3</v>
      </c>
      <c r="P2588">
        <v>1.031E-3</v>
      </c>
      <c r="Q2588">
        <f t="shared" si="363"/>
        <v>-1.1262195000000001E-3</v>
      </c>
      <c r="R2588">
        <v>-0.54700000000000004</v>
      </c>
      <c r="S2588">
        <f t="shared" si="361"/>
        <v>-4.8751199999996775E-4</v>
      </c>
      <c r="T2588">
        <v>0.91900000000000004</v>
      </c>
      <c r="U2588">
        <f t="shared" si="362"/>
        <v>-3.8617133000000026E-2</v>
      </c>
      <c r="V2588">
        <v>-9.4909999999999997</v>
      </c>
      <c r="W2588">
        <f t="shared" si="364"/>
        <v>-1.9073177000000996E-2</v>
      </c>
    </row>
    <row r="2589" spans="1:23" x14ac:dyDescent="0.2">
      <c r="A2589">
        <v>1.6142310449974899E+18</v>
      </c>
      <c r="B2589">
        <v>2602</v>
      </c>
      <c r="C2589">
        <v>1.6142310449954099E+18</v>
      </c>
      <c r="D2589" t="s">
        <v>14</v>
      </c>
      <c r="E2589">
        <v>-5.3788379800000001E-2</v>
      </c>
      <c r="F2589">
        <f t="shared" si="365"/>
        <v>2.4327800000001343E-5</v>
      </c>
      <c r="G2589">
        <v>-8.0230023242600004E-3</v>
      </c>
      <c r="H2589" s="2">
        <f t="shared" si="366"/>
        <v>7.9902324260000546E-5</v>
      </c>
      <c r="I2589">
        <v>-0.39992267403300003</v>
      </c>
      <c r="J2589" s="2">
        <f t="shared" si="367"/>
        <v>-1.2672596699997429E-4</v>
      </c>
      <c r="K2589">
        <v>0.91493403938600004</v>
      </c>
      <c r="L2589">
        <v>4.1199999999999999E-4</v>
      </c>
      <c r="M2589">
        <f t="shared" si="368"/>
        <v>-4.0098899999999998E-4</v>
      </c>
      <c r="N2589">
        <v>-8.5700000000000001E-4</v>
      </c>
      <c r="O2589" s="1">
        <f t="shared" si="369"/>
        <v>6.9200000000000002E-4</v>
      </c>
      <c r="P2589">
        <v>-2.0509999999999999E-3</v>
      </c>
      <c r="Q2589">
        <f t="shared" si="363"/>
        <v>1.9557805E-3</v>
      </c>
      <c r="R2589">
        <v>-0.54900000000000004</v>
      </c>
      <c r="S2589">
        <f t="shared" si="361"/>
        <v>1.512488000000034E-3</v>
      </c>
      <c r="T2589">
        <v>0.86399999999999999</v>
      </c>
      <c r="U2589">
        <f t="shared" si="362"/>
        <v>1.6382867000000023E-2</v>
      </c>
      <c r="V2589">
        <v>-9.5129999999999999</v>
      </c>
      <c r="W2589">
        <f t="shared" si="364"/>
        <v>2.9268229999992457E-3</v>
      </c>
    </row>
    <row r="2590" spans="1:23" x14ac:dyDescent="0.2">
      <c r="A2590">
        <v>1.6142310469994299E+18</v>
      </c>
      <c r="B2590">
        <v>2603</v>
      </c>
      <c r="C2590">
        <v>1.61423104699759E+18</v>
      </c>
      <c r="D2590" t="s">
        <v>14</v>
      </c>
      <c r="E2590">
        <v>-5.3788519819599999E-2</v>
      </c>
      <c r="F2590">
        <f t="shared" si="365"/>
        <v>2.4467819599999219E-5</v>
      </c>
      <c r="G2590">
        <v>-8.0220635387099996E-3</v>
      </c>
      <c r="H2590" s="2">
        <f t="shared" si="366"/>
        <v>7.8963538709999823E-5</v>
      </c>
      <c r="I2590">
        <v>-0.39993864258299999</v>
      </c>
      <c r="J2590" s="2">
        <f t="shared" si="367"/>
        <v>-1.1075741700000696E-4</v>
      </c>
      <c r="K2590">
        <v>0.91492705927899998</v>
      </c>
      <c r="L2590">
        <v>-2.0170000000000001E-3</v>
      </c>
      <c r="M2590">
        <f t="shared" si="368"/>
        <v>2.0280110000000001E-3</v>
      </c>
      <c r="N2590">
        <v>5.6800000000000004E-4</v>
      </c>
      <c r="O2590" s="1">
        <f t="shared" si="369"/>
        <v>-7.3300000000000004E-4</v>
      </c>
      <c r="P2590">
        <v>-1.1900000000000001E-4</v>
      </c>
      <c r="Q2590">
        <f t="shared" si="363"/>
        <v>2.37805E-5</v>
      </c>
      <c r="R2590">
        <v>-0.55700000000000005</v>
      </c>
      <c r="S2590">
        <f t="shared" si="361"/>
        <v>9.5124880000000411E-3</v>
      </c>
      <c r="T2590">
        <v>0.91900000000000004</v>
      </c>
      <c r="U2590">
        <f t="shared" si="362"/>
        <v>-3.8617133000000026E-2</v>
      </c>
      <c r="V2590">
        <v>-9.5530000000000008</v>
      </c>
      <c r="W2590">
        <f t="shared" si="364"/>
        <v>4.2926823000000169E-2</v>
      </c>
    </row>
    <row r="2591" spans="1:23" x14ac:dyDescent="0.2">
      <c r="A2591">
        <v>1.6142310490024801E+18</v>
      </c>
      <c r="B2591">
        <v>2604</v>
      </c>
      <c r="C2591">
        <v>1.6142310489999301E+18</v>
      </c>
      <c r="D2591" t="s">
        <v>14</v>
      </c>
      <c r="E2591">
        <v>-5.3777136714299997E-2</v>
      </c>
      <c r="F2591">
        <f t="shared" si="365"/>
        <v>1.3084714299997635E-5</v>
      </c>
      <c r="G2591">
        <v>-8.0170908407899994E-3</v>
      </c>
      <c r="H2591" s="2">
        <f t="shared" si="366"/>
        <v>7.3990840789999596E-5</v>
      </c>
      <c r="I2591">
        <v>-0.39994628840500002</v>
      </c>
      <c r="J2591" s="2">
        <f t="shared" si="367"/>
        <v>-1.0311159499998279E-4</v>
      </c>
      <c r="K2591">
        <v>0.91492442978199995</v>
      </c>
      <c r="L2591">
        <v>1.635E-3</v>
      </c>
      <c r="M2591">
        <f t="shared" si="368"/>
        <v>-1.6239889999999999E-3</v>
      </c>
      <c r="N2591">
        <v>-1.1529999999999999E-3</v>
      </c>
      <c r="O2591" s="1">
        <f t="shared" si="369"/>
        <v>9.8799999999999995E-4</v>
      </c>
      <c r="P2591">
        <v>-1.7930000000000001E-3</v>
      </c>
      <c r="Q2591">
        <f t="shared" si="363"/>
        <v>1.6977805E-3</v>
      </c>
      <c r="R2591">
        <v>-0.53300000000000003</v>
      </c>
      <c r="S2591">
        <f t="shared" si="361"/>
        <v>-1.448751199999998E-2</v>
      </c>
      <c r="T2591">
        <v>0.88400000000000001</v>
      </c>
      <c r="U2591">
        <f t="shared" si="362"/>
        <v>-3.6171329999999946E-3</v>
      </c>
      <c r="V2591">
        <v>-9.5299999999999994</v>
      </c>
      <c r="W2591">
        <f t="shared" si="364"/>
        <v>1.9926822999998706E-2</v>
      </c>
    </row>
    <row r="2592" spans="1:23" x14ac:dyDescent="0.2">
      <c r="A2592">
        <v>1.6142310510048499E+18</v>
      </c>
      <c r="B2592">
        <v>2605</v>
      </c>
      <c r="C2592">
        <v>1.6142310510023501E+18</v>
      </c>
      <c r="D2592" t="s">
        <v>14</v>
      </c>
      <c r="E2592">
        <v>-5.3776996781499997E-2</v>
      </c>
      <c r="F2592">
        <f t="shared" si="365"/>
        <v>1.2944781499997504E-5</v>
      </c>
      <c r="G2592">
        <v>-8.0180294276600006E-3</v>
      </c>
      <c r="H2592" s="2">
        <f t="shared" si="366"/>
        <v>7.4929427660000783E-5</v>
      </c>
      <c r="I2592">
        <v>-0.39993031990099998</v>
      </c>
      <c r="J2592" s="2">
        <f t="shared" si="367"/>
        <v>-1.1908009900002403E-4</v>
      </c>
      <c r="K2592">
        <v>0.91493141002199996</v>
      </c>
      <c r="L2592">
        <v>-9.6000000000000002E-4</v>
      </c>
      <c r="M2592">
        <f t="shared" si="368"/>
        <v>9.7101100000000003E-4</v>
      </c>
      <c r="N2592">
        <v>-3.3E-4</v>
      </c>
      <c r="O2592" s="1">
        <f t="shared" si="369"/>
        <v>1.65E-4</v>
      </c>
      <c r="P2592">
        <v>1.26E-4</v>
      </c>
      <c r="Q2592">
        <f t="shared" si="363"/>
        <v>-2.2121949999999999E-4</v>
      </c>
      <c r="R2592">
        <v>-0.53900000000000003</v>
      </c>
      <c r="S2592">
        <f t="shared" si="361"/>
        <v>-8.4875119999999749E-3</v>
      </c>
      <c r="T2592">
        <v>0.88100000000000001</v>
      </c>
      <c r="U2592">
        <f t="shared" si="362"/>
        <v>-6.1713299999999194E-4</v>
      </c>
      <c r="V2592">
        <v>-9.49</v>
      </c>
      <c r="W2592">
        <f t="shared" si="364"/>
        <v>-2.0073177000000442E-2</v>
      </c>
    </row>
    <row r="2593" spans="1:23" x14ac:dyDescent="0.2">
      <c r="A2593">
        <v>1.6142310530074801E+18</v>
      </c>
      <c r="B2593">
        <v>2606</v>
      </c>
      <c r="C2593">
        <v>1.61423105300499E+18</v>
      </c>
      <c r="D2593" t="s">
        <v>14</v>
      </c>
      <c r="E2593">
        <v>-5.37724111804E-2</v>
      </c>
      <c r="F2593">
        <f t="shared" si="365"/>
        <v>8.3591803999999437E-6</v>
      </c>
      <c r="G2593">
        <v>-8.0299822904500006E-3</v>
      </c>
      <c r="H2593" s="2">
        <f t="shared" si="366"/>
        <v>8.6882290450000788E-5</v>
      </c>
      <c r="I2593">
        <v>-0.39992253394400001</v>
      </c>
      <c r="J2593" s="2">
        <f t="shared" si="367"/>
        <v>-1.2686605599998568E-4</v>
      </c>
      <c r="K2593">
        <v>0.91493497803099999</v>
      </c>
      <c r="L2593">
        <v>3.1300000000000002E-4</v>
      </c>
      <c r="M2593">
        <f t="shared" si="368"/>
        <v>-3.0198900000000001E-4</v>
      </c>
      <c r="N2593">
        <v>-1.562E-3</v>
      </c>
      <c r="O2593" s="1">
        <f t="shared" si="369"/>
        <v>1.397E-3</v>
      </c>
      <c r="P2593">
        <v>-1.5039999999999999E-3</v>
      </c>
      <c r="Q2593">
        <f t="shared" si="363"/>
        <v>1.4087804999999998E-3</v>
      </c>
      <c r="R2593">
        <v>-0.53300000000000003</v>
      </c>
      <c r="S2593">
        <f t="shared" si="361"/>
        <v>-1.448751199999998E-2</v>
      </c>
      <c r="T2593">
        <v>0.85799999999999998</v>
      </c>
      <c r="U2593">
        <f t="shared" si="362"/>
        <v>2.2382867000000028E-2</v>
      </c>
      <c r="V2593">
        <v>-9.5129999999999999</v>
      </c>
      <c r="W2593">
        <f t="shared" si="364"/>
        <v>2.9268229999992457E-3</v>
      </c>
    </row>
    <row r="2594" spans="1:23" x14ac:dyDescent="0.2">
      <c r="A2594">
        <v>1.6142310550075599E+18</v>
      </c>
      <c r="B2594">
        <v>2607</v>
      </c>
      <c r="C2594">
        <v>1.61423105500479E+18</v>
      </c>
      <c r="D2594" t="s">
        <v>14</v>
      </c>
      <c r="E2594">
        <v>-5.3760888136800002E-2</v>
      </c>
      <c r="F2594">
        <f t="shared" si="365"/>
        <v>-3.1638631999980626E-6</v>
      </c>
      <c r="G2594">
        <v>-8.0259478330299994E-3</v>
      </c>
      <c r="H2594" s="2">
        <f t="shared" si="366"/>
        <v>8.2847833029999624E-5</v>
      </c>
      <c r="I2594">
        <v>-0.39991421125600002</v>
      </c>
      <c r="J2594" s="2">
        <f t="shared" si="367"/>
        <v>-1.3518874399998104E-4</v>
      </c>
      <c r="K2594">
        <v>0.91493932842799996</v>
      </c>
      <c r="L2594">
        <v>-1.6000000000000001E-3</v>
      </c>
      <c r="M2594">
        <f t="shared" si="368"/>
        <v>1.6110110000000001E-3</v>
      </c>
      <c r="N2594">
        <v>5.0699999999999996E-4</v>
      </c>
      <c r="O2594" s="1">
        <f t="shared" si="369"/>
        <v>-6.7199999999999996E-4</v>
      </c>
      <c r="P2594">
        <v>7.8299999999999995E-4</v>
      </c>
      <c r="Q2594">
        <f t="shared" si="363"/>
        <v>-8.7821949999999992E-4</v>
      </c>
      <c r="R2594">
        <v>-0.56200000000000006</v>
      </c>
      <c r="S2594">
        <f t="shared" si="361"/>
        <v>1.4512488000000046E-2</v>
      </c>
      <c r="T2594">
        <v>0.88700000000000001</v>
      </c>
      <c r="U2594">
        <f t="shared" si="362"/>
        <v>-6.6171329999999973E-3</v>
      </c>
      <c r="V2594">
        <v>-9.5190000000000001</v>
      </c>
      <c r="W2594">
        <f t="shared" si="364"/>
        <v>8.926822999999473E-3</v>
      </c>
    </row>
    <row r="2595" spans="1:23" x14ac:dyDescent="0.2">
      <c r="A2595">
        <v>1.61423105701089E+18</v>
      </c>
      <c r="B2595">
        <v>2608</v>
      </c>
      <c r="C2595">
        <v>1.6142310570079099E+18</v>
      </c>
      <c r="D2595" t="s">
        <v>14</v>
      </c>
      <c r="E2595">
        <v>-5.3779418753700001E-2</v>
      </c>
      <c r="F2595">
        <f t="shared" si="365"/>
        <v>1.5366753700001012E-5</v>
      </c>
      <c r="G2595">
        <v>-8.0455001545899994E-3</v>
      </c>
      <c r="H2595" s="2">
        <f t="shared" si="366"/>
        <v>1.0240015458999954E-4</v>
      </c>
      <c r="I2595">
        <v>-0.39993105480699997</v>
      </c>
      <c r="J2595" s="2">
        <f t="shared" si="367"/>
        <v>-1.1834519300002455E-4</v>
      </c>
      <c r="K2595">
        <v>0.91493070526999998</v>
      </c>
      <c r="L2595">
        <v>3.19E-4</v>
      </c>
      <c r="M2595">
        <f t="shared" si="368"/>
        <v>-3.0798899999999999E-4</v>
      </c>
      <c r="N2595">
        <v>-3.6600000000000001E-4</v>
      </c>
      <c r="O2595" s="1">
        <f t="shared" si="369"/>
        <v>2.0100000000000001E-4</v>
      </c>
      <c r="P2595">
        <v>-2.3419999999999999E-3</v>
      </c>
      <c r="Q2595">
        <f t="shared" si="363"/>
        <v>2.2467805E-3</v>
      </c>
      <c r="R2595">
        <v>-0.54700000000000004</v>
      </c>
      <c r="S2595">
        <f t="shared" si="361"/>
        <v>-4.8751199999996775E-4</v>
      </c>
      <c r="T2595">
        <v>0.89400000000000002</v>
      </c>
      <c r="U2595">
        <f t="shared" si="362"/>
        <v>-1.3617133000000003E-2</v>
      </c>
      <c r="V2595">
        <v>-9.5370000000000008</v>
      </c>
      <c r="W2595">
        <f t="shared" si="364"/>
        <v>2.6926823000000155E-2</v>
      </c>
    </row>
    <row r="2596" spans="1:23" x14ac:dyDescent="0.2">
      <c r="A2596">
        <v>1.6142310590129101E+18</v>
      </c>
      <c r="B2596">
        <v>2609</v>
      </c>
      <c r="C2596">
        <v>1.6142310590098299E+18</v>
      </c>
      <c r="D2596" t="s">
        <v>14</v>
      </c>
      <c r="E2596">
        <v>-5.3794340505600002E-2</v>
      </c>
      <c r="F2596">
        <f t="shared" si="365"/>
        <v>3.028850560000268E-5</v>
      </c>
      <c r="G2596">
        <v>-8.0579972075700002E-3</v>
      </c>
      <c r="H2596" s="2">
        <f t="shared" si="366"/>
        <v>1.1489720757000034E-4</v>
      </c>
      <c r="I2596">
        <v>-0.39993166158400001</v>
      </c>
      <c r="J2596" s="2">
        <f t="shared" si="367"/>
        <v>-1.1773841599999058E-4</v>
      </c>
      <c r="K2596">
        <v>0.91492945284000005</v>
      </c>
      <c r="L2596" s="1">
        <v>-5.0000000000000002E-5</v>
      </c>
      <c r="M2596">
        <f t="shared" si="368"/>
        <v>6.1011000000000003E-5</v>
      </c>
      <c r="N2596">
        <v>-1.593E-3</v>
      </c>
      <c r="O2596" s="1">
        <f t="shared" si="369"/>
        <v>1.428E-3</v>
      </c>
      <c r="P2596">
        <v>9.0899999999999998E-4</v>
      </c>
      <c r="Q2596">
        <f t="shared" si="363"/>
        <v>-1.0042194999999999E-3</v>
      </c>
      <c r="R2596">
        <v>-0.54600000000000004</v>
      </c>
      <c r="S2596">
        <f t="shared" si="361"/>
        <v>-1.4875119999999686E-3</v>
      </c>
      <c r="T2596">
        <v>0.88</v>
      </c>
      <c r="U2596">
        <f t="shared" si="362"/>
        <v>3.8286700000000895E-4</v>
      </c>
      <c r="V2596">
        <v>-9.4990000000000006</v>
      </c>
      <c r="W2596">
        <f t="shared" si="364"/>
        <v>-1.1073177000000101E-2</v>
      </c>
    </row>
    <row r="2597" spans="1:23" x14ac:dyDescent="0.2">
      <c r="A2597">
        <v>1.61423106101395E+18</v>
      </c>
      <c r="B2597">
        <v>2610</v>
      </c>
      <c r="C2597">
        <v>1.6142310610109499E+18</v>
      </c>
      <c r="D2597" t="s">
        <v>14</v>
      </c>
      <c r="E2597">
        <v>-5.3805723137699997E-2</v>
      </c>
      <c r="F2597">
        <f t="shared" si="365"/>
        <v>4.1671137699997307E-5</v>
      </c>
      <c r="G2597">
        <v>-8.06297024074E-3</v>
      </c>
      <c r="H2597" s="2">
        <f t="shared" si="366"/>
        <v>1.198702407400002E-4</v>
      </c>
      <c r="I2597">
        <v>-0.39992401592999999</v>
      </c>
      <c r="J2597" s="2">
        <f t="shared" si="367"/>
        <v>-1.2538407000001195E-4</v>
      </c>
      <c r="K2597">
        <v>0.91493208171499996</v>
      </c>
      <c r="L2597">
        <v>1.124E-3</v>
      </c>
      <c r="M2597">
        <f t="shared" si="368"/>
        <v>-1.112989E-3</v>
      </c>
      <c r="N2597">
        <v>-8.4900000000000004E-4</v>
      </c>
      <c r="O2597" s="1">
        <f t="shared" si="369"/>
        <v>6.8400000000000004E-4</v>
      </c>
      <c r="P2597">
        <v>-1.5889999999999999E-3</v>
      </c>
      <c r="Q2597">
        <f t="shared" si="363"/>
        <v>1.4937804999999998E-3</v>
      </c>
      <c r="R2597">
        <v>-0.54300000000000004</v>
      </c>
      <c r="S2597">
        <f t="shared" si="361"/>
        <v>-4.4875119999999713E-3</v>
      </c>
      <c r="T2597">
        <v>0.88900000000000001</v>
      </c>
      <c r="U2597">
        <f t="shared" si="362"/>
        <v>-8.617132999999999E-3</v>
      </c>
      <c r="V2597">
        <v>-9.4870000000000001</v>
      </c>
      <c r="W2597">
        <f t="shared" si="364"/>
        <v>-2.3073177000000555E-2</v>
      </c>
    </row>
    <row r="2598" spans="1:23" x14ac:dyDescent="0.2">
      <c r="A2598">
        <v>1.6142310630155699E+18</v>
      </c>
      <c r="B2598">
        <v>2611</v>
      </c>
      <c r="C2598">
        <v>1.6142310630131799E+18</v>
      </c>
      <c r="D2598" t="s">
        <v>14</v>
      </c>
      <c r="E2598">
        <v>-5.3809121358500002E-2</v>
      </c>
      <c r="F2598">
        <f t="shared" si="365"/>
        <v>4.5069358500002266E-5</v>
      </c>
      <c r="G2598">
        <v>-8.0714333956699996E-3</v>
      </c>
      <c r="H2598" s="2">
        <f t="shared" si="366"/>
        <v>1.2833339566999981E-4</v>
      </c>
      <c r="I2598">
        <v>-0.39991629991700001</v>
      </c>
      <c r="J2598" s="2">
        <f t="shared" si="367"/>
        <v>-1.3310008299999287E-4</v>
      </c>
      <c r="K2598">
        <v>0.91493517993499995</v>
      </c>
      <c r="L2598">
        <v>-1.421E-3</v>
      </c>
      <c r="M2598">
        <f t="shared" si="368"/>
        <v>1.432011E-3</v>
      </c>
      <c r="N2598">
        <v>-1.457E-3</v>
      </c>
      <c r="O2598" s="1">
        <f t="shared" si="369"/>
        <v>1.292E-3</v>
      </c>
      <c r="P2598" s="1">
        <v>-8.2999999999999998E-5</v>
      </c>
      <c r="Q2598">
        <f t="shared" si="363"/>
        <v>-1.2219500000000007E-5</v>
      </c>
      <c r="R2598">
        <v>-0.55900000000000005</v>
      </c>
      <c r="S2598">
        <f t="shared" si="361"/>
        <v>1.1512488000000043E-2</v>
      </c>
      <c r="T2598">
        <v>0.83799999999999997</v>
      </c>
      <c r="U2598">
        <f t="shared" si="362"/>
        <v>4.2382867000000046E-2</v>
      </c>
      <c r="V2598">
        <v>-9.5050000000000008</v>
      </c>
      <c r="W2598">
        <f t="shared" si="364"/>
        <v>-5.0731769999998733E-3</v>
      </c>
    </row>
    <row r="2599" spans="1:23" x14ac:dyDescent="0.2">
      <c r="A2599">
        <v>1.61423106501777E+18</v>
      </c>
      <c r="B2599">
        <v>2612</v>
      </c>
      <c r="C2599">
        <v>1.61423106501552E+18</v>
      </c>
      <c r="D2599" t="s">
        <v>14</v>
      </c>
      <c r="E2599">
        <v>-5.3815987939100002E-2</v>
      </c>
      <c r="F2599">
        <f t="shared" si="365"/>
        <v>5.1935939100002104E-5</v>
      </c>
      <c r="G2599">
        <v>-8.0878902506799997E-3</v>
      </c>
      <c r="H2599" s="2">
        <f t="shared" si="366"/>
        <v>1.4479025067999987E-4</v>
      </c>
      <c r="I2599">
        <v>-0.39990885208400001</v>
      </c>
      <c r="J2599" s="2">
        <f t="shared" si="367"/>
        <v>-1.4054791599998895E-4</v>
      </c>
      <c r="K2599">
        <v>0.914937886142</v>
      </c>
      <c r="L2599">
        <v>7.18E-4</v>
      </c>
      <c r="M2599">
        <f t="shared" si="368"/>
        <v>-7.0698899999999999E-4</v>
      </c>
      <c r="N2599">
        <v>-1.3240000000000001E-3</v>
      </c>
      <c r="O2599" s="1">
        <f t="shared" si="369"/>
        <v>1.1590000000000001E-3</v>
      </c>
      <c r="P2599">
        <v>-8.3100000000000003E-4</v>
      </c>
      <c r="Q2599">
        <f t="shared" si="363"/>
        <v>7.3578050000000007E-4</v>
      </c>
      <c r="R2599">
        <v>-0.52400000000000002</v>
      </c>
      <c r="S2599">
        <f t="shared" si="361"/>
        <v>-2.3487511999999988E-2</v>
      </c>
      <c r="T2599">
        <v>0.89100000000000001</v>
      </c>
      <c r="U2599">
        <f t="shared" si="362"/>
        <v>-1.0617133000000001E-2</v>
      </c>
      <c r="V2599">
        <v>-9.5190000000000001</v>
      </c>
      <c r="W2599">
        <f t="shared" si="364"/>
        <v>8.926822999999473E-3</v>
      </c>
    </row>
    <row r="2600" spans="1:23" x14ac:dyDescent="0.2">
      <c r="A2600">
        <v>1.6142310670186399E+18</v>
      </c>
      <c r="B2600">
        <v>2613</v>
      </c>
      <c r="C2600">
        <v>1.6142310670167501E+18</v>
      </c>
      <c r="D2600" t="s">
        <v>14</v>
      </c>
      <c r="E2600">
        <v>-5.3809121358500002E-2</v>
      </c>
      <c r="F2600">
        <f t="shared" si="365"/>
        <v>4.5069358500002266E-5</v>
      </c>
      <c r="G2600">
        <v>-8.0714333956699996E-3</v>
      </c>
      <c r="H2600" s="2">
        <f t="shared" si="366"/>
        <v>1.2833339566999981E-4</v>
      </c>
      <c r="I2600">
        <v>-0.39991629991700001</v>
      </c>
      <c r="J2600" s="2">
        <f t="shared" si="367"/>
        <v>-1.3310008299999287E-4</v>
      </c>
      <c r="K2600">
        <v>0.91493517993499995</v>
      </c>
      <c r="L2600">
        <v>-6.3299999999999999E-4</v>
      </c>
      <c r="M2600">
        <f t="shared" si="368"/>
        <v>6.44011E-4</v>
      </c>
      <c r="N2600">
        <v>1.3550000000000001E-3</v>
      </c>
      <c r="O2600" s="1">
        <f t="shared" si="369"/>
        <v>-1.5200000000000001E-3</v>
      </c>
      <c r="P2600">
        <v>1.1410000000000001E-3</v>
      </c>
      <c r="Q2600">
        <f t="shared" si="363"/>
        <v>-1.2362195000000002E-3</v>
      </c>
      <c r="R2600">
        <v>-0.55400000000000005</v>
      </c>
      <c r="S2600">
        <f t="shared" ref="S2600:S2663" si="370">(-0.547487512 - R2600)</f>
        <v>6.5124880000000385E-3</v>
      </c>
      <c r="T2600">
        <v>0.89900000000000002</v>
      </c>
      <c r="U2600">
        <f t="shared" si="362"/>
        <v>-1.8617133000000008E-2</v>
      </c>
      <c r="V2600">
        <v>-9.5020000000000007</v>
      </c>
      <c r="W2600">
        <f t="shared" si="364"/>
        <v>-8.0731769999999869E-3</v>
      </c>
    </row>
    <row r="2601" spans="1:23" x14ac:dyDescent="0.2">
      <c r="A2601">
        <v>1.6142310690208901E+18</v>
      </c>
      <c r="B2601">
        <v>2614</v>
      </c>
      <c r="C2601">
        <v>1.6142310690186299E+18</v>
      </c>
      <c r="D2601" t="s">
        <v>14</v>
      </c>
      <c r="E2601">
        <v>-5.3797598052600003E-2</v>
      </c>
      <c r="F2601">
        <f t="shared" si="365"/>
        <v>3.3546052600003096E-5</v>
      </c>
      <c r="G2601">
        <v>-8.0673991822999992E-3</v>
      </c>
      <c r="H2601" s="2">
        <f t="shared" si="366"/>
        <v>1.2429918229999934E-4</v>
      </c>
      <c r="I2601">
        <v>-0.39990797690500002</v>
      </c>
      <c r="J2601" s="2">
        <f t="shared" si="367"/>
        <v>-1.4142309499998174E-4</v>
      </c>
      <c r="K2601">
        <v>0.91493953107399995</v>
      </c>
      <c r="L2601">
        <v>2.9399999999999999E-4</v>
      </c>
      <c r="M2601">
        <f t="shared" si="368"/>
        <v>-2.8298899999999998E-4</v>
      </c>
      <c r="N2601">
        <v>-1.516E-3</v>
      </c>
      <c r="O2601" s="1">
        <f t="shared" si="369"/>
        <v>1.351E-3</v>
      </c>
      <c r="P2601">
        <v>-7.1000000000000002E-4</v>
      </c>
      <c r="Q2601">
        <f t="shared" si="363"/>
        <v>6.1478050000000005E-4</v>
      </c>
      <c r="R2601">
        <v>-0.57499999999999996</v>
      </c>
      <c r="S2601">
        <f t="shared" si="370"/>
        <v>2.7512487999999946E-2</v>
      </c>
      <c r="T2601">
        <v>0.88700000000000001</v>
      </c>
      <c r="U2601">
        <f t="shared" si="362"/>
        <v>-6.6171329999999973E-3</v>
      </c>
      <c r="V2601">
        <v>-9.5570000000000004</v>
      </c>
      <c r="W2601">
        <f t="shared" si="364"/>
        <v>4.6926822999999729E-2</v>
      </c>
    </row>
    <row r="2602" spans="1:23" x14ac:dyDescent="0.2">
      <c r="A2602">
        <v>1.6142310710236401E+18</v>
      </c>
      <c r="B2602">
        <v>2615</v>
      </c>
      <c r="C2602">
        <v>1.6142310710211999E+18</v>
      </c>
      <c r="D2602" t="s">
        <v>14</v>
      </c>
      <c r="E2602">
        <v>-5.3797879625099999E-2</v>
      </c>
      <c r="F2602">
        <f t="shared" si="365"/>
        <v>3.3827625099999703E-5</v>
      </c>
      <c r="G2602">
        <v>-8.0655212869499993E-3</v>
      </c>
      <c r="H2602" s="2">
        <f t="shared" si="366"/>
        <v>1.2242128694999951E-4</v>
      </c>
      <c r="I2602">
        <v>-0.39993991407599999</v>
      </c>
      <c r="J2602" s="2">
        <f t="shared" si="367"/>
        <v>-1.0948592400000789E-4</v>
      </c>
      <c r="K2602">
        <v>0.91492557109499995</v>
      </c>
      <c r="L2602">
        <v>7.8600000000000002E-4</v>
      </c>
      <c r="M2602">
        <f t="shared" si="368"/>
        <v>-7.7498900000000002E-4</v>
      </c>
      <c r="N2602">
        <v>-8.2299999999999995E-4</v>
      </c>
      <c r="O2602" s="1">
        <f t="shared" si="369"/>
        <v>6.5799999999999995E-4</v>
      </c>
      <c r="P2602">
        <v>-5.4000000000000001E-4</v>
      </c>
      <c r="Q2602">
        <f t="shared" si="363"/>
        <v>4.4478049999999999E-4</v>
      </c>
      <c r="R2602">
        <v>-0.54100000000000004</v>
      </c>
      <c r="S2602">
        <f t="shared" si="370"/>
        <v>-6.4875119999999731E-3</v>
      </c>
      <c r="T2602">
        <v>0.88</v>
      </c>
      <c r="U2602">
        <f t="shared" si="362"/>
        <v>3.8286700000000895E-4</v>
      </c>
      <c r="V2602">
        <v>-9.5129999999999999</v>
      </c>
      <c r="W2602">
        <f t="shared" si="364"/>
        <v>2.9268229999992457E-3</v>
      </c>
    </row>
    <row r="2603" spans="1:23" x14ac:dyDescent="0.2">
      <c r="A2603">
        <v>1.61423107302609E+18</v>
      </c>
      <c r="B2603">
        <v>2616</v>
      </c>
      <c r="C2603">
        <v>1.6142310730234701E+18</v>
      </c>
      <c r="D2603" t="s">
        <v>14</v>
      </c>
      <c r="E2603">
        <v>-5.3789895391299997E-2</v>
      </c>
      <c r="F2603">
        <f t="shared" si="365"/>
        <v>2.5843391299996965E-5</v>
      </c>
      <c r="G2603">
        <v>-8.0690114207999999E-3</v>
      </c>
      <c r="H2603" s="2">
        <f t="shared" si="366"/>
        <v>1.2591142080000013E-4</v>
      </c>
      <c r="I2603">
        <v>-0.399939843676</v>
      </c>
      <c r="J2603" s="2">
        <f t="shared" si="367"/>
        <v>-1.0955632400000415E-4</v>
      </c>
      <c r="K2603">
        <v>0.91492604053500004</v>
      </c>
      <c r="L2603">
        <v>1.8000000000000001E-4</v>
      </c>
      <c r="M2603">
        <f t="shared" si="368"/>
        <v>-1.68989E-4</v>
      </c>
      <c r="N2603">
        <v>1.655E-3</v>
      </c>
      <c r="O2603" s="1">
        <f t="shared" si="369"/>
        <v>-1.82E-3</v>
      </c>
      <c r="P2603">
        <v>-1.567E-3</v>
      </c>
      <c r="Q2603">
        <f t="shared" si="363"/>
        <v>1.4717805E-3</v>
      </c>
      <c r="R2603">
        <v>-0.52100000000000002</v>
      </c>
      <c r="S2603">
        <f t="shared" si="370"/>
        <v>-2.6487511999999991E-2</v>
      </c>
      <c r="T2603">
        <v>0.89500000000000002</v>
      </c>
      <c r="U2603">
        <f t="shared" si="362"/>
        <v>-1.4617133000000004E-2</v>
      </c>
      <c r="V2603">
        <v>-9.5150000000000006</v>
      </c>
      <c r="W2603">
        <f t="shared" si="364"/>
        <v>4.9268229999999136E-3</v>
      </c>
    </row>
    <row r="2604" spans="1:23" x14ac:dyDescent="0.2">
      <c r="A2604">
        <v>1.6142310750294001E+18</v>
      </c>
      <c r="B2604">
        <v>2617</v>
      </c>
      <c r="C2604">
        <v>1.61423107502654E+18</v>
      </c>
      <c r="D2604" t="s">
        <v>14</v>
      </c>
      <c r="E2604">
        <v>-5.3793434676E-2</v>
      </c>
      <c r="F2604">
        <f t="shared" si="365"/>
        <v>2.9382676000000441E-5</v>
      </c>
      <c r="G2604">
        <v>-8.0765355104299996E-3</v>
      </c>
      <c r="H2604" s="2">
        <f t="shared" si="366"/>
        <v>1.3343551042999981E-4</v>
      </c>
      <c r="I2604">
        <v>-0.39994809603499998</v>
      </c>
      <c r="J2604" s="2">
        <f t="shared" si="367"/>
        <v>-1.0130396500002137E-4</v>
      </c>
      <c r="K2604">
        <v>0.914922158677</v>
      </c>
      <c r="L2604">
        <v>5.7200000000000003E-4</v>
      </c>
      <c r="M2604">
        <f t="shared" si="368"/>
        <v>-5.6098900000000002E-4</v>
      </c>
      <c r="N2604">
        <v>-2.4889999999999999E-3</v>
      </c>
      <c r="O2604" s="1">
        <f t="shared" si="369"/>
        <v>2.3239999999999997E-3</v>
      </c>
      <c r="P2604" s="1">
        <v>7.3999999999999996E-5</v>
      </c>
      <c r="Q2604">
        <f t="shared" si="363"/>
        <v>-1.692195E-4</v>
      </c>
      <c r="R2604">
        <v>-0.57599999999999996</v>
      </c>
      <c r="S2604">
        <f t="shared" si="370"/>
        <v>2.8512487999999947E-2</v>
      </c>
      <c r="T2604">
        <v>0.875</v>
      </c>
      <c r="U2604">
        <f t="shared" si="362"/>
        <v>5.3828670000000134E-3</v>
      </c>
      <c r="V2604">
        <v>-9.4879999999999995</v>
      </c>
      <c r="W2604">
        <f t="shared" si="364"/>
        <v>-2.207317700000111E-2</v>
      </c>
    </row>
    <row r="2605" spans="1:23" x14ac:dyDescent="0.2">
      <c r="A2605">
        <v>1.6142310770312699E+18</v>
      </c>
      <c r="B2605">
        <v>2618</v>
      </c>
      <c r="C2605">
        <v>1.61423107702877E+18</v>
      </c>
      <c r="D2605" t="s">
        <v>14</v>
      </c>
      <c r="E2605">
        <v>-5.3801348423299998E-2</v>
      </c>
      <c r="F2605">
        <f t="shared" si="365"/>
        <v>3.7296423299998382E-5</v>
      </c>
      <c r="G2605">
        <v>-8.0735148102100002E-3</v>
      </c>
      <c r="H2605" s="2">
        <f t="shared" si="366"/>
        <v>1.3041481021000036E-4</v>
      </c>
      <c r="I2605">
        <v>-0.39994018228799999</v>
      </c>
      <c r="J2605" s="2">
        <f t="shared" si="367"/>
        <v>-1.0921771200000929E-4</v>
      </c>
      <c r="K2605">
        <v>0.91492517937700002</v>
      </c>
      <c r="L2605">
        <v>-2.2800000000000001E-4</v>
      </c>
      <c r="M2605">
        <f t="shared" si="368"/>
        <v>2.3901100000000002E-4</v>
      </c>
      <c r="N2605">
        <v>1.6019999999999999E-3</v>
      </c>
      <c r="O2605" s="1">
        <f t="shared" si="369"/>
        <v>-1.7669999999999999E-3</v>
      </c>
      <c r="P2605">
        <v>-7.0699999999999995E-4</v>
      </c>
      <c r="Q2605">
        <f t="shared" si="363"/>
        <v>6.1178049999999998E-4</v>
      </c>
      <c r="R2605">
        <v>-0.56499999999999995</v>
      </c>
      <c r="S2605">
        <f t="shared" si="370"/>
        <v>1.7512487999999937E-2</v>
      </c>
      <c r="T2605">
        <v>0.88800000000000001</v>
      </c>
      <c r="U2605">
        <f t="shared" si="362"/>
        <v>-7.6171329999999982E-3</v>
      </c>
      <c r="V2605">
        <v>-9.5280000000000005</v>
      </c>
      <c r="W2605">
        <f t="shared" si="364"/>
        <v>1.7926822999999814E-2</v>
      </c>
    </row>
    <row r="2606" spans="1:23" x14ac:dyDescent="0.2">
      <c r="A2606">
        <v>1.61423107903295E+18</v>
      </c>
      <c r="B2606">
        <v>2619</v>
      </c>
      <c r="C2606">
        <v>1.61423107903057E+18</v>
      </c>
      <c r="D2606" t="s">
        <v>14</v>
      </c>
      <c r="E2606">
        <v>-5.3815294306800002E-2</v>
      </c>
      <c r="F2606">
        <f t="shared" si="365"/>
        <v>5.1242306800002024E-5</v>
      </c>
      <c r="G2606">
        <v>-8.1050192703500008E-3</v>
      </c>
      <c r="H2606" s="2">
        <f t="shared" si="366"/>
        <v>1.6191927035000102E-4</v>
      </c>
      <c r="I2606">
        <v>-0.399949239028</v>
      </c>
      <c r="J2606" s="2">
        <f t="shared" si="367"/>
        <v>-1.001609719999963E-4</v>
      </c>
      <c r="K2606">
        <v>0.91492012162900005</v>
      </c>
      <c r="L2606">
        <v>-1.6639999999999999E-3</v>
      </c>
      <c r="M2606">
        <f t="shared" si="368"/>
        <v>1.6750109999999999E-3</v>
      </c>
      <c r="N2606">
        <v>-3.6380000000000002E-3</v>
      </c>
      <c r="O2606" s="1">
        <f t="shared" si="369"/>
        <v>3.4730000000000004E-3</v>
      </c>
      <c r="P2606">
        <v>-4.64E-4</v>
      </c>
      <c r="Q2606">
        <f t="shared" si="363"/>
        <v>3.6878049999999998E-4</v>
      </c>
      <c r="R2606">
        <v>-0.52600000000000002</v>
      </c>
      <c r="S2606">
        <f t="shared" si="370"/>
        <v>-2.1487511999999986E-2</v>
      </c>
      <c r="T2606">
        <v>0.88700000000000001</v>
      </c>
      <c r="U2606">
        <f t="shared" si="362"/>
        <v>-6.6171329999999973E-3</v>
      </c>
      <c r="V2606">
        <v>-9.5109999999999992</v>
      </c>
      <c r="W2606">
        <f t="shared" si="364"/>
        <v>9.2682299999857776E-4</v>
      </c>
    </row>
    <row r="2607" spans="1:23" x14ac:dyDescent="0.2">
      <c r="A2607">
        <v>1.6142310810347899E+18</v>
      </c>
      <c r="B2607">
        <v>2620</v>
      </c>
      <c r="C2607">
        <v>1.6142310810323799E+18</v>
      </c>
      <c r="D2607" t="s">
        <v>14</v>
      </c>
      <c r="E2607">
        <v>-5.3831121321500003E-2</v>
      </c>
      <c r="F2607">
        <f t="shared" si="365"/>
        <v>6.7069321500003165E-5</v>
      </c>
      <c r="G2607">
        <v>-8.0989783695999996E-3</v>
      </c>
      <c r="H2607" s="2">
        <f t="shared" si="366"/>
        <v>1.5587836959999983E-4</v>
      </c>
      <c r="I2607">
        <v>-0.39993341201299998</v>
      </c>
      <c r="J2607" s="2">
        <f t="shared" si="367"/>
        <v>-1.1598798700002133E-4</v>
      </c>
      <c r="K2607">
        <v>0.91492616253000003</v>
      </c>
      <c r="L2607">
        <v>-7.9000000000000001E-4</v>
      </c>
      <c r="M2607">
        <f t="shared" si="368"/>
        <v>8.0101100000000002E-4</v>
      </c>
      <c r="N2607">
        <v>-3.6499999999999998E-4</v>
      </c>
      <c r="O2607" s="1">
        <f t="shared" si="369"/>
        <v>1.9999999999999998E-4</v>
      </c>
      <c r="P2607">
        <v>6.6299999999999996E-4</v>
      </c>
      <c r="Q2607">
        <f t="shared" si="363"/>
        <v>-7.5821949999999993E-4</v>
      </c>
      <c r="R2607">
        <v>-0.55400000000000005</v>
      </c>
      <c r="S2607">
        <f t="shared" si="370"/>
        <v>6.5124880000000385E-3</v>
      </c>
      <c r="T2607">
        <v>0.88200000000000001</v>
      </c>
      <c r="U2607">
        <f t="shared" si="362"/>
        <v>-1.6171329999999928E-3</v>
      </c>
      <c r="V2607">
        <v>-9.5299999999999994</v>
      </c>
      <c r="W2607">
        <f t="shared" si="364"/>
        <v>1.9926822999998706E-2</v>
      </c>
    </row>
    <row r="2608" spans="1:23" x14ac:dyDescent="0.2">
      <c r="A2608">
        <v>1.61423108303696E+18</v>
      </c>
      <c r="B2608">
        <v>2621</v>
      </c>
      <c r="C2608">
        <v>1.61423108303459E+18</v>
      </c>
      <c r="D2608" t="s">
        <v>14</v>
      </c>
      <c r="E2608">
        <v>-5.3838058719599999E-2</v>
      </c>
      <c r="F2608">
        <f t="shared" si="365"/>
        <v>7.4006719599999105E-5</v>
      </c>
      <c r="G2608">
        <v>-8.1149654605200006E-3</v>
      </c>
      <c r="H2608" s="2">
        <f t="shared" si="366"/>
        <v>1.7186546052000082E-4</v>
      </c>
      <c r="I2608">
        <v>-0.39993394838700003</v>
      </c>
      <c r="J2608" s="2">
        <f t="shared" si="367"/>
        <v>-1.1545161299997275E-4</v>
      </c>
      <c r="K2608">
        <v>0.91492537821200004</v>
      </c>
      <c r="L2608">
        <v>-2.5799999999999998E-4</v>
      </c>
      <c r="M2608">
        <f t="shared" si="368"/>
        <v>2.6901099999999999E-4</v>
      </c>
      <c r="N2608">
        <v>-1.846E-3</v>
      </c>
      <c r="O2608" s="1">
        <f t="shared" si="369"/>
        <v>1.681E-3</v>
      </c>
      <c r="P2608">
        <v>-1.8339999999999999E-3</v>
      </c>
      <c r="Q2608">
        <f t="shared" si="363"/>
        <v>1.7387804999999998E-3</v>
      </c>
      <c r="R2608">
        <v>-0.54500000000000004</v>
      </c>
      <c r="S2608">
        <f t="shared" si="370"/>
        <v>-2.4875119999999695E-3</v>
      </c>
      <c r="T2608">
        <v>0.86299999999999999</v>
      </c>
      <c r="U2608">
        <f t="shared" si="362"/>
        <v>1.7382867000000024E-2</v>
      </c>
      <c r="V2608">
        <v>-9.5129999999999999</v>
      </c>
      <c r="W2608">
        <f t="shared" si="364"/>
        <v>2.9268229999992457E-3</v>
      </c>
    </row>
    <row r="2609" spans="1:23" x14ac:dyDescent="0.2">
      <c r="A2609">
        <v>1.6142310850394501E+18</v>
      </c>
      <c r="B2609">
        <v>2622</v>
      </c>
      <c r="C2609">
        <v>1.61423108503678E+18</v>
      </c>
      <c r="D2609" t="s">
        <v>14</v>
      </c>
      <c r="E2609">
        <v>-5.3841385631900003E-2</v>
      </c>
      <c r="F2609">
        <f t="shared" si="365"/>
        <v>7.7333631900003419E-5</v>
      </c>
      <c r="G2609">
        <v>-8.1238987157399994E-3</v>
      </c>
      <c r="H2609" s="2">
        <f t="shared" si="366"/>
        <v>1.8079871573999963E-4</v>
      </c>
      <c r="I2609">
        <v>-0.399918248014</v>
      </c>
      <c r="J2609" s="2">
        <f t="shared" si="367"/>
        <v>-1.3115198599999989E-4</v>
      </c>
      <c r="K2609">
        <v>0.91493196597799997</v>
      </c>
      <c r="L2609">
        <v>-1.678E-3</v>
      </c>
      <c r="M2609">
        <f t="shared" si="368"/>
        <v>1.689011E-3</v>
      </c>
      <c r="N2609">
        <v>-3.1E-4</v>
      </c>
      <c r="O2609" s="1">
        <f t="shared" si="369"/>
        <v>1.45E-4</v>
      </c>
      <c r="P2609">
        <v>-1.3300000000000001E-4</v>
      </c>
      <c r="Q2609">
        <f t="shared" si="363"/>
        <v>3.7780500000000002E-5</v>
      </c>
      <c r="R2609">
        <v>-0.56299999999999994</v>
      </c>
      <c r="S2609">
        <f t="shared" si="370"/>
        <v>1.5512487999999935E-2</v>
      </c>
      <c r="T2609">
        <v>0.89800000000000002</v>
      </c>
      <c r="U2609">
        <f t="shared" si="362"/>
        <v>-1.7617133000000007E-2</v>
      </c>
      <c r="V2609">
        <v>-9.5589999999999993</v>
      </c>
      <c r="W2609">
        <f t="shared" si="364"/>
        <v>4.892682299999862E-2</v>
      </c>
    </row>
    <row r="2610" spans="1:23" x14ac:dyDescent="0.2">
      <c r="A2610">
        <v>1.61423108704206E+18</v>
      </c>
      <c r="B2610">
        <v>2623</v>
      </c>
      <c r="C2610">
        <v>1.61423108703971E+18</v>
      </c>
      <c r="D2610" t="s">
        <v>14</v>
      </c>
      <c r="E2610">
        <v>-5.3844783214999997E-2</v>
      </c>
      <c r="F2610">
        <f t="shared" si="365"/>
        <v>8.0731214999997525E-5</v>
      </c>
      <c r="G2610">
        <v>-8.1323622048800007E-3</v>
      </c>
      <c r="H2610" s="2">
        <f t="shared" si="366"/>
        <v>1.8926220488000092E-4</v>
      </c>
      <c r="I2610">
        <v>-0.39991053183199998</v>
      </c>
      <c r="J2610" s="2">
        <f t="shared" si="367"/>
        <v>-1.38868168000017E-4</v>
      </c>
      <c r="K2610">
        <v>0.91493506356200005</v>
      </c>
      <c r="L2610">
        <v>1.9689999999999998E-3</v>
      </c>
      <c r="M2610">
        <f t="shared" si="368"/>
        <v>-1.9579889999999998E-3</v>
      </c>
      <c r="N2610">
        <v>-4.4299999999999998E-4</v>
      </c>
      <c r="O2610" s="1">
        <f t="shared" si="369"/>
        <v>2.7799999999999998E-4</v>
      </c>
      <c r="P2610">
        <v>-1.7539999999999999E-3</v>
      </c>
      <c r="Q2610">
        <f t="shared" si="363"/>
        <v>1.6587804999999998E-3</v>
      </c>
      <c r="R2610">
        <v>-0.53100000000000003</v>
      </c>
      <c r="S2610">
        <f t="shared" si="370"/>
        <v>-1.6487511999999982E-2</v>
      </c>
      <c r="T2610">
        <v>0.86399999999999999</v>
      </c>
      <c r="U2610">
        <f t="shared" si="362"/>
        <v>1.6382867000000023E-2</v>
      </c>
      <c r="V2610">
        <v>-9.5220000000000002</v>
      </c>
      <c r="W2610">
        <f t="shared" si="364"/>
        <v>1.1926822999999587E-2</v>
      </c>
    </row>
    <row r="2611" spans="1:23" x14ac:dyDescent="0.2">
      <c r="A2611">
        <v>1.6142310890448E+18</v>
      </c>
      <c r="B2611">
        <v>2624</v>
      </c>
      <c r="C2611">
        <v>1.6142310890424599E+18</v>
      </c>
      <c r="D2611" t="s">
        <v>14</v>
      </c>
      <c r="E2611">
        <v>-5.3837704586199998E-2</v>
      </c>
      <c r="F2611">
        <f t="shared" si="365"/>
        <v>7.3652586199998704E-5</v>
      </c>
      <c r="G2611">
        <v>-8.1173145812600007E-3</v>
      </c>
      <c r="H2611" s="2">
        <f t="shared" si="366"/>
        <v>1.7421458126000086E-4</v>
      </c>
      <c r="I2611">
        <v>-0.39989402685600001</v>
      </c>
      <c r="J2611" s="2">
        <f t="shared" si="367"/>
        <v>-1.553731439999928E-4</v>
      </c>
      <c r="K2611">
        <v>0.91494282775199998</v>
      </c>
      <c r="L2611">
        <v>-8.8000000000000003E-4</v>
      </c>
      <c r="M2611">
        <f t="shared" si="368"/>
        <v>8.9101100000000004E-4</v>
      </c>
      <c r="N2611">
        <v>-1.176E-3</v>
      </c>
      <c r="O2611" s="1">
        <f t="shared" si="369"/>
        <v>1.011E-3</v>
      </c>
      <c r="P2611">
        <v>2.8609999999999998E-3</v>
      </c>
      <c r="Q2611">
        <f t="shared" si="363"/>
        <v>-2.9562194999999997E-3</v>
      </c>
      <c r="R2611">
        <v>-0.55400000000000005</v>
      </c>
      <c r="S2611">
        <f t="shared" si="370"/>
        <v>6.5124880000000385E-3</v>
      </c>
      <c r="T2611">
        <v>0.88200000000000001</v>
      </c>
      <c r="U2611">
        <f t="shared" si="362"/>
        <v>-1.6171329999999928E-3</v>
      </c>
      <c r="V2611">
        <v>-9.4789999999999992</v>
      </c>
      <c r="W2611">
        <f t="shared" si="364"/>
        <v>-3.1073177000001451E-2</v>
      </c>
    </row>
    <row r="2612" spans="1:23" x14ac:dyDescent="0.2">
      <c r="A2612">
        <v>1.61423109104642E+18</v>
      </c>
      <c r="B2612">
        <v>2625</v>
      </c>
      <c r="C2612">
        <v>1.6142310910440699E+18</v>
      </c>
      <c r="D2612" t="s">
        <v>14</v>
      </c>
      <c r="E2612">
        <v>-5.38345900226E-2</v>
      </c>
      <c r="F2612">
        <f t="shared" si="365"/>
        <v>7.0538022600000194E-5</v>
      </c>
      <c r="G2612">
        <v>-8.1069719153699996E-3</v>
      </c>
      <c r="H2612" s="2">
        <f t="shared" si="366"/>
        <v>1.6387191536999975E-4</v>
      </c>
      <c r="I2612">
        <v>-0.39993368021499998</v>
      </c>
      <c r="J2612" s="2">
        <f t="shared" si="367"/>
        <v>-1.1571978500002356E-4</v>
      </c>
      <c r="K2612">
        <v>0.91492577040599998</v>
      </c>
      <c r="L2612">
        <v>1.8190000000000001E-3</v>
      </c>
      <c r="M2612">
        <f t="shared" si="368"/>
        <v>-1.8079890000000001E-3</v>
      </c>
      <c r="N2612">
        <v>-1.036E-3</v>
      </c>
      <c r="O2612" s="1">
        <f t="shared" si="369"/>
        <v>8.7100000000000003E-4</v>
      </c>
      <c r="P2612">
        <v>-1.673E-3</v>
      </c>
      <c r="Q2612">
        <f t="shared" si="363"/>
        <v>1.5777804999999999E-3</v>
      </c>
      <c r="R2612">
        <v>-0.55600000000000005</v>
      </c>
      <c r="S2612">
        <f t="shared" si="370"/>
        <v>8.5124880000000402E-3</v>
      </c>
      <c r="T2612">
        <v>0.88700000000000001</v>
      </c>
      <c r="U2612">
        <f t="shared" si="362"/>
        <v>-6.6171329999999973E-3</v>
      </c>
      <c r="V2612">
        <v>-9.516</v>
      </c>
      <c r="W2612">
        <f t="shared" si="364"/>
        <v>5.9268229999993594E-3</v>
      </c>
    </row>
    <row r="2613" spans="1:23" x14ac:dyDescent="0.2">
      <c r="A2613">
        <v>1.6142310930490801E+18</v>
      </c>
      <c r="B2613">
        <v>2626</v>
      </c>
      <c r="C2613">
        <v>1.6142310930465201E+18</v>
      </c>
      <c r="D2613" t="s">
        <v>14</v>
      </c>
      <c r="E2613">
        <v>-5.3838129534000002E-2</v>
      </c>
      <c r="F2613">
        <f t="shared" si="365"/>
        <v>7.407753400000272E-5</v>
      </c>
      <c r="G2613">
        <v>-8.1144956345099994E-3</v>
      </c>
      <c r="H2613" s="2">
        <f t="shared" si="366"/>
        <v>1.7139563450999963E-4</v>
      </c>
      <c r="I2613">
        <v>-0.39994193260200001</v>
      </c>
      <c r="J2613" s="2">
        <f t="shared" si="367"/>
        <v>-1.0746739799999405E-4</v>
      </c>
      <c r="K2613">
        <v>0.91492188809499997</v>
      </c>
      <c r="L2613">
        <v>-2.9399999999999999E-4</v>
      </c>
      <c r="M2613">
        <f t="shared" si="368"/>
        <v>3.05011E-4</v>
      </c>
      <c r="N2613">
        <v>-2.3930000000000002E-3</v>
      </c>
      <c r="O2613" s="1">
        <f t="shared" si="369"/>
        <v>2.2279999999999999E-3</v>
      </c>
      <c r="P2613">
        <v>9.3300000000000002E-4</v>
      </c>
      <c r="Q2613">
        <f t="shared" si="363"/>
        <v>-1.0282195000000001E-3</v>
      </c>
      <c r="R2613">
        <v>-0.54200000000000004</v>
      </c>
      <c r="S2613">
        <f t="shared" si="370"/>
        <v>-5.4875119999999722E-3</v>
      </c>
      <c r="T2613">
        <v>0.85799999999999998</v>
      </c>
      <c r="U2613">
        <f t="shared" si="362"/>
        <v>2.2382867000000028E-2</v>
      </c>
      <c r="V2613">
        <v>-9.4890000000000008</v>
      </c>
      <c r="W2613">
        <f t="shared" si="364"/>
        <v>-2.1073176999999887E-2</v>
      </c>
    </row>
    <row r="2614" spans="1:23" x14ac:dyDescent="0.2">
      <c r="A2614">
        <v>1.6142310950507599E+18</v>
      </c>
      <c r="B2614">
        <v>2627</v>
      </c>
      <c r="C2614">
        <v>1.6142310950483899E+18</v>
      </c>
      <c r="D2614" t="s">
        <v>14</v>
      </c>
      <c r="E2614">
        <v>-5.3834660767199997E-2</v>
      </c>
      <c r="F2614">
        <f t="shared" si="365"/>
        <v>7.0608767199997757E-5</v>
      </c>
      <c r="G2614">
        <v>-8.1065021196300002E-3</v>
      </c>
      <c r="H2614" s="2">
        <f t="shared" si="366"/>
        <v>1.6340211963000034E-4</v>
      </c>
      <c r="I2614">
        <v>-0.39994166443399998</v>
      </c>
      <c r="J2614" s="2">
        <f t="shared" si="367"/>
        <v>-1.0773556600002232E-4</v>
      </c>
      <c r="K2614">
        <v>0.91492228029099998</v>
      </c>
      <c r="L2614">
        <v>1.0859999999999999E-3</v>
      </c>
      <c r="M2614">
        <f t="shared" si="368"/>
        <v>-1.0749889999999999E-3</v>
      </c>
      <c r="N2614">
        <v>-1.3979999999999999E-3</v>
      </c>
      <c r="O2614" s="1">
        <f t="shared" si="369"/>
        <v>1.2329999999999999E-3</v>
      </c>
      <c r="P2614">
        <v>-8.3500000000000002E-4</v>
      </c>
      <c r="Q2614">
        <f t="shared" si="363"/>
        <v>7.3978050000000006E-4</v>
      </c>
      <c r="R2614">
        <v>-0.52900000000000003</v>
      </c>
      <c r="S2614">
        <f t="shared" si="370"/>
        <v>-1.8487511999999984E-2</v>
      </c>
      <c r="T2614">
        <v>0.86899999999999999</v>
      </c>
      <c r="U2614">
        <f t="shared" si="362"/>
        <v>1.1382867000000019E-2</v>
      </c>
      <c r="V2614">
        <v>-9.4830000000000005</v>
      </c>
      <c r="W2614">
        <f t="shared" si="364"/>
        <v>-2.7073177000000115E-2</v>
      </c>
    </row>
    <row r="2615" spans="1:23" x14ac:dyDescent="0.2">
      <c r="A2615">
        <v>1.61423109705327E+18</v>
      </c>
      <c r="B2615">
        <v>2628</v>
      </c>
      <c r="C2615">
        <v>1.6142310970509E+18</v>
      </c>
      <c r="D2615" t="s">
        <v>14</v>
      </c>
      <c r="E2615">
        <v>-5.3831191996300001E-2</v>
      </c>
      <c r="F2615">
        <f t="shared" si="365"/>
        <v>6.7139996300001614E-5</v>
      </c>
      <c r="G2615">
        <v>-8.0985086041399992E-3</v>
      </c>
      <c r="H2615" s="2">
        <f t="shared" si="366"/>
        <v>1.5540860413999942E-4</v>
      </c>
      <c r="I2615">
        <v>-0.39994139623500002</v>
      </c>
      <c r="J2615" s="2">
        <f t="shared" si="367"/>
        <v>-1.0800376499997544E-4</v>
      </c>
      <c r="K2615">
        <v>0.91492267241799996</v>
      </c>
      <c r="L2615">
        <v>-1.2099999999999999E-3</v>
      </c>
      <c r="M2615">
        <f t="shared" si="368"/>
        <v>1.2210109999999999E-3</v>
      </c>
      <c r="N2615">
        <v>1.94E-4</v>
      </c>
      <c r="O2615" s="1">
        <f t="shared" si="369"/>
        <v>-3.59E-4</v>
      </c>
      <c r="P2615">
        <v>1.1659999999999999E-3</v>
      </c>
      <c r="Q2615">
        <f t="shared" si="363"/>
        <v>-1.2612195E-3</v>
      </c>
      <c r="R2615">
        <v>-0.53300000000000003</v>
      </c>
      <c r="S2615">
        <f t="shared" si="370"/>
        <v>-1.448751199999998E-2</v>
      </c>
      <c r="T2615">
        <v>0.877</v>
      </c>
      <c r="U2615">
        <f t="shared" si="362"/>
        <v>3.3828670000000116E-3</v>
      </c>
      <c r="V2615">
        <v>-9.4610000000000003</v>
      </c>
      <c r="W2615">
        <f t="shared" si="364"/>
        <v>-4.9073177000000356E-2</v>
      </c>
    </row>
    <row r="2616" spans="1:23" x14ac:dyDescent="0.2">
      <c r="A2616">
        <v>1.6142310990542799E+18</v>
      </c>
      <c r="B2616">
        <v>2629</v>
      </c>
      <c r="C2616">
        <v>1.6142310990522299E+18</v>
      </c>
      <c r="D2616" t="s">
        <v>14</v>
      </c>
      <c r="E2616">
        <v>-5.3846042947699999E-2</v>
      </c>
      <c r="F2616">
        <f t="shared" si="365"/>
        <v>8.1990947699998873E-5</v>
      </c>
      <c r="G2616">
        <v>-8.1114753781099998E-3</v>
      </c>
      <c r="H2616" s="2">
        <f t="shared" si="366"/>
        <v>1.6837537811000003E-4</v>
      </c>
      <c r="I2616">
        <v>-0.39993401918799998</v>
      </c>
      <c r="J2616" s="2">
        <f t="shared" si="367"/>
        <v>-1.1538081200002104E-4</v>
      </c>
      <c r="K2616">
        <v>0.91492490835200002</v>
      </c>
      <c r="L2616">
        <v>9.01E-4</v>
      </c>
      <c r="M2616">
        <f t="shared" si="368"/>
        <v>-8.8998899999999999E-4</v>
      </c>
      <c r="N2616">
        <v>-1.9840000000000001E-3</v>
      </c>
      <c r="O2616" s="1">
        <f t="shared" si="369"/>
        <v>1.8190000000000001E-3</v>
      </c>
      <c r="P2616">
        <v>-1.3129999999999999E-3</v>
      </c>
      <c r="Q2616">
        <f t="shared" si="363"/>
        <v>1.2177804999999999E-3</v>
      </c>
      <c r="R2616">
        <v>-0.56399999999999995</v>
      </c>
      <c r="S2616">
        <f t="shared" si="370"/>
        <v>1.6512487999999936E-2</v>
      </c>
      <c r="T2616">
        <v>0.88400000000000001</v>
      </c>
      <c r="U2616">
        <f t="shared" si="362"/>
        <v>-3.6171329999999946E-3</v>
      </c>
      <c r="V2616">
        <v>-9.5399999999999991</v>
      </c>
      <c r="W2616">
        <f t="shared" si="364"/>
        <v>2.9926822999998492E-2</v>
      </c>
    </row>
    <row r="2617" spans="1:23" x14ac:dyDescent="0.2">
      <c r="A2617">
        <v>1.6142311010571799E+18</v>
      </c>
      <c r="B2617">
        <v>2630</v>
      </c>
      <c r="C2617">
        <v>1.6142311010544799E+18</v>
      </c>
      <c r="D2617" t="s">
        <v>14</v>
      </c>
      <c r="E2617">
        <v>-5.3844854181199997E-2</v>
      </c>
      <c r="F2617">
        <f t="shared" si="365"/>
        <v>8.0802181199997325E-5</v>
      </c>
      <c r="G2617">
        <v>-8.1318923201899995E-3</v>
      </c>
      <c r="H2617" s="2">
        <f t="shared" si="366"/>
        <v>1.8879232018999964E-4</v>
      </c>
      <c r="I2617">
        <v>-0.39991851613099999</v>
      </c>
      <c r="J2617" s="2">
        <f t="shared" si="367"/>
        <v>-1.3088386900000915E-4</v>
      </c>
      <c r="K2617">
        <v>0.91493157365</v>
      </c>
      <c r="L2617" s="1">
        <v>-4.6E-5</v>
      </c>
      <c r="M2617">
        <f t="shared" si="368"/>
        <v>5.7011E-5</v>
      </c>
      <c r="N2617">
        <v>-1.464E-3</v>
      </c>
      <c r="O2617" s="1">
        <f t="shared" si="369"/>
        <v>1.299E-3</v>
      </c>
      <c r="P2617">
        <v>-1.17E-4</v>
      </c>
      <c r="Q2617">
        <f t="shared" si="363"/>
        <v>2.1780499999999992E-5</v>
      </c>
      <c r="R2617">
        <v>-0.54300000000000004</v>
      </c>
      <c r="S2617">
        <f t="shared" si="370"/>
        <v>-4.4875119999999713E-3</v>
      </c>
      <c r="T2617">
        <v>0.85699999999999998</v>
      </c>
      <c r="U2617">
        <f t="shared" si="362"/>
        <v>2.3382867000000029E-2</v>
      </c>
      <c r="V2617">
        <v>-9.5220000000000002</v>
      </c>
      <c r="W2617">
        <f t="shared" si="364"/>
        <v>1.1926822999999587E-2</v>
      </c>
    </row>
    <row r="2618" spans="1:23" x14ac:dyDescent="0.2">
      <c r="A2618">
        <v>1.6142311030592699E+18</v>
      </c>
      <c r="B2618">
        <v>2631</v>
      </c>
      <c r="C2618">
        <v>1.6142311030570701E+18</v>
      </c>
      <c r="D2618" t="s">
        <v>14</v>
      </c>
      <c r="E2618">
        <v>-5.3840551618199999E-2</v>
      </c>
      <c r="F2618">
        <f t="shared" si="365"/>
        <v>7.6499618199998842E-5</v>
      </c>
      <c r="G2618">
        <v>-8.1419663339199998E-3</v>
      </c>
      <c r="H2618" s="2">
        <f t="shared" si="366"/>
        <v>1.9886633391999996E-4</v>
      </c>
      <c r="I2618">
        <v>-0.399942665887</v>
      </c>
      <c r="J2618" s="2">
        <f t="shared" si="367"/>
        <v>-1.0673411299999547E-4</v>
      </c>
      <c r="K2618">
        <v>0.91492118097099995</v>
      </c>
      <c r="L2618">
        <v>2.1159999999999998E-3</v>
      </c>
      <c r="M2618">
        <f t="shared" si="368"/>
        <v>-2.1049889999999998E-3</v>
      </c>
      <c r="N2618">
        <v>-3.137E-3</v>
      </c>
      <c r="O2618" s="1">
        <f t="shared" si="369"/>
        <v>2.9719999999999998E-3</v>
      </c>
      <c r="P2618">
        <v>-1.33E-3</v>
      </c>
      <c r="Q2618">
        <f t="shared" si="363"/>
        <v>1.2347804999999999E-3</v>
      </c>
      <c r="R2618">
        <v>-0.53900000000000003</v>
      </c>
      <c r="S2618">
        <f t="shared" si="370"/>
        <v>-8.4875119999999749E-3</v>
      </c>
      <c r="T2618">
        <v>0.878</v>
      </c>
      <c r="U2618">
        <f t="shared" si="362"/>
        <v>2.3828670000000107E-3</v>
      </c>
      <c r="V2618">
        <v>-9.5139999999999993</v>
      </c>
      <c r="W2618">
        <f t="shared" si="364"/>
        <v>3.9268229999986914E-3</v>
      </c>
    </row>
    <row r="2619" spans="1:23" x14ac:dyDescent="0.2">
      <c r="A2619">
        <v>1.61423110506174E+18</v>
      </c>
      <c r="B2619">
        <v>2632</v>
      </c>
      <c r="C2619">
        <v>1.61423110505933E+18</v>
      </c>
      <c r="D2619" t="s">
        <v>14</v>
      </c>
      <c r="E2619">
        <v>-5.3855757917900003E-2</v>
      </c>
      <c r="F2619">
        <f t="shared" si="365"/>
        <v>9.1705917900003486E-5</v>
      </c>
      <c r="G2619">
        <v>-8.1525832840099993E-3</v>
      </c>
      <c r="H2619" s="2">
        <f t="shared" si="366"/>
        <v>2.0948328400999944E-4</v>
      </c>
      <c r="I2619">
        <v>-0.39997520947199999</v>
      </c>
      <c r="J2619" s="2">
        <f t="shared" si="367"/>
        <v>-7.4190528000006584E-5</v>
      </c>
      <c r="K2619">
        <v>0.91490596485800002</v>
      </c>
      <c r="L2619">
        <v>-2.6600000000000001E-4</v>
      </c>
      <c r="M2619">
        <f t="shared" si="368"/>
        <v>2.7701100000000002E-4</v>
      </c>
      <c r="N2619">
        <v>-8.43E-4</v>
      </c>
      <c r="O2619" s="1">
        <f t="shared" si="369"/>
        <v>6.78E-4</v>
      </c>
      <c r="P2619">
        <v>-1.7699999999999999E-4</v>
      </c>
      <c r="Q2619">
        <f t="shared" si="363"/>
        <v>8.1780499999999987E-5</v>
      </c>
      <c r="R2619">
        <v>-0.55200000000000005</v>
      </c>
      <c r="S2619">
        <f t="shared" si="370"/>
        <v>4.5124880000000367E-3</v>
      </c>
      <c r="T2619">
        <v>0.84799999999999998</v>
      </c>
      <c r="U2619">
        <f t="shared" si="362"/>
        <v>3.2382867000000037E-2</v>
      </c>
      <c r="V2619">
        <v>-9.5139999999999993</v>
      </c>
      <c r="W2619">
        <f t="shared" si="364"/>
        <v>3.9268229999986914E-3</v>
      </c>
    </row>
    <row r="2620" spans="1:23" x14ac:dyDescent="0.2">
      <c r="A2620">
        <v>1.6142311070645299E+18</v>
      </c>
      <c r="B2620">
        <v>2633</v>
      </c>
      <c r="C2620">
        <v>1.61423110706175E+18</v>
      </c>
      <c r="D2620" t="s">
        <v>14</v>
      </c>
      <c r="E2620">
        <v>-5.38443048264E-2</v>
      </c>
      <c r="F2620">
        <f t="shared" si="365"/>
        <v>8.0252826399999921E-5</v>
      </c>
      <c r="G2620">
        <v>-8.1480803328299999E-3</v>
      </c>
      <c r="H2620" s="2">
        <f t="shared" si="366"/>
        <v>2.0498033283000011E-4</v>
      </c>
      <c r="I2620">
        <v>-0.39997487038000001</v>
      </c>
      <c r="J2620" s="2">
        <f t="shared" si="367"/>
        <v>-7.4529619999985641E-5</v>
      </c>
      <c r="K2620">
        <v>0.91490682732700002</v>
      </c>
      <c r="L2620">
        <v>2.5399999999999999E-4</v>
      </c>
      <c r="M2620">
        <f t="shared" si="368"/>
        <v>-2.4298899999999999E-4</v>
      </c>
      <c r="N2620">
        <v>-5.9500000000000004E-4</v>
      </c>
      <c r="O2620" s="1">
        <f t="shared" si="369"/>
        <v>4.3000000000000004E-4</v>
      </c>
      <c r="P2620">
        <v>-2.04E-4</v>
      </c>
      <c r="Q2620">
        <f t="shared" si="363"/>
        <v>1.0878049999999999E-4</v>
      </c>
      <c r="R2620">
        <v>-0.54400000000000004</v>
      </c>
      <c r="S2620">
        <f t="shared" si="370"/>
        <v>-3.4875119999999704E-3</v>
      </c>
      <c r="T2620">
        <v>0.88200000000000001</v>
      </c>
      <c r="U2620">
        <f t="shared" si="362"/>
        <v>-1.6171329999999928E-3</v>
      </c>
      <c r="V2620">
        <v>-9.4920000000000009</v>
      </c>
      <c r="W2620">
        <f t="shared" si="364"/>
        <v>-1.8073176999999774E-2</v>
      </c>
    </row>
    <row r="2621" spans="1:23" x14ac:dyDescent="0.2">
      <c r="A2621">
        <v>1.6142311090664801E+18</v>
      </c>
      <c r="B2621">
        <v>2634</v>
      </c>
      <c r="C2621">
        <v>1.61423110906419E+18</v>
      </c>
      <c r="D2621" t="s">
        <v>14</v>
      </c>
      <c r="E2621">
        <v>-5.3839932191299997E-2</v>
      </c>
      <c r="F2621">
        <f t="shared" si="365"/>
        <v>7.5880191299997068E-5</v>
      </c>
      <c r="G2621">
        <v>-8.1586244842499992E-3</v>
      </c>
      <c r="H2621" s="2">
        <f t="shared" si="366"/>
        <v>2.155244842499994E-4</v>
      </c>
      <c r="I2621">
        <v>-0.39999103519899998</v>
      </c>
      <c r="J2621" s="2">
        <f t="shared" si="367"/>
        <v>-5.8364801000021505E-5</v>
      </c>
      <c r="K2621">
        <v>0.91489992365799999</v>
      </c>
      <c r="L2621">
        <v>7.7099999999999998E-4</v>
      </c>
      <c r="M2621">
        <f t="shared" si="368"/>
        <v>-7.5998899999999998E-4</v>
      </c>
      <c r="N2621">
        <v>-3.8099999999999999E-4</v>
      </c>
      <c r="O2621" s="1">
        <f t="shared" si="369"/>
        <v>2.1599999999999999E-4</v>
      </c>
      <c r="P2621">
        <v>6.4000000000000005E-4</v>
      </c>
      <c r="Q2621">
        <f t="shared" si="363"/>
        <v>-7.3521950000000002E-4</v>
      </c>
      <c r="R2621">
        <v>-0.52500000000000002</v>
      </c>
      <c r="S2621">
        <f t="shared" si="370"/>
        <v>-2.2487511999999987E-2</v>
      </c>
      <c r="T2621">
        <v>0.86</v>
      </c>
      <c r="U2621">
        <f t="shared" si="362"/>
        <v>2.0382867000000027E-2</v>
      </c>
      <c r="V2621">
        <v>-9.4990000000000006</v>
      </c>
      <c r="W2621">
        <f t="shared" si="364"/>
        <v>-1.1073177000000101E-2</v>
      </c>
    </row>
    <row r="2622" spans="1:23" x14ac:dyDescent="0.2">
      <c r="A2622">
        <v>1.6142311110693601E+18</v>
      </c>
      <c r="B2622">
        <v>2635</v>
      </c>
      <c r="C2622">
        <v>1.6142311110671099E+18</v>
      </c>
      <c r="D2622" t="s">
        <v>14</v>
      </c>
      <c r="E2622">
        <v>-5.38398609918E-2</v>
      </c>
      <c r="F2622">
        <f t="shared" si="365"/>
        <v>7.5808991799999892E-5</v>
      </c>
      <c r="G2622">
        <v>-8.1590943259800004E-3</v>
      </c>
      <c r="H2622" s="2">
        <f t="shared" si="366"/>
        <v>2.1599432598000054E-4</v>
      </c>
      <c r="I2622">
        <v>-0.39998305117600003</v>
      </c>
      <c r="J2622" s="2">
        <f t="shared" si="367"/>
        <v>-6.6348823999973217E-5</v>
      </c>
      <c r="K2622">
        <v>0.91490341420300003</v>
      </c>
      <c r="L2622" s="1">
        <v>6.4999999999999994E-5</v>
      </c>
      <c r="M2622">
        <f t="shared" si="368"/>
        <v>-5.3988999999999994E-5</v>
      </c>
      <c r="N2622">
        <v>-7.7899999999999996E-4</v>
      </c>
      <c r="O2622" s="1">
        <f t="shared" si="369"/>
        <v>6.1399999999999996E-4</v>
      </c>
      <c r="P2622">
        <v>-8.7500000000000002E-4</v>
      </c>
      <c r="Q2622">
        <f t="shared" si="363"/>
        <v>7.7978050000000005E-4</v>
      </c>
      <c r="R2622">
        <v>-0.55300000000000005</v>
      </c>
      <c r="S2622">
        <f t="shared" si="370"/>
        <v>5.5124880000000376E-3</v>
      </c>
      <c r="T2622">
        <v>0.878</v>
      </c>
      <c r="U2622">
        <f t="shared" si="362"/>
        <v>2.3828670000000107E-3</v>
      </c>
      <c r="V2622">
        <v>-9.5050000000000008</v>
      </c>
      <c r="W2622">
        <f t="shared" si="364"/>
        <v>-5.0731769999998733E-3</v>
      </c>
    </row>
    <row r="2623" spans="1:23" x14ac:dyDescent="0.2">
      <c r="A2623">
        <v>1.61423111307089E+18</v>
      </c>
      <c r="B2623">
        <v>2636</v>
      </c>
      <c r="C2623">
        <v>1.6142311130687501E+18</v>
      </c>
      <c r="D2623" t="s">
        <v>14</v>
      </c>
      <c r="E2623">
        <v>-5.38401457652E-2</v>
      </c>
      <c r="F2623">
        <f t="shared" si="365"/>
        <v>7.6093765199999885E-5</v>
      </c>
      <c r="G2623">
        <v>-8.1572149553300003E-3</v>
      </c>
      <c r="H2623" s="2">
        <f t="shared" si="366"/>
        <v>2.1411495533000049E-4</v>
      </c>
      <c r="I2623">
        <v>-0.40001498708599997</v>
      </c>
      <c r="J2623" s="2">
        <f t="shared" si="367"/>
        <v>-3.4412914000025996E-5</v>
      </c>
      <c r="K2623">
        <v>0.91488945160299995</v>
      </c>
      <c r="L2623">
        <v>-2.0100000000000001E-4</v>
      </c>
      <c r="M2623">
        <f t="shared" si="368"/>
        <v>2.1201100000000001E-4</v>
      </c>
      <c r="N2623">
        <v>8.9899999999999995E-4</v>
      </c>
      <c r="O2623" s="1">
        <f t="shared" si="369"/>
        <v>-1.0639999999999998E-3</v>
      </c>
      <c r="P2623" s="1">
        <v>6.9999999999999999E-6</v>
      </c>
      <c r="Q2623">
        <f t="shared" si="363"/>
        <v>-1.022195E-4</v>
      </c>
      <c r="R2623">
        <v>-0.53800000000000003</v>
      </c>
      <c r="S2623">
        <f t="shared" si="370"/>
        <v>-9.4875119999999757E-3</v>
      </c>
      <c r="T2623">
        <v>0.875</v>
      </c>
      <c r="U2623">
        <f t="shared" si="362"/>
        <v>5.3828670000000134E-3</v>
      </c>
      <c r="V2623">
        <v>-9.5210000000000008</v>
      </c>
      <c r="W2623">
        <f t="shared" si="364"/>
        <v>1.0926823000000141E-2</v>
      </c>
    </row>
    <row r="2624" spans="1:23" x14ac:dyDescent="0.2">
      <c r="A2624">
        <v>1.61423111507342E+18</v>
      </c>
      <c r="B2624">
        <v>2637</v>
      </c>
      <c r="C2624">
        <v>1.6142311150710999E+18</v>
      </c>
      <c r="D2624" t="s">
        <v>14</v>
      </c>
      <c r="E2624">
        <v>-5.3836605266800001E-2</v>
      </c>
      <c r="F2624">
        <f t="shared" si="365"/>
        <v>7.2553266800001737E-5</v>
      </c>
      <c r="G2624">
        <v>-8.1496915246499994E-3</v>
      </c>
      <c r="H2624" s="2">
        <f t="shared" si="366"/>
        <v>2.0659152464999955E-4</v>
      </c>
      <c r="I2624">
        <v>-0.40000673530500003</v>
      </c>
      <c r="J2624" s="2">
        <f t="shared" si="367"/>
        <v>-4.2664694999972053E-5</v>
      </c>
      <c r="K2624">
        <v>0.91489333486000002</v>
      </c>
      <c r="L2624">
        <v>7.2999999999999996E-4</v>
      </c>
      <c r="M2624">
        <f t="shared" si="368"/>
        <v>-7.1898899999999996E-4</v>
      </c>
      <c r="N2624">
        <v>4.1899999999999999E-4</v>
      </c>
      <c r="O2624" s="1">
        <f t="shared" si="369"/>
        <v>-5.8399999999999999E-4</v>
      </c>
      <c r="P2624">
        <v>2.0000000000000001E-4</v>
      </c>
      <c r="Q2624">
        <f t="shared" si="363"/>
        <v>-2.952195E-4</v>
      </c>
      <c r="R2624">
        <v>-0.58499999999999996</v>
      </c>
      <c r="S2624">
        <f t="shared" si="370"/>
        <v>3.7512487999999955E-2</v>
      </c>
      <c r="T2624">
        <v>0.876</v>
      </c>
      <c r="U2624">
        <f t="shared" si="362"/>
        <v>4.3828670000000125E-3</v>
      </c>
      <c r="V2624">
        <v>-9.5079999999999991</v>
      </c>
      <c r="W2624">
        <f t="shared" si="364"/>
        <v>-2.0731770000015359E-3</v>
      </c>
    </row>
    <row r="2625" spans="1:23" x14ac:dyDescent="0.2">
      <c r="A2625">
        <v>1.6142311170749E+18</v>
      </c>
      <c r="B2625">
        <v>2638</v>
      </c>
      <c r="C2625">
        <v>1.61423111707249E+18</v>
      </c>
      <c r="D2625" t="s">
        <v>14</v>
      </c>
      <c r="E2625">
        <v>-5.3844518124199998E-2</v>
      </c>
      <c r="F2625">
        <f t="shared" si="365"/>
        <v>8.0466124199998768E-5</v>
      </c>
      <c r="G2625">
        <v>-8.1466706894299992E-3</v>
      </c>
      <c r="H2625" s="2">
        <f t="shared" si="366"/>
        <v>2.0357068942999934E-4</v>
      </c>
      <c r="I2625">
        <v>-0.39999882244700002</v>
      </c>
      <c r="J2625" s="2">
        <f t="shared" si="367"/>
        <v>-5.0577552999975239E-5</v>
      </c>
      <c r="K2625">
        <v>0.91489635569600003</v>
      </c>
      <c r="L2625">
        <v>-4.7699999999999999E-4</v>
      </c>
      <c r="M2625">
        <f t="shared" si="368"/>
        <v>4.88011E-4</v>
      </c>
      <c r="N2625">
        <v>-5.1800000000000001E-4</v>
      </c>
      <c r="O2625" s="1">
        <f t="shared" si="369"/>
        <v>3.5300000000000002E-4</v>
      </c>
      <c r="P2625">
        <v>-1.5709999999999999E-3</v>
      </c>
      <c r="Q2625">
        <f t="shared" si="363"/>
        <v>1.4757804999999998E-3</v>
      </c>
      <c r="R2625">
        <v>-0.53400000000000003</v>
      </c>
      <c r="S2625">
        <f t="shared" si="370"/>
        <v>-1.3487511999999979E-2</v>
      </c>
      <c r="T2625">
        <v>0.871</v>
      </c>
      <c r="U2625">
        <f t="shared" ref="U2625:U2688" si="371">(0.880382867 - T2625)</f>
        <v>9.3828670000000169E-3</v>
      </c>
      <c r="V2625">
        <v>-9.48</v>
      </c>
      <c r="W2625">
        <f t="shared" si="364"/>
        <v>-3.0073177000000229E-2</v>
      </c>
    </row>
    <row r="2626" spans="1:23" x14ac:dyDescent="0.2">
      <c r="A2626">
        <v>1.6142311190773299E+18</v>
      </c>
      <c r="B2626">
        <v>2639</v>
      </c>
      <c r="C2626">
        <v>1.6142311190749E+18</v>
      </c>
      <c r="D2626" t="s">
        <v>14</v>
      </c>
      <c r="E2626">
        <v>-5.3846727840199997E-2</v>
      </c>
      <c r="F2626">
        <f t="shared" si="365"/>
        <v>8.2675840199997186E-5</v>
      </c>
      <c r="G2626">
        <v>-8.1755509559800002E-3</v>
      </c>
      <c r="H2626" s="2">
        <f t="shared" si="366"/>
        <v>2.3245095598000039E-4</v>
      </c>
      <c r="I2626">
        <v>-0.39997560275600003</v>
      </c>
      <c r="J2626" s="2">
        <f t="shared" si="367"/>
        <v>-7.379724399997345E-5</v>
      </c>
      <c r="K2626">
        <v>0.91490611948300005</v>
      </c>
      <c r="L2626" s="1">
        <v>3.3000000000000003E-5</v>
      </c>
      <c r="M2626">
        <f t="shared" si="368"/>
        <v>-2.1989000000000002E-5</v>
      </c>
      <c r="N2626" s="1">
        <v>-2.0000000000000002E-5</v>
      </c>
      <c r="O2626" s="1">
        <f t="shared" si="369"/>
        <v>-1.45E-4</v>
      </c>
      <c r="P2626">
        <v>3.3199999999999999E-4</v>
      </c>
      <c r="Q2626">
        <f t="shared" ref="Q2626:Q2689" si="372">(-0.0000952195 - P2626)</f>
        <v>-4.2721950000000001E-4</v>
      </c>
      <c r="R2626">
        <v>-0.54500000000000004</v>
      </c>
      <c r="S2626">
        <f t="shared" si="370"/>
        <v>-2.4875119999999695E-3</v>
      </c>
      <c r="T2626">
        <v>0.89700000000000002</v>
      </c>
      <c r="U2626">
        <f t="shared" si="371"/>
        <v>-1.6617133000000006E-2</v>
      </c>
      <c r="V2626">
        <v>-9.5139999999999993</v>
      </c>
      <c r="W2626">
        <f t="shared" ref="W2626:W2689" si="373">(-9.510073177 - V2626)</f>
        <v>3.9268229999986914E-3</v>
      </c>
    </row>
    <row r="2627" spans="1:23" x14ac:dyDescent="0.2">
      <c r="A2627">
        <v>1.6142311210794199E+18</v>
      </c>
      <c r="B2627">
        <v>2640</v>
      </c>
      <c r="C2627">
        <v>1.6142311210766899E+18</v>
      </c>
      <c r="D2627" t="s">
        <v>14</v>
      </c>
      <c r="E2627">
        <v>-5.3843258816299998E-2</v>
      </c>
      <c r="F2627">
        <f t="shared" ref="F2627:F2690" si="374">(-0.053764052-E2627)</f>
        <v>7.9206816299998151E-5</v>
      </c>
      <c r="G2627">
        <v>-8.1675575618499995E-3</v>
      </c>
      <c r="H2627" s="2">
        <f t="shared" ref="H2627:H2690" si="375">(-0.0079431 - G2627)</f>
        <v>2.2445756184999964E-4</v>
      </c>
      <c r="I2627">
        <v>-0.39997533495400001</v>
      </c>
      <c r="J2627" s="2">
        <f t="shared" ref="J2627:J2690" si="376">(-0.4000494 - I2627)</f>
        <v>-7.4065045999993639E-5</v>
      </c>
      <c r="K2627">
        <v>0.91490651211600005</v>
      </c>
      <c r="L2627">
        <v>7.4799999999999997E-4</v>
      </c>
      <c r="M2627">
        <f t="shared" ref="M2627:M2690" si="377">(0.000011011 - L2627)</f>
        <v>-7.3698899999999996E-4</v>
      </c>
      <c r="N2627">
        <v>-7.36E-4</v>
      </c>
      <c r="O2627" s="1">
        <f t="shared" ref="O2627:O2690" si="378">(-0.000165 - N2627)</f>
        <v>5.71E-4</v>
      </c>
      <c r="P2627">
        <v>-1.547E-3</v>
      </c>
      <c r="Q2627">
        <f t="shared" si="372"/>
        <v>1.4517804999999999E-3</v>
      </c>
      <c r="R2627">
        <v>-0.54600000000000004</v>
      </c>
      <c r="S2627">
        <f t="shared" si="370"/>
        <v>-1.4875119999999686E-3</v>
      </c>
      <c r="T2627">
        <v>0.874</v>
      </c>
      <c r="U2627">
        <f t="shared" si="371"/>
        <v>6.3828670000000143E-3</v>
      </c>
      <c r="V2627">
        <v>-9.5139999999999993</v>
      </c>
      <c r="W2627">
        <f t="shared" si="373"/>
        <v>3.9268229999986914E-3</v>
      </c>
    </row>
    <row r="2628" spans="1:23" x14ac:dyDescent="0.2">
      <c r="A2628">
        <v>1.6142311230813E+18</v>
      </c>
      <c r="B2628">
        <v>2641</v>
      </c>
      <c r="C2628">
        <v>1.61423112307902E+18</v>
      </c>
      <c r="D2628" t="s">
        <v>14</v>
      </c>
      <c r="E2628">
        <v>-5.3840693714100003E-2</v>
      </c>
      <c r="F2628">
        <f t="shared" si="374"/>
        <v>7.6641714100003644E-5</v>
      </c>
      <c r="G2628">
        <v>-8.1410266377900005E-3</v>
      </c>
      <c r="H2628" s="2">
        <f t="shared" si="375"/>
        <v>1.9792663779000068E-4</v>
      </c>
      <c r="I2628">
        <v>-0.39995863421299999</v>
      </c>
      <c r="J2628" s="2">
        <f t="shared" si="376"/>
        <v>-9.0765787000013365E-5</v>
      </c>
      <c r="K2628">
        <v>0.91491420051500005</v>
      </c>
      <c r="L2628">
        <v>-9.2699999999999998E-4</v>
      </c>
      <c r="M2628">
        <f t="shared" si="377"/>
        <v>9.3801099999999999E-4</v>
      </c>
      <c r="N2628">
        <v>2.2599999999999999E-3</v>
      </c>
      <c r="O2628" s="1">
        <f t="shared" si="378"/>
        <v>-2.4250000000000001E-3</v>
      </c>
      <c r="P2628">
        <v>1.621E-3</v>
      </c>
      <c r="Q2628">
        <f t="shared" si="372"/>
        <v>-1.7162195000000001E-3</v>
      </c>
      <c r="R2628">
        <v>-0.56200000000000006</v>
      </c>
      <c r="S2628">
        <f t="shared" si="370"/>
        <v>1.4512488000000046E-2</v>
      </c>
      <c r="T2628">
        <v>0.89700000000000002</v>
      </c>
      <c r="U2628">
        <f t="shared" si="371"/>
        <v>-1.6617133000000006E-2</v>
      </c>
      <c r="V2628">
        <v>-9.5250000000000004</v>
      </c>
      <c r="W2628">
        <f t="shared" si="373"/>
        <v>1.49268229999997E-2</v>
      </c>
    </row>
    <row r="2629" spans="1:23" x14ac:dyDescent="0.2">
      <c r="A2629">
        <v>1.6142311250828201E+18</v>
      </c>
      <c r="B2629">
        <v>2642</v>
      </c>
      <c r="C2629">
        <v>1.6142311250802801E+18</v>
      </c>
      <c r="D2629" t="s">
        <v>14</v>
      </c>
      <c r="E2629">
        <v>-5.3848606829200001E-2</v>
      </c>
      <c r="F2629">
        <f t="shared" si="374"/>
        <v>8.4554829200000903E-5</v>
      </c>
      <c r="G2629">
        <v>-8.1380062580100002E-3</v>
      </c>
      <c r="H2629" s="2">
        <f t="shared" si="375"/>
        <v>1.9490625801000042E-4</v>
      </c>
      <c r="I2629">
        <v>-0.39995072109800001</v>
      </c>
      <c r="J2629" s="2">
        <f t="shared" si="376"/>
        <v>-9.8678901999993407E-5</v>
      </c>
      <c r="K2629">
        <v>0.91491722089500005</v>
      </c>
      <c r="L2629">
        <v>1.317E-3</v>
      </c>
      <c r="M2629">
        <f t="shared" si="377"/>
        <v>-1.305989E-3</v>
      </c>
      <c r="N2629">
        <v>-1.286E-3</v>
      </c>
      <c r="O2629" s="1">
        <f t="shared" si="378"/>
        <v>1.121E-3</v>
      </c>
      <c r="P2629">
        <v>-1.346E-3</v>
      </c>
      <c r="Q2629">
        <f t="shared" si="372"/>
        <v>1.2507804999999999E-3</v>
      </c>
      <c r="R2629">
        <v>-0.54500000000000004</v>
      </c>
      <c r="S2629">
        <f t="shared" si="370"/>
        <v>-2.4875119999999695E-3</v>
      </c>
      <c r="T2629">
        <v>0.88800000000000001</v>
      </c>
      <c r="U2629">
        <f t="shared" si="371"/>
        <v>-7.6171329999999982E-3</v>
      </c>
      <c r="V2629">
        <v>-9.5090000000000003</v>
      </c>
      <c r="W2629">
        <f t="shared" si="373"/>
        <v>-1.0731770000003138E-3</v>
      </c>
    </row>
    <row r="2630" spans="1:23" x14ac:dyDescent="0.2">
      <c r="A2630">
        <v>1.6142311270861599E+18</v>
      </c>
      <c r="B2630">
        <v>2643</v>
      </c>
      <c r="C2630">
        <v>1.61423112708337E+18</v>
      </c>
      <c r="D2630" t="s">
        <v>14</v>
      </c>
      <c r="E2630">
        <v>-5.38635997399E-2</v>
      </c>
      <c r="F2630">
        <f t="shared" si="374"/>
        <v>9.954773990000082E-5</v>
      </c>
      <c r="G2630">
        <v>-8.1500329399299999E-3</v>
      </c>
      <c r="H2630" s="2">
        <f t="shared" si="375"/>
        <v>2.069329399300001E-4</v>
      </c>
      <c r="I2630">
        <v>-0.399959312427</v>
      </c>
      <c r="J2630" s="2">
        <f t="shared" si="376"/>
        <v>-9.0087572999997256E-5</v>
      </c>
      <c r="K2630">
        <v>0.91491247558900002</v>
      </c>
      <c r="L2630">
        <v>-8.2399999999999997E-4</v>
      </c>
      <c r="M2630">
        <f t="shared" si="377"/>
        <v>8.3501099999999998E-4</v>
      </c>
      <c r="N2630">
        <v>-3.4699999999999998E-4</v>
      </c>
      <c r="O2630" s="1">
        <f t="shared" si="378"/>
        <v>1.8199999999999998E-4</v>
      </c>
      <c r="P2630">
        <v>1.6080000000000001E-3</v>
      </c>
      <c r="Q2630">
        <f t="shared" si="372"/>
        <v>-1.7032195000000001E-3</v>
      </c>
      <c r="R2630">
        <v>-0.54900000000000004</v>
      </c>
      <c r="S2630">
        <f t="shared" si="370"/>
        <v>1.512488000000034E-3</v>
      </c>
      <c r="T2630">
        <v>0.89300000000000002</v>
      </c>
      <c r="U2630">
        <f t="shared" si="371"/>
        <v>-1.2617133000000003E-2</v>
      </c>
      <c r="V2630">
        <v>-9.5280000000000005</v>
      </c>
      <c r="W2630">
        <f t="shared" si="373"/>
        <v>1.7926822999999814E-2</v>
      </c>
    </row>
    <row r="2631" spans="1:23" x14ac:dyDescent="0.2">
      <c r="A2631">
        <v>1.61423112908754E+18</v>
      </c>
      <c r="B2631">
        <v>2644</v>
      </c>
      <c r="C2631">
        <v>1.61423112908499E+18</v>
      </c>
      <c r="D2631" t="s">
        <v>14</v>
      </c>
      <c r="E2631">
        <v>-5.38453508298E-2</v>
      </c>
      <c r="F2631">
        <f t="shared" si="374"/>
        <v>8.1298829800000028E-5</v>
      </c>
      <c r="G2631">
        <v>-8.1286031100500002E-3</v>
      </c>
      <c r="H2631" s="2">
        <f t="shared" si="375"/>
        <v>1.8550311005000042E-4</v>
      </c>
      <c r="I2631">
        <v>-0.39997440537399997</v>
      </c>
      <c r="J2631" s="2">
        <f t="shared" si="376"/>
        <v>-7.4994626000024489E-5</v>
      </c>
      <c r="K2631">
        <v>0.91490714231100001</v>
      </c>
      <c r="L2631">
        <v>6.1200000000000002E-4</v>
      </c>
      <c r="M2631">
        <f t="shared" si="377"/>
        <v>-6.0098900000000002E-4</v>
      </c>
      <c r="N2631">
        <v>-1.586E-3</v>
      </c>
      <c r="O2631" s="1">
        <f t="shared" si="378"/>
        <v>1.421E-3</v>
      </c>
      <c r="P2631">
        <v>-1.493E-3</v>
      </c>
      <c r="Q2631">
        <f t="shared" si="372"/>
        <v>1.3977804999999999E-3</v>
      </c>
      <c r="R2631">
        <v>-0.55300000000000005</v>
      </c>
      <c r="S2631">
        <f t="shared" si="370"/>
        <v>5.5124880000000376E-3</v>
      </c>
      <c r="T2631">
        <v>0.871</v>
      </c>
      <c r="U2631">
        <f t="shared" si="371"/>
        <v>9.3828670000000169E-3</v>
      </c>
      <c r="V2631">
        <v>-9.5250000000000004</v>
      </c>
      <c r="W2631">
        <f t="shared" si="373"/>
        <v>1.49268229999997E-2</v>
      </c>
    </row>
    <row r="2632" spans="1:23" x14ac:dyDescent="0.2">
      <c r="A2632">
        <v>1.6142311310904699E+18</v>
      </c>
      <c r="B2632">
        <v>2645</v>
      </c>
      <c r="C2632">
        <v>1.61423113108771E+18</v>
      </c>
      <c r="D2632" t="s">
        <v>14</v>
      </c>
      <c r="E2632">
        <v>-5.3848890866399997E-2</v>
      </c>
      <c r="F2632">
        <f t="shared" si="374"/>
        <v>8.4838866399997159E-5</v>
      </c>
      <c r="G2632">
        <v>-8.1361265820799993E-3</v>
      </c>
      <c r="H2632" s="2">
        <f t="shared" si="375"/>
        <v>1.9302658207999944E-4</v>
      </c>
      <c r="I2632">
        <v>-0.39998265749</v>
      </c>
      <c r="J2632" s="2">
        <f t="shared" si="376"/>
        <v>-6.6742509999995203E-5</v>
      </c>
      <c r="K2632">
        <v>0.91490325942399997</v>
      </c>
      <c r="L2632">
        <v>-7.1599999999999995E-4</v>
      </c>
      <c r="M2632">
        <f t="shared" si="377"/>
        <v>7.2701099999999996E-4</v>
      </c>
      <c r="N2632" s="1">
        <v>6.7999999999999999E-5</v>
      </c>
      <c r="O2632" s="1">
        <f t="shared" si="378"/>
        <v>-2.33E-4</v>
      </c>
      <c r="P2632">
        <v>2.03E-4</v>
      </c>
      <c r="Q2632">
        <f t="shared" si="372"/>
        <v>-2.9821950000000002E-4</v>
      </c>
      <c r="R2632">
        <v>-0.53800000000000003</v>
      </c>
      <c r="S2632">
        <f t="shared" si="370"/>
        <v>-9.4875119999999757E-3</v>
      </c>
      <c r="T2632">
        <v>0.84899999999999998</v>
      </c>
      <c r="U2632">
        <f t="shared" si="371"/>
        <v>3.1382867000000036E-2</v>
      </c>
      <c r="V2632">
        <v>-9.4789999999999992</v>
      </c>
      <c r="W2632">
        <f t="shared" si="373"/>
        <v>-3.1073177000001451E-2</v>
      </c>
    </row>
    <row r="2633" spans="1:23" x14ac:dyDescent="0.2">
      <c r="A2633">
        <v>1.61423113309155E+18</v>
      </c>
      <c r="B2633">
        <v>2646</v>
      </c>
      <c r="C2633">
        <v>1.6142311330893399E+18</v>
      </c>
      <c r="D2633" t="s">
        <v>14</v>
      </c>
      <c r="E2633">
        <v>-5.3833968609799998E-2</v>
      </c>
      <c r="F2633">
        <f t="shared" si="374"/>
        <v>6.9916609799998419E-5</v>
      </c>
      <c r="G2633">
        <v>-8.1236303603100003E-3</v>
      </c>
      <c r="H2633" s="2">
        <f t="shared" si="375"/>
        <v>1.8053036031000051E-4</v>
      </c>
      <c r="I2633">
        <v>-0.39998205046300001</v>
      </c>
      <c r="J2633" s="2">
        <f t="shared" si="376"/>
        <v>-6.7349536999994353E-5</v>
      </c>
      <c r="K2633">
        <v>0.91490451401299999</v>
      </c>
      <c r="L2633">
        <v>1.7210000000000001E-3</v>
      </c>
      <c r="M2633">
        <f t="shared" si="377"/>
        <v>-1.7099890000000001E-3</v>
      </c>
      <c r="N2633">
        <v>-4.9799999999999996E-4</v>
      </c>
      <c r="O2633" s="1">
        <f t="shared" si="378"/>
        <v>3.3299999999999996E-4</v>
      </c>
      <c r="P2633">
        <v>-1.364E-3</v>
      </c>
      <c r="Q2633">
        <f t="shared" si="372"/>
        <v>1.2687804999999999E-3</v>
      </c>
      <c r="R2633">
        <v>-0.53100000000000003</v>
      </c>
      <c r="S2633">
        <f t="shared" si="370"/>
        <v>-1.6487511999999982E-2</v>
      </c>
      <c r="T2633">
        <v>0.86599999999999999</v>
      </c>
      <c r="U2633">
        <f t="shared" si="371"/>
        <v>1.4382867000000021E-2</v>
      </c>
      <c r="V2633">
        <v>-9.5039999999999996</v>
      </c>
      <c r="W2633">
        <f t="shared" si="373"/>
        <v>-6.0731770000010954E-3</v>
      </c>
    </row>
    <row r="2634" spans="1:23" x14ac:dyDescent="0.2">
      <c r="A2634">
        <v>1.61423113509437E+18</v>
      </c>
      <c r="B2634">
        <v>2647</v>
      </c>
      <c r="C2634">
        <v>1.6142311350919099E+18</v>
      </c>
      <c r="D2634" t="s">
        <v>14</v>
      </c>
      <c r="E2634">
        <v>-5.3834872976499998E-2</v>
      </c>
      <c r="F2634">
        <f t="shared" si="374"/>
        <v>7.0820976499998134E-5</v>
      </c>
      <c r="G2634">
        <v>-8.1050927287299995E-3</v>
      </c>
      <c r="H2634" s="2">
        <f t="shared" si="375"/>
        <v>1.6199272872999965E-4</v>
      </c>
      <c r="I2634">
        <v>-0.39996561690600002</v>
      </c>
      <c r="J2634" s="2">
        <f t="shared" si="376"/>
        <v>-8.3783093999978409E-5</v>
      </c>
      <c r="K2634">
        <v>0.91491180952999995</v>
      </c>
      <c r="L2634">
        <v>-1.4840000000000001E-3</v>
      </c>
      <c r="M2634">
        <f t="shared" si="377"/>
        <v>1.4950110000000001E-3</v>
      </c>
      <c r="N2634">
        <v>-1.26E-4</v>
      </c>
      <c r="O2634" s="1">
        <f t="shared" si="378"/>
        <v>-3.8999999999999999E-5</v>
      </c>
      <c r="P2634">
        <v>1.181E-3</v>
      </c>
      <c r="Q2634">
        <f t="shared" si="372"/>
        <v>-1.2762195E-3</v>
      </c>
      <c r="R2634">
        <v>-0.55800000000000005</v>
      </c>
      <c r="S2634">
        <f t="shared" si="370"/>
        <v>1.0512488000000042E-2</v>
      </c>
      <c r="T2634">
        <v>0.88200000000000001</v>
      </c>
      <c r="U2634">
        <f t="shared" si="371"/>
        <v>-1.6171329999999928E-3</v>
      </c>
      <c r="V2634">
        <v>-9.5259999999999998</v>
      </c>
      <c r="W2634">
        <f t="shared" si="373"/>
        <v>1.5926822999999146E-2</v>
      </c>
    </row>
    <row r="2635" spans="1:23" x14ac:dyDescent="0.2">
      <c r="A2635">
        <v>1.6142311370955899E+18</v>
      </c>
      <c r="B2635">
        <v>2648</v>
      </c>
      <c r="C2635">
        <v>1.6142311370932101E+18</v>
      </c>
      <c r="D2635" t="s">
        <v>14</v>
      </c>
      <c r="E2635">
        <v>-5.3835014428800003E-2</v>
      </c>
      <c r="F2635">
        <f t="shared" si="374"/>
        <v>7.0962428800003252E-5</v>
      </c>
      <c r="G2635">
        <v>-8.1041531317099999E-3</v>
      </c>
      <c r="H2635" s="2">
        <f t="shared" si="375"/>
        <v>1.6105313171000009E-4</v>
      </c>
      <c r="I2635">
        <v>-0.39998158506800002</v>
      </c>
      <c r="J2635" s="2">
        <f t="shared" si="376"/>
        <v>-6.7814931999976569E-5</v>
      </c>
      <c r="K2635">
        <v>0.91490482867300005</v>
      </c>
      <c r="L2635">
        <v>1.08E-3</v>
      </c>
      <c r="M2635">
        <f t="shared" si="377"/>
        <v>-1.068989E-3</v>
      </c>
      <c r="N2635">
        <v>-6.0300000000000002E-4</v>
      </c>
      <c r="O2635" s="1">
        <f t="shared" si="378"/>
        <v>4.3800000000000002E-4</v>
      </c>
      <c r="P2635">
        <v>-1.818E-3</v>
      </c>
      <c r="Q2635">
        <f t="shared" si="372"/>
        <v>1.7227804999999999E-3</v>
      </c>
      <c r="R2635">
        <v>-0.54</v>
      </c>
      <c r="S2635">
        <f t="shared" si="370"/>
        <v>-7.487511999999974E-3</v>
      </c>
      <c r="T2635">
        <v>0.88200000000000001</v>
      </c>
      <c r="U2635">
        <f t="shared" si="371"/>
        <v>-1.6171329999999928E-3</v>
      </c>
      <c r="V2635">
        <v>-9.5039999999999996</v>
      </c>
      <c r="W2635">
        <f t="shared" si="373"/>
        <v>-6.0731770000010954E-3</v>
      </c>
    </row>
    <row r="2636" spans="1:23" x14ac:dyDescent="0.2">
      <c r="A2636">
        <v>1.6142311390979899E+18</v>
      </c>
      <c r="B2636">
        <v>2649</v>
      </c>
      <c r="C2636">
        <v>1.61423113909565E+18</v>
      </c>
      <c r="D2636" t="s">
        <v>14</v>
      </c>
      <c r="E2636">
        <v>-5.3846679855400002E-2</v>
      </c>
      <c r="F2636">
        <f t="shared" si="374"/>
        <v>8.2627855400002614E-5</v>
      </c>
      <c r="G2636">
        <v>-8.1072462947799993E-3</v>
      </c>
      <c r="H2636" s="2">
        <f t="shared" si="375"/>
        <v>1.6414629477999945E-4</v>
      </c>
      <c r="I2636">
        <v>-0.400005875989</v>
      </c>
      <c r="J2636" s="2">
        <f t="shared" si="376"/>
        <v>-4.3524010999995699E-5</v>
      </c>
      <c r="K2636">
        <v>0.91489349478500004</v>
      </c>
      <c r="L2636">
        <v>-8.8000000000000003E-4</v>
      </c>
      <c r="M2636">
        <f t="shared" si="377"/>
        <v>8.9101100000000004E-4</v>
      </c>
      <c r="N2636">
        <v>-3.6400000000000001E-4</v>
      </c>
      <c r="O2636" s="1">
        <f t="shared" si="378"/>
        <v>1.9900000000000001E-4</v>
      </c>
      <c r="P2636">
        <v>2.529E-3</v>
      </c>
      <c r="Q2636">
        <f t="shared" si="372"/>
        <v>-2.6242194999999999E-3</v>
      </c>
      <c r="R2636">
        <v>-0.56299999999999994</v>
      </c>
      <c r="S2636">
        <f t="shared" si="370"/>
        <v>1.5512487999999935E-2</v>
      </c>
      <c r="T2636">
        <v>0.871</v>
      </c>
      <c r="U2636">
        <f t="shared" si="371"/>
        <v>9.3828670000000169E-3</v>
      </c>
      <c r="V2636">
        <v>-9.51</v>
      </c>
      <c r="W2636">
        <f t="shared" si="373"/>
        <v>-7.317700000086802E-5</v>
      </c>
    </row>
    <row r="2637" spans="1:23" x14ac:dyDescent="0.2">
      <c r="A2637">
        <v>1.61423114110079E+18</v>
      </c>
      <c r="B2637">
        <v>2650</v>
      </c>
      <c r="C2637">
        <v>1.6142311410984599E+18</v>
      </c>
      <c r="D2637" t="s">
        <v>14</v>
      </c>
      <c r="E2637">
        <v>-5.3835155864799998E-2</v>
      </c>
      <c r="F2637">
        <f t="shared" si="374"/>
        <v>7.1103864799998417E-5</v>
      </c>
      <c r="G2637">
        <v>-8.1032135322200004E-3</v>
      </c>
      <c r="H2637" s="2">
        <f t="shared" si="375"/>
        <v>1.6011353222000063E-4</v>
      </c>
      <c r="I2637">
        <v>-0.39999755310899998</v>
      </c>
      <c r="J2637" s="2">
        <f t="shared" si="376"/>
        <v>-5.1846891000018047E-5</v>
      </c>
      <c r="K2637">
        <v>0.91489784753799996</v>
      </c>
      <c r="L2637">
        <v>-2.1900000000000001E-4</v>
      </c>
      <c r="M2637">
        <f t="shared" si="377"/>
        <v>2.3001100000000002E-4</v>
      </c>
      <c r="N2637">
        <v>-7.9600000000000005E-4</v>
      </c>
      <c r="O2637" s="1">
        <f t="shared" si="378"/>
        <v>6.3100000000000005E-4</v>
      </c>
      <c r="P2637">
        <v>-5.7600000000000001E-4</v>
      </c>
      <c r="Q2637">
        <f t="shared" si="372"/>
        <v>4.807805E-4</v>
      </c>
      <c r="R2637">
        <v>-0.55700000000000005</v>
      </c>
      <c r="S2637">
        <f t="shared" si="370"/>
        <v>9.5124880000000411E-3</v>
      </c>
      <c r="T2637">
        <v>0.878</v>
      </c>
      <c r="U2637">
        <f t="shared" si="371"/>
        <v>2.3828670000000107E-3</v>
      </c>
      <c r="V2637">
        <v>-9.5050000000000008</v>
      </c>
      <c r="W2637">
        <f t="shared" si="373"/>
        <v>-5.0731769999998733E-3</v>
      </c>
    </row>
    <row r="2638" spans="1:23" x14ac:dyDescent="0.2">
      <c r="A2638">
        <v>1.6142311431026299E+18</v>
      </c>
      <c r="B2638">
        <v>2651</v>
      </c>
      <c r="C2638">
        <v>1.6142311431005599E+18</v>
      </c>
      <c r="D2638" t="s">
        <v>14</v>
      </c>
      <c r="E2638">
        <v>-5.3823773282799997E-2</v>
      </c>
      <c r="F2638">
        <f t="shared" si="374"/>
        <v>5.9721282799997388E-5</v>
      </c>
      <c r="G2638">
        <v>-8.0982411624200001E-3</v>
      </c>
      <c r="H2638" s="2">
        <f t="shared" si="375"/>
        <v>1.5514116242000033E-4</v>
      </c>
      <c r="I2638">
        <v>-0.40000519825699998</v>
      </c>
      <c r="J2638" s="2">
        <f t="shared" si="376"/>
        <v>-4.4201743000016336E-5</v>
      </c>
      <c r="K2638">
        <v>0.91489521874699997</v>
      </c>
      <c r="L2638">
        <v>-1.485E-3</v>
      </c>
      <c r="M2638">
        <f t="shared" si="377"/>
        <v>1.496011E-3</v>
      </c>
      <c r="N2638">
        <v>8.9499999999999996E-4</v>
      </c>
      <c r="O2638" s="1">
        <f t="shared" si="378"/>
        <v>-1.06E-3</v>
      </c>
      <c r="P2638">
        <v>1.343E-3</v>
      </c>
      <c r="Q2638">
        <f t="shared" si="372"/>
        <v>-1.4382195000000001E-3</v>
      </c>
      <c r="R2638">
        <v>-0.56200000000000006</v>
      </c>
      <c r="S2638">
        <f t="shared" si="370"/>
        <v>1.4512488000000046E-2</v>
      </c>
      <c r="T2638">
        <v>0.89200000000000002</v>
      </c>
      <c r="U2638">
        <f t="shared" si="371"/>
        <v>-1.1617133000000002E-2</v>
      </c>
      <c r="V2638">
        <v>-9.5500000000000007</v>
      </c>
      <c r="W2638">
        <f t="shared" si="373"/>
        <v>3.9926823000000056E-2</v>
      </c>
    </row>
    <row r="2639" spans="1:23" x14ac:dyDescent="0.2">
      <c r="A2639">
        <v>1.6142311451057999E+18</v>
      </c>
      <c r="B2639">
        <v>2652</v>
      </c>
      <c r="C2639">
        <v>1.61423114510368E+18</v>
      </c>
      <c r="D2639" t="s">
        <v>14</v>
      </c>
      <c r="E2639">
        <v>-5.3826959621400002E-2</v>
      </c>
      <c r="F2639">
        <f t="shared" si="374"/>
        <v>6.2907621400001834E-5</v>
      </c>
      <c r="G2639">
        <v>-8.1081133583500008E-3</v>
      </c>
      <c r="H2639" s="2">
        <f t="shared" si="375"/>
        <v>1.6501335835000103E-4</v>
      </c>
      <c r="I2639">
        <v>-0.39997353026100002</v>
      </c>
      <c r="J2639" s="2">
        <f t="shared" si="376"/>
        <v>-7.5869738999978509E-5</v>
      </c>
      <c r="K2639">
        <v>0.91490878890000005</v>
      </c>
      <c r="L2639">
        <v>-4.86E-4</v>
      </c>
      <c r="M2639">
        <f t="shared" si="377"/>
        <v>4.97011E-4</v>
      </c>
      <c r="N2639">
        <v>-2.4480000000000001E-3</v>
      </c>
      <c r="O2639" s="1">
        <f t="shared" si="378"/>
        <v>2.2830000000000003E-3</v>
      </c>
      <c r="P2639">
        <v>-1.078E-3</v>
      </c>
      <c r="Q2639">
        <f t="shared" si="372"/>
        <v>9.8278049999999989E-4</v>
      </c>
      <c r="R2639">
        <v>-0.54600000000000004</v>
      </c>
      <c r="S2639">
        <f t="shared" si="370"/>
        <v>-1.4875119999999686E-3</v>
      </c>
      <c r="T2639">
        <v>0.90800000000000003</v>
      </c>
      <c r="U2639">
        <f t="shared" si="371"/>
        <v>-2.7617133000000016E-2</v>
      </c>
      <c r="V2639">
        <v>-9.4960000000000004</v>
      </c>
      <c r="W2639">
        <f t="shared" si="373"/>
        <v>-1.4073177000000214E-2</v>
      </c>
    </row>
    <row r="2640" spans="1:23" x14ac:dyDescent="0.2">
      <c r="A2640">
        <v>1.6142311471088E+18</v>
      </c>
      <c r="B2640">
        <v>2653</v>
      </c>
      <c r="C2640">
        <v>1.61423114710623E+18</v>
      </c>
      <c r="D2640" t="s">
        <v>14</v>
      </c>
      <c r="E2640">
        <v>-5.3834802244200002E-2</v>
      </c>
      <c r="F2640">
        <f t="shared" si="374"/>
        <v>7.0750244200001866E-5</v>
      </c>
      <c r="G2640">
        <v>-8.1055625263199999E-3</v>
      </c>
      <c r="H2640" s="2">
        <f t="shared" si="375"/>
        <v>1.6246252632000011E-4</v>
      </c>
      <c r="I2640">
        <v>-0.39995763277899998</v>
      </c>
      <c r="J2640" s="2">
        <f t="shared" si="376"/>
        <v>-9.1767221000016441E-5</v>
      </c>
      <c r="K2640">
        <v>0.91491529985300002</v>
      </c>
      <c r="L2640">
        <v>-5.6800000000000004E-4</v>
      </c>
      <c r="M2640">
        <f t="shared" si="377"/>
        <v>5.7901100000000004E-4</v>
      </c>
      <c r="N2640">
        <v>5.6999999999999998E-4</v>
      </c>
      <c r="O2640" s="1">
        <f t="shared" si="378"/>
        <v>-7.3499999999999998E-4</v>
      </c>
      <c r="P2640">
        <v>1.3439999999999999E-3</v>
      </c>
      <c r="Q2640">
        <f t="shared" si="372"/>
        <v>-1.4392195E-3</v>
      </c>
      <c r="R2640">
        <v>-0.53300000000000003</v>
      </c>
      <c r="S2640">
        <f t="shared" si="370"/>
        <v>-1.448751199999998E-2</v>
      </c>
      <c r="T2640">
        <v>0.874</v>
      </c>
      <c r="U2640">
        <f t="shared" si="371"/>
        <v>6.3828670000000143E-3</v>
      </c>
      <c r="V2640">
        <v>-9.5120000000000005</v>
      </c>
      <c r="W2640">
        <f t="shared" si="373"/>
        <v>1.9268229999997999E-3</v>
      </c>
    </row>
    <row r="2641" spans="1:23" x14ac:dyDescent="0.2">
      <c r="A2641">
        <v>1.6142311491106801E+18</v>
      </c>
      <c r="B2641">
        <v>2654</v>
      </c>
      <c r="C2641">
        <v>1.6142311491082099E+18</v>
      </c>
      <c r="D2641" t="s">
        <v>14</v>
      </c>
      <c r="E2641">
        <v>-5.3818692352799999E-2</v>
      </c>
      <c r="F2641">
        <f t="shared" si="374"/>
        <v>5.4640352799999181E-5</v>
      </c>
      <c r="G2641">
        <v>-8.1134824172600008E-3</v>
      </c>
      <c r="H2641" s="2">
        <f t="shared" si="375"/>
        <v>1.7038241726000103E-4</v>
      </c>
      <c r="I2641">
        <v>-0.399941522888</v>
      </c>
      <c r="J2641" s="2">
        <f t="shared" si="376"/>
        <v>-1.0787711199999883E-4</v>
      </c>
      <c r="K2641">
        <v>0.91492321974400004</v>
      </c>
      <c r="L2641">
        <v>-8.6200000000000003E-4</v>
      </c>
      <c r="M2641">
        <f t="shared" si="377"/>
        <v>8.7301100000000003E-4</v>
      </c>
      <c r="N2641">
        <v>-1.088E-3</v>
      </c>
      <c r="O2641" s="1">
        <f t="shared" si="378"/>
        <v>9.2299999999999999E-4</v>
      </c>
      <c r="P2641">
        <v>-1.389E-3</v>
      </c>
      <c r="Q2641">
        <f t="shared" si="372"/>
        <v>1.2937805E-3</v>
      </c>
      <c r="R2641">
        <v>-0.55800000000000005</v>
      </c>
      <c r="S2641">
        <f t="shared" si="370"/>
        <v>1.0512488000000042E-2</v>
      </c>
      <c r="T2641">
        <v>0.90300000000000002</v>
      </c>
      <c r="U2641">
        <f t="shared" si="371"/>
        <v>-2.2617133000000011E-2</v>
      </c>
      <c r="V2641">
        <v>-9.5489999999999995</v>
      </c>
      <c r="W2641">
        <f t="shared" si="373"/>
        <v>3.8926822999998834E-2</v>
      </c>
    </row>
    <row r="2642" spans="1:23" x14ac:dyDescent="0.2">
      <c r="A2642">
        <v>1.6142311511121999E+18</v>
      </c>
      <c r="B2642">
        <v>2655</v>
      </c>
      <c r="C2642">
        <v>1.6142311511098299E+18</v>
      </c>
      <c r="D2642" t="s">
        <v>14</v>
      </c>
      <c r="E2642">
        <v>-5.3811966766800001E-2</v>
      </c>
      <c r="F2642">
        <f t="shared" si="374"/>
        <v>4.7914766800001563E-5</v>
      </c>
      <c r="G2642">
        <v>-8.09608658507E-3</v>
      </c>
      <c r="H2642" s="2">
        <f t="shared" si="375"/>
        <v>1.5298658507000018E-4</v>
      </c>
      <c r="I2642">
        <v>-0.39996493925600002</v>
      </c>
      <c r="J2642" s="2">
        <f t="shared" si="376"/>
        <v>-8.4460743999981158E-5</v>
      </c>
      <c r="K2642">
        <v>0.91491353306199996</v>
      </c>
      <c r="L2642">
        <v>-5.0100000000000003E-4</v>
      </c>
      <c r="M2642">
        <f t="shared" si="377"/>
        <v>5.1201100000000004E-4</v>
      </c>
      <c r="N2642">
        <v>1.256E-3</v>
      </c>
      <c r="O2642" s="1">
        <f t="shared" si="378"/>
        <v>-1.421E-3</v>
      </c>
      <c r="P2642">
        <v>2.52E-4</v>
      </c>
      <c r="Q2642">
        <f t="shared" si="372"/>
        <v>-3.4721950000000002E-4</v>
      </c>
      <c r="R2642">
        <v>-0.53200000000000003</v>
      </c>
      <c r="S2642">
        <f t="shared" si="370"/>
        <v>-1.5487511999999981E-2</v>
      </c>
      <c r="T2642">
        <v>0.876</v>
      </c>
      <c r="U2642">
        <f t="shared" si="371"/>
        <v>4.3828670000000125E-3</v>
      </c>
      <c r="V2642">
        <v>-9.52</v>
      </c>
      <c r="W2642">
        <f t="shared" si="373"/>
        <v>9.9268229999989188E-3</v>
      </c>
    </row>
    <row r="2643" spans="1:23" x14ac:dyDescent="0.2">
      <c r="A2643">
        <v>1.6142311531153999E+18</v>
      </c>
      <c r="B2643">
        <v>2656</v>
      </c>
      <c r="C2643">
        <v>1.6142311531123799E+18</v>
      </c>
      <c r="D2643" t="s">
        <v>14</v>
      </c>
      <c r="E2643">
        <v>-5.3804053318100002E-2</v>
      </c>
      <c r="F2643">
        <f t="shared" si="374"/>
        <v>4.0001318100002514E-5</v>
      </c>
      <c r="G2643">
        <v>-8.0991074086700001E-3</v>
      </c>
      <c r="H2643" s="2">
        <f t="shared" si="375"/>
        <v>1.5600740867000029E-4</v>
      </c>
      <c r="I2643">
        <v>-0.39997285270499999</v>
      </c>
      <c r="J2643" s="2">
        <f t="shared" si="376"/>
        <v>-7.6547295000006788E-5</v>
      </c>
      <c r="K2643">
        <v>0.914910512239</v>
      </c>
      <c r="L2643">
        <v>-5.2899999999999996E-4</v>
      </c>
      <c r="M2643">
        <f t="shared" si="377"/>
        <v>5.4001099999999996E-4</v>
      </c>
      <c r="N2643">
        <v>2.039E-3</v>
      </c>
      <c r="O2643" s="1">
        <f t="shared" si="378"/>
        <v>-2.2040000000000002E-3</v>
      </c>
      <c r="P2643">
        <v>-4.75E-4</v>
      </c>
      <c r="Q2643">
        <f t="shared" si="372"/>
        <v>3.7978049999999998E-4</v>
      </c>
      <c r="R2643">
        <v>-0.53300000000000003</v>
      </c>
      <c r="S2643">
        <f t="shared" si="370"/>
        <v>-1.448751199999998E-2</v>
      </c>
      <c r="T2643">
        <v>0.90300000000000002</v>
      </c>
      <c r="U2643">
        <f t="shared" si="371"/>
        <v>-2.2617133000000011E-2</v>
      </c>
      <c r="V2643">
        <v>-9.5239999999999991</v>
      </c>
      <c r="W2643">
        <f t="shared" si="373"/>
        <v>1.3926822999998478E-2</v>
      </c>
    </row>
    <row r="2644" spans="1:23" x14ac:dyDescent="0.2">
      <c r="A2644">
        <v>1.61423115511681E+18</v>
      </c>
      <c r="B2644">
        <v>2657</v>
      </c>
      <c r="C2644">
        <v>1.6142311551143401E+18</v>
      </c>
      <c r="D2644" t="s">
        <v>14</v>
      </c>
      <c r="E2644">
        <v>-5.38086389273E-2</v>
      </c>
      <c r="F2644">
        <f t="shared" si="374"/>
        <v>4.4586927299999912E-5</v>
      </c>
      <c r="G2644">
        <v>-8.0871540177899996E-3</v>
      </c>
      <c r="H2644" s="2">
        <f t="shared" si="375"/>
        <v>1.4405401778999974E-4</v>
      </c>
      <c r="I2644">
        <v>-0.39998063934599998</v>
      </c>
      <c r="J2644" s="2">
        <f t="shared" si="376"/>
        <v>-6.8760654000021848E-5</v>
      </c>
      <c r="K2644">
        <v>0.91490694415600005</v>
      </c>
      <c r="L2644" s="1">
        <v>-9.0000000000000002E-6</v>
      </c>
      <c r="M2644">
        <f t="shared" si="377"/>
        <v>2.0011000000000002E-5</v>
      </c>
      <c r="N2644">
        <v>-2.251E-3</v>
      </c>
      <c r="O2644" s="1">
        <f t="shared" si="378"/>
        <v>2.0860000000000002E-3</v>
      </c>
      <c r="P2644">
        <v>1.84E-4</v>
      </c>
      <c r="Q2644">
        <f t="shared" si="372"/>
        <v>-2.7921949999999999E-4</v>
      </c>
      <c r="R2644">
        <v>-0.52500000000000002</v>
      </c>
      <c r="S2644">
        <f t="shared" si="370"/>
        <v>-2.2487511999999987E-2</v>
      </c>
      <c r="T2644">
        <v>0.872</v>
      </c>
      <c r="U2644">
        <f t="shared" si="371"/>
        <v>8.3828670000000161E-3</v>
      </c>
      <c r="V2644">
        <v>-9.5050000000000008</v>
      </c>
      <c r="W2644">
        <f t="shared" si="373"/>
        <v>-5.0731769999998733E-3</v>
      </c>
    </row>
    <row r="2645" spans="1:23" x14ac:dyDescent="0.2">
      <c r="A2645">
        <v>1.6142311571185101E+18</v>
      </c>
      <c r="B2645">
        <v>2658</v>
      </c>
      <c r="C2645">
        <v>1.61423115711651E+18</v>
      </c>
      <c r="D2645" t="s">
        <v>14</v>
      </c>
      <c r="E2645">
        <v>-5.3794692050899998E-2</v>
      </c>
      <c r="F2645">
        <f t="shared" si="374"/>
        <v>3.0640050899997939E-5</v>
      </c>
      <c r="G2645">
        <v>-8.0556499790000007E-3</v>
      </c>
      <c r="H2645" s="2">
        <f t="shared" si="375"/>
        <v>1.1254997900000084E-4</v>
      </c>
      <c r="I2645">
        <v>-0.39997158253199999</v>
      </c>
      <c r="J2645" s="2">
        <f t="shared" si="376"/>
        <v>-7.7817468000007661E-5</v>
      </c>
      <c r="K2645">
        <v>0.91491200165800002</v>
      </c>
      <c r="L2645">
        <v>4.7699999999999999E-4</v>
      </c>
      <c r="M2645">
        <f t="shared" si="377"/>
        <v>-4.6598899999999999E-4</v>
      </c>
      <c r="N2645">
        <v>1.7600000000000001E-3</v>
      </c>
      <c r="O2645" s="1">
        <f t="shared" si="378"/>
        <v>-1.9250000000000001E-3</v>
      </c>
      <c r="P2645">
        <v>-1.0480000000000001E-3</v>
      </c>
      <c r="Q2645">
        <f t="shared" si="372"/>
        <v>9.5278050000000014E-4</v>
      </c>
      <c r="R2645">
        <v>-0.53</v>
      </c>
      <c r="S2645">
        <f t="shared" si="370"/>
        <v>-1.7487511999999983E-2</v>
      </c>
      <c r="T2645">
        <v>0.89500000000000002</v>
      </c>
      <c r="U2645">
        <f t="shared" si="371"/>
        <v>-1.4617133000000004E-2</v>
      </c>
      <c r="V2645">
        <v>-9.548</v>
      </c>
      <c r="W2645">
        <f t="shared" si="373"/>
        <v>3.7926822999999388E-2</v>
      </c>
    </row>
    <row r="2646" spans="1:23" x14ac:dyDescent="0.2">
      <c r="A2646">
        <v>1.61423115912195E+18</v>
      </c>
      <c r="B2646">
        <v>2659</v>
      </c>
      <c r="C2646">
        <v>1.6142311591193001E+18</v>
      </c>
      <c r="D2646" t="s">
        <v>14</v>
      </c>
      <c r="E2646">
        <v>-5.3794832640300001E-2</v>
      </c>
      <c r="F2646">
        <f t="shared" si="374"/>
        <v>3.0780640300001605E-5</v>
      </c>
      <c r="G2646">
        <v>-8.0547110832699994E-3</v>
      </c>
      <c r="H2646" s="2">
        <f t="shared" si="375"/>
        <v>1.1161108326999958E-4</v>
      </c>
      <c r="I2646">
        <v>-0.39998755069800002</v>
      </c>
      <c r="J2646" s="2">
        <f t="shared" si="376"/>
        <v>-6.1849301999983286E-5</v>
      </c>
      <c r="K2646">
        <v>0.91490502069799995</v>
      </c>
      <c r="L2646">
        <v>1.3680000000000001E-3</v>
      </c>
      <c r="M2646">
        <f t="shared" si="377"/>
        <v>-1.3569890000000001E-3</v>
      </c>
      <c r="N2646">
        <v>-9.8900000000000008E-4</v>
      </c>
      <c r="O2646" s="1">
        <f t="shared" si="378"/>
        <v>8.2400000000000008E-4</v>
      </c>
      <c r="P2646">
        <v>-7.8299999999999995E-4</v>
      </c>
      <c r="Q2646">
        <f t="shared" si="372"/>
        <v>6.8778049999999999E-4</v>
      </c>
      <c r="R2646">
        <v>-0.53800000000000003</v>
      </c>
      <c r="S2646">
        <f t="shared" si="370"/>
        <v>-9.4875119999999757E-3</v>
      </c>
      <c r="T2646">
        <v>0.85299999999999998</v>
      </c>
      <c r="U2646">
        <f t="shared" si="371"/>
        <v>2.7382867000000033E-2</v>
      </c>
      <c r="V2646">
        <v>-9.4819999999999993</v>
      </c>
      <c r="W2646">
        <f t="shared" si="373"/>
        <v>-2.8073177000001337E-2</v>
      </c>
    </row>
    <row r="2647" spans="1:23" x14ac:dyDescent="0.2">
      <c r="A2647">
        <v>1.6142311611242199E+18</v>
      </c>
      <c r="B2647">
        <v>2660</v>
      </c>
      <c r="C2647">
        <v>1.61423116112144E+18</v>
      </c>
      <c r="D2647" t="s">
        <v>14</v>
      </c>
      <c r="E2647">
        <v>-5.379462175E-2</v>
      </c>
      <c r="F2647">
        <f t="shared" si="374"/>
        <v>3.0569750000000728E-5</v>
      </c>
      <c r="G2647">
        <v>-8.0561194259400008E-3</v>
      </c>
      <c r="H2647" s="2">
        <f t="shared" si="375"/>
        <v>1.1301942594000094E-4</v>
      </c>
      <c r="I2647">
        <v>-0.399963598403</v>
      </c>
      <c r="J2647" s="2">
        <f t="shared" si="376"/>
        <v>-8.5801597000001451E-5</v>
      </c>
      <c r="K2647">
        <v>0.91491549203400002</v>
      </c>
      <c r="L2647">
        <v>-5.9299999999999999E-4</v>
      </c>
      <c r="M2647">
        <f t="shared" si="377"/>
        <v>6.04011E-4</v>
      </c>
      <c r="N2647">
        <v>-2.078E-3</v>
      </c>
      <c r="O2647" s="1">
        <f t="shared" si="378"/>
        <v>1.913E-3</v>
      </c>
      <c r="P2647">
        <v>2.898E-3</v>
      </c>
      <c r="Q2647">
        <f t="shared" si="372"/>
        <v>-2.9932194999999998E-3</v>
      </c>
      <c r="R2647">
        <v>-0.52600000000000002</v>
      </c>
      <c r="S2647">
        <f t="shared" si="370"/>
        <v>-2.1487511999999986E-2</v>
      </c>
      <c r="T2647">
        <v>0.86899999999999999</v>
      </c>
      <c r="U2647">
        <f t="shared" si="371"/>
        <v>1.1382867000000019E-2</v>
      </c>
      <c r="V2647">
        <v>-9.5310000000000006</v>
      </c>
      <c r="W2647">
        <f t="shared" si="373"/>
        <v>2.0926822999999928E-2</v>
      </c>
    </row>
    <row r="2648" spans="1:23" x14ac:dyDescent="0.2">
      <c r="A2648">
        <v>1.6142311631259E+18</v>
      </c>
      <c r="B2648">
        <v>2661</v>
      </c>
      <c r="C2648">
        <v>1.6142311631236101E+18</v>
      </c>
      <c r="D2648" t="s">
        <v>14</v>
      </c>
      <c r="E2648">
        <v>-5.3802746428499998E-2</v>
      </c>
      <c r="F2648">
        <f t="shared" si="374"/>
        <v>3.8694428499998212E-5</v>
      </c>
      <c r="G2648">
        <v>-8.0516900509400007E-3</v>
      </c>
      <c r="H2648" s="2">
        <f t="shared" si="375"/>
        <v>1.085900509400009E-4</v>
      </c>
      <c r="I2648">
        <v>-0.39997963690900001</v>
      </c>
      <c r="J2648" s="2">
        <f t="shared" si="376"/>
        <v>-6.9763090999985788E-5</v>
      </c>
      <c r="K2648">
        <v>0.91490804172999995</v>
      </c>
      <c r="L2648">
        <v>1.225E-3</v>
      </c>
      <c r="M2648">
        <f t="shared" si="377"/>
        <v>-1.213989E-3</v>
      </c>
      <c r="N2648">
        <v>-9.7499999999999996E-4</v>
      </c>
      <c r="O2648" s="1">
        <f t="shared" si="378"/>
        <v>8.0999999999999996E-4</v>
      </c>
      <c r="P2648">
        <v>-5.4299999999999997E-4</v>
      </c>
      <c r="Q2648">
        <f t="shared" si="372"/>
        <v>4.4778049999999995E-4</v>
      </c>
      <c r="R2648">
        <v>-0.55700000000000005</v>
      </c>
      <c r="S2648">
        <f t="shared" si="370"/>
        <v>9.5124880000000411E-3</v>
      </c>
      <c r="T2648">
        <v>0.86199999999999999</v>
      </c>
      <c r="U2648">
        <f t="shared" si="371"/>
        <v>1.8382867000000025E-2</v>
      </c>
      <c r="V2648">
        <v>-9.5220000000000002</v>
      </c>
      <c r="W2648">
        <f t="shared" si="373"/>
        <v>1.1926822999999587E-2</v>
      </c>
    </row>
    <row r="2649" spans="1:23" x14ac:dyDescent="0.2">
      <c r="A2649">
        <v>1.6142311651288699E+18</v>
      </c>
      <c r="B2649">
        <v>2662</v>
      </c>
      <c r="C2649">
        <v>1.61423116512623E+18</v>
      </c>
      <c r="D2649" t="s">
        <v>14</v>
      </c>
      <c r="E2649">
        <v>-5.3802886948799998E-2</v>
      </c>
      <c r="F2649">
        <f t="shared" si="374"/>
        <v>3.8834948799998381E-5</v>
      </c>
      <c r="G2649">
        <v>-8.0507510146500001E-3</v>
      </c>
      <c r="H2649" s="2">
        <f t="shared" si="375"/>
        <v>1.0765101465000024E-4</v>
      </c>
      <c r="I2649">
        <v>-0.39999560500600001</v>
      </c>
      <c r="J2649" s="2">
        <f t="shared" si="376"/>
        <v>-5.3794993999989327E-5</v>
      </c>
      <c r="K2649">
        <v>0.91490106062900001</v>
      </c>
      <c r="L2649">
        <v>-1.09E-3</v>
      </c>
      <c r="M2649">
        <f t="shared" si="377"/>
        <v>1.101011E-3</v>
      </c>
      <c r="N2649">
        <v>-7.5699999999999997E-4</v>
      </c>
      <c r="O2649" s="1">
        <f t="shared" si="378"/>
        <v>5.9199999999999997E-4</v>
      </c>
      <c r="P2649">
        <v>1.954E-3</v>
      </c>
      <c r="Q2649">
        <f t="shared" si="372"/>
        <v>-2.0492194999999999E-3</v>
      </c>
      <c r="R2649">
        <v>-0.55400000000000005</v>
      </c>
      <c r="S2649">
        <f t="shared" si="370"/>
        <v>6.5124880000000385E-3</v>
      </c>
      <c r="T2649">
        <v>0.89400000000000002</v>
      </c>
      <c r="U2649">
        <f t="shared" si="371"/>
        <v>-1.3617133000000003E-2</v>
      </c>
      <c r="V2649">
        <v>-9.5129999999999999</v>
      </c>
      <c r="W2649">
        <f t="shared" si="373"/>
        <v>2.9268229999992457E-3</v>
      </c>
    </row>
    <row r="2650" spans="1:23" x14ac:dyDescent="0.2">
      <c r="A2650">
        <v>1.6142311671304E+18</v>
      </c>
      <c r="B2650">
        <v>2663</v>
      </c>
      <c r="C2650">
        <v>1.6142311671278899E+18</v>
      </c>
      <c r="D2650" t="s">
        <v>14</v>
      </c>
      <c r="E2650">
        <v>-5.3790669712900002E-2</v>
      </c>
      <c r="F2650">
        <f t="shared" si="374"/>
        <v>2.6617712900002533E-5</v>
      </c>
      <c r="G2650">
        <v>-8.06384792435E-3</v>
      </c>
      <c r="H2650" s="2">
        <f t="shared" si="375"/>
        <v>1.2074792435000023E-4</v>
      </c>
      <c r="I2650">
        <v>-0.40002766842800003</v>
      </c>
      <c r="J2650" s="2">
        <f t="shared" si="376"/>
        <v>-2.1731571999972221E-5</v>
      </c>
      <c r="K2650">
        <v>0.91488764485100005</v>
      </c>
      <c r="L2650">
        <v>1.5269999999999999E-3</v>
      </c>
      <c r="M2650">
        <f t="shared" si="377"/>
        <v>-1.5159889999999999E-3</v>
      </c>
      <c r="N2650">
        <v>-7.8399999999999997E-4</v>
      </c>
      <c r="O2650" s="1">
        <f t="shared" si="378"/>
        <v>6.1899999999999998E-4</v>
      </c>
      <c r="P2650">
        <v>-1.3669999999999999E-3</v>
      </c>
      <c r="Q2650">
        <f t="shared" si="372"/>
        <v>1.2717804999999999E-3</v>
      </c>
      <c r="R2650">
        <v>-0.54200000000000004</v>
      </c>
      <c r="S2650">
        <f t="shared" si="370"/>
        <v>-5.4875119999999722E-3</v>
      </c>
      <c r="T2650">
        <v>0.88</v>
      </c>
      <c r="U2650">
        <f t="shared" si="371"/>
        <v>3.8286700000000895E-4</v>
      </c>
      <c r="V2650">
        <v>-9.5449999999999999</v>
      </c>
      <c r="W2650">
        <f t="shared" si="373"/>
        <v>3.4926822999999274E-2</v>
      </c>
    </row>
    <row r="2651" spans="1:23" x14ac:dyDescent="0.2">
      <c r="A2651">
        <v>1.61423116913299E+18</v>
      </c>
      <c r="B2651">
        <v>2664</v>
      </c>
      <c r="C2651">
        <v>1.6142311691306701E+18</v>
      </c>
      <c r="D2651" t="s">
        <v>14</v>
      </c>
      <c r="E2651">
        <v>-5.3802123177199998E-2</v>
      </c>
      <c r="F2651">
        <f t="shared" si="374"/>
        <v>3.8071177199998363E-5</v>
      </c>
      <c r="G2651">
        <v>-8.0683502143199994E-3</v>
      </c>
      <c r="H2651" s="2">
        <f t="shared" si="375"/>
        <v>1.2525021431999961E-4</v>
      </c>
      <c r="I2651">
        <v>-0.40002800695700003</v>
      </c>
      <c r="J2651" s="2">
        <f t="shared" si="376"/>
        <v>-2.1393042999973133E-5</v>
      </c>
      <c r="K2651">
        <v>0.91488678365999998</v>
      </c>
      <c r="L2651">
        <v>-1.0150000000000001E-3</v>
      </c>
      <c r="M2651">
        <f t="shared" si="377"/>
        <v>1.0260110000000001E-3</v>
      </c>
      <c r="N2651" s="1">
        <v>-4.1E-5</v>
      </c>
      <c r="O2651" s="1">
        <f t="shared" si="378"/>
        <v>-1.2400000000000001E-4</v>
      </c>
      <c r="P2651">
        <v>5.1000000000000004E-4</v>
      </c>
      <c r="Q2651">
        <f t="shared" si="372"/>
        <v>-6.052195E-4</v>
      </c>
      <c r="R2651">
        <v>-0.53200000000000003</v>
      </c>
      <c r="S2651">
        <f t="shared" si="370"/>
        <v>-1.5487511999999981E-2</v>
      </c>
      <c r="T2651">
        <v>0.874</v>
      </c>
      <c r="U2651">
        <f t="shared" si="371"/>
        <v>6.3828670000000143E-3</v>
      </c>
      <c r="V2651">
        <v>-9.484</v>
      </c>
      <c r="W2651">
        <f t="shared" si="373"/>
        <v>-2.6073177000000669E-2</v>
      </c>
    </row>
    <row r="2652" spans="1:23" x14ac:dyDescent="0.2">
      <c r="A2652">
        <v>1.6142311711341E+18</v>
      </c>
      <c r="B2652">
        <v>2665</v>
      </c>
      <c r="C2652">
        <v>1.61423117113199E+18</v>
      </c>
      <c r="D2652" t="s">
        <v>14</v>
      </c>
      <c r="E2652">
        <v>-5.3802193584799998E-2</v>
      </c>
      <c r="F2652">
        <f t="shared" si="374"/>
        <v>3.8141584799998574E-5</v>
      </c>
      <c r="G2652">
        <v>-8.0678807019200008E-3</v>
      </c>
      <c r="H2652" s="2">
        <f t="shared" si="375"/>
        <v>1.2478070192000097E-4</v>
      </c>
      <c r="I2652">
        <v>-0.40003599083500002</v>
      </c>
      <c r="J2652" s="2">
        <f t="shared" si="376"/>
        <v>-1.3409164999977907E-5</v>
      </c>
      <c r="K2652">
        <v>0.91488329272299995</v>
      </c>
      <c r="L2652">
        <v>-2.6899999999999998E-4</v>
      </c>
      <c r="M2652">
        <f t="shared" si="377"/>
        <v>2.8001099999999999E-4</v>
      </c>
      <c r="N2652">
        <v>-3.1500000000000001E-4</v>
      </c>
      <c r="O2652" s="1">
        <f t="shared" si="378"/>
        <v>1.5000000000000001E-4</v>
      </c>
      <c r="P2652">
        <v>-2.0219999999999999E-3</v>
      </c>
      <c r="Q2652">
        <f t="shared" si="372"/>
        <v>1.9267804999999999E-3</v>
      </c>
      <c r="R2652">
        <v>-0.51600000000000001</v>
      </c>
      <c r="S2652">
        <f t="shared" si="370"/>
        <v>-3.1487511999999995E-2</v>
      </c>
      <c r="T2652">
        <v>0.86499999999999999</v>
      </c>
      <c r="U2652">
        <f t="shared" si="371"/>
        <v>1.5382867000000022E-2</v>
      </c>
      <c r="V2652">
        <v>-9.5500000000000007</v>
      </c>
      <c r="W2652">
        <f t="shared" si="373"/>
        <v>3.9926823000000056E-2</v>
      </c>
    </row>
    <row r="2653" spans="1:23" x14ac:dyDescent="0.2">
      <c r="A2653">
        <v>1.6142311731369101E+18</v>
      </c>
      <c r="B2653">
        <v>2666</v>
      </c>
      <c r="C2653">
        <v>1.6142311731347999E+18</v>
      </c>
      <c r="D2653" t="s">
        <v>14</v>
      </c>
      <c r="E2653">
        <v>-5.3805381281999999E-2</v>
      </c>
      <c r="F2653">
        <f t="shared" si="374"/>
        <v>4.1329281999999412E-5</v>
      </c>
      <c r="G2653">
        <v>-8.0777520283E-3</v>
      </c>
      <c r="H2653" s="2">
        <f t="shared" si="375"/>
        <v>1.3465202830000023E-4</v>
      </c>
      <c r="I2653">
        <v>-0.40000432329399999</v>
      </c>
      <c r="J2653" s="2">
        <f t="shared" si="376"/>
        <v>-4.5076706000013456E-5</v>
      </c>
      <c r="K2653">
        <v>0.91489686425000005</v>
      </c>
      <c r="L2653">
        <v>-7.7300000000000003E-4</v>
      </c>
      <c r="M2653">
        <f t="shared" si="377"/>
        <v>7.8401100000000004E-4</v>
      </c>
      <c r="N2653">
        <v>-8.6700000000000004E-4</v>
      </c>
      <c r="O2653" s="1">
        <f t="shared" si="378"/>
        <v>7.0200000000000004E-4</v>
      </c>
      <c r="P2653">
        <v>1.8079999999999999E-3</v>
      </c>
      <c r="Q2653">
        <f t="shared" si="372"/>
        <v>-1.9032195E-3</v>
      </c>
      <c r="R2653">
        <v>-0.54800000000000004</v>
      </c>
      <c r="S2653">
        <f t="shared" si="370"/>
        <v>5.1248800000003314E-4</v>
      </c>
      <c r="T2653">
        <v>0.86199999999999999</v>
      </c>
      <c r="U2653">
        <f t="shared" si="371"/>
        <v>1.8382867000000025E-2</v>
      </c>
      <c r="V2653">
        <v>-9.5009999999999994</v>
      </c>
      <c r="W2653">
        <f t="shared" si="373"/>
        <v>-9.0731770000012091E-3</v>
      </c>
    </row>
    <row r="2654" spans="1:23" x14ac:dyDescent="0.2">
      <c r="A2654">
        <v>1.61423117513987E+18</v>
      </c>
      <c r="B2654">
        <v>2667</v>
      </c>
      <c r="C2654">
        <v>1.6142311751373901E+18</v>
      </c>
      <c r="D2654" t="s">
        <v>14</v>
      </c>
      <c r="E2654">
        <v>-5.3794139281900001E-2</v>
      </c>
      <c r="F2654">
        <f t="shared" si="374"/>
        <v>3.0087281900001428E-5</v>
      </c>
      <c r="G2654">
        <v>-8.0718411169300001E-3</v>
      </c>
      <c r="H2654" s="2">
        <f t="shared" si="375"/>
        <v>1.2874111693000033E-4</v>
      </c>
      <c r="I2654">
        <v>-0.40002793653199997</v>
      </c>
      <c r="J2654" s="2">
        <f t="shared" si="376"/>
        <v>-2.1463468000026964E-5</v>
      </c>
      <c r="K2654">
        <v>0.91488725313800001</v>
      </c>
      <c r="L2654">
        <v>2.8530000000000001E-3</v>
      </c>
      <c r="M2654">
        <f t="shared" si="377"/>
        <v>-2.8419890000000001E-3</v>
      </c>
      <c r="N2654">
        <v>-1.5319999999999999E-3</v>
      </c>
      <c r="O2654" s="1">
        <f t="shared" si="378"/>
        <v>1.3669999999999999E-3</v>
      </c>
      <c r="P2654">
        <v>-5.5500000000000005E-4</v>
      </c>
      <c r="Q2654">
        <f t="shared" si="372"/>
        <v>4.5978050000000003E-4</v>
      </c>
      <c r="R2654">
        <v>-0.55400000000000005</v>
      </c>
      <c r="S2654">
        <f t="shared" si="370"/>
        <v>6.5124880000000385E-3</v>
      </c>
      <c r="T2654">
        <v>0.88200000000000001</v>
      </c>
      <c r="U2654">
        <f t="shared" si="371"/>
        <v>-1.6171329999999928E-3</v>
      </c>
      <c r="V2654">
        <v>-9.5</v>
      </c>
      <c r="W2654">
        <f t="shared" si="373"/>
        <v>-1.0073177000000655E-2</v>
      </c>
    </row>
    <row r="2655" spans="1:23" x14ac:dyDescent="0.2">
      <c r="A2655">
        <v>1.6142311771421499E+18</v>
      </c>
      <c r="B2655">
        <v>2668</v>
      </c>
      <c r="C2655">
        <v>1.6142311771396301E+18</v>
      </c>
      <c r="D2655" t="s">
        <v>14</v>
      </c>
      <c r="E2655">
        <v>-5.3787340732900001E-2</v>
      </c>
      <c r="F2655">
        <f t="shared" si="374"/>
        <v>2.3288732900000886E-5</v>
      </c>
      <c r="G2655">
        <v>-8.0549159661900006E-3</v>
      </c>
      <c r="H2655" s="2">
        <f t="shared" si="375"/>
        <v>1.1181596619000075E-4</v>
      </c>
      <c r="I2655">
        <v>-0.40004336804099999</v>
      </c>
      <c r="J2655" s="2">
        <f t="shared" si="376"/>
        <v>-6.0319590000079693E-6</v>
      </c>
      <c r="K2655">
        <v>0.91488105455900004</v>
      </c>
      <c r="L2655">
        <v>-5.4799999999999998E-4</v>
      </c>
      <c r="M2655">
        <f t="shared" si="377"/>
        <v>5.5901099999999999E-4</v>
      </c>
      <c r="N2655">
        <v>2.261E-3</v>
      </c>
      <c r="O2655" s="1">
        <f t="shared" si="378"/>
        <v>-2.4260000000000002E-3</v>
      </c>
      <c r="P2655">
        <v>1.967E-3</v>
      </c>
      <c r="Q2655">
        <f t="shared" si="372"/>
        <v>-2.0622194999999999E-3</v>
      </c>
      <c r="R2655">
        <v>-0.54500000000000004</v>
      </c>
      <c r="S2655">
        <f t="shared" si="370"/>
        <v>-2.4875119999999695E-3</v>
      </c>
      <c r="T2655">
        <v>0.88200000000000001</v>
      </c>
      <c r="U2655">
        <f t="shared" si="371"/>
        <v>-1.6171329999999928E-3</v>
      </c>
      <c r="V2655">
        <v>-9.5139999999999993</v>
      </c>
      <c r="W2655">
        <f t="shared" si="373"/>
        <v>3.9268229999986914E-3</v>
      </c>
    </row>
    <row r="2656" spans="1:23" x14ac:dyDescent="0.2">
      <c r="A2656">
        <v>1.61423117914402E+18</v>
      </c>
      <c r="B2656">
        <v>2669</v>
      </c>
      <c r="C2656">
        <v>1.6142311791417101E+18</v>
      </c>
      <c r="D2656" t="s">
        <v>14</v>
      </c>
      <c r="E2656">
        <v>-5.3787270438499998E-2</v>
      </c>
      <c r="F2656">
        <f t="shared" si="374"/>
        <v>2.3218438499998661E-5</v>
      </c>
      <c r="G2656">
        <v>-8.0553853489799994E-3</v>
      </c>
      <c r="H2656" s="2">
        <f t="shared" si="375"/>
        <v>1.1228534897999957E-4</v>
      </c>
      <c r="I2656">
        <v>-0.400035384183</v>
      </c>
      <c r="J2656" s="2">
        <f t="shared" si="376"/>
        <v>-1.401581700000154E-5</v>
      </c>
      <c r="K2656">
        <v>0.91488454556200005</v>
      </c>
      <c r="L2656">
        <v>2.8010000000000001E-3</v>
      </c>
      <c r="M2656">
        <f t="shared" si="377"/>
        <v>-2.7899890000000001E-3</v>
      </c>
      <c r="N2656">
        <v>-9.859999999999999E-4</v>
      </c>
      <c r="O2656" s="1">
        <f t="shared" si="378"/>
        <v>8.209999999999999E-4</v>
      </c>
      <c r="P2656">
        <v>-2.4459999999999998E-3</v>
      </c>
      <c r="Q2656">
        <f t="shared" si="372"/>
        <v>2.3507805E-3</v>
      </c>
      <c r="R2656">
        <v>-0.54</v>
      </c>
      <c r="S2656">
        <f t="shared" si="370"/>
        <v>-7.487511999999974E-3</v>
      </c>
      <c r="T2656">
        <v>0.88</v>
      </c>
      <c r="U2656">
        <f t="shared" si="371"/>
        <v>3.8286700000000895E-4</v>
      </c>
      <c r="V2656">
        <v>-9.4930000000000003</v>
      </c>
      <c r="W2656">
        <f t="shared" si="373"/>
        <v>-1.7073177000000328E-2</v>
      </c>
    </row>
    <row r="2657" spans="1:23" x14ac:dyDescent="0.2">
      <c r="A2657">
        <v>1.6142311811455401E+18</v>
      </c>
      <c r="B2657">
        <v>2670</v>
      </c>
      <c r="C2657">
        <v>1.61423118114317E+18</v>
      </c>
      <c r="D2657" t="s">
        <v>14</v>
      </c>
      <c r="E2657">
        <v>-5.3788034480400003E-2</v>
      </c>
      <c r="F2657">
        <f t="shared" si="374"/>
        <v>2.3982480400003281E-5</v>
      </c>
      <c r="G2657">
        <v>-8.0377856198900009E-3</v>
      </c>
      <c r="H2657" s="2">
        <f t="shared" si="375"/>
        <v>9.4685619890001044E-5</v>
      </c>
      <c r="I2657">
        <v>-0.400002982221</v>
      </c>
      <c r="J2657" s="2">
        <f t="shared" si="376"/>
        <v>-4.641777899999644E-5</v>
      </c>
      <c r="K2657">
        <v>0.91489882258300004</v>
      </c>
      <c r="L2657">
        <v>-1.3730000000000001E-3</v>
      </c>
      <c r="M2657">
        <f t="shared" si="377"/>
        <v>1.3840110000000001E-3</v>
      </c>
      <c r="N2657">
        <v>1.3320000000000001E-3</v>
      </c>
      <c r="O2657" s="1">
        <f t="shared" si="378"/>
        <v>-1.4970000000000001E-3</v>
      </c>
      <c r="P2657">
        <v>2.245E-3</v>
      </c>
      <c r="Q2657">
        <f t="shared" si="372"/>
        <v>-2.3402194999999999E-3</v>
      </c>
      <c r="R2657">
        <v>-0.53300000000000003</v>
      </c>
      <c r="S2657">
        <f t="shared" si="370"/>
        <v>-1.448751199999998E-2</v>
      </c>
      <c r="T2657">
        <v>0.86</v>
      </c>
      <c r="U2657">
        <f t="shared" si="371"/>
        <v>2.0382867000000027E-2</v>
      </c>
      <c r="V2657">
        <v>-9.51</v>
      </c>
      <c r="W2657">
        <f t="shared" si="373"/>
        <v>-7.317700000086802E-5</v>
      </c>
    </row>
    <row r="2658" spans="1:23" x14ac:dyDescent="0.2">
      <c r="A2658">
        <v>1.6142311831482801E+18</v>
      </c>
      <c r="B2658">
        <v>2671</v>
      </c>
      <c r="C2658">
        <v>1.61423118314557E+18</v>
      </c>
      <c r="D2658" t="s">
        <v>14</v>
      </c>
      <c r="E2658">
        <v>-5.3780050479899998E-2</v>
      </c>
      <c r="F2658">
        <f t="shared" si="374"/>
        <v>1.5998479899997919E-5</v>
      </c>
      <c r="G2658">
        <v>-8.0412763041099993E-3</v>
      </c>
      <c r="H2658" s="2">
        <f t="shared" si="375"/>
        <v>9.8176304109999502E-5</v>
      </c>
      <c r="I2658">
        <v>-0.40000291206299998</v>
      </c>
      <c r="J2658" s="2">
        <f t="shared" si="376"/>
        <v>-4.6487937000017077E-5</v>
      </c>
      <c r="K2658">
        <v>0.91489929193700004</v>
      </c>
      <c r="L2658">
        <v>1.433E-3</v>
      </c>
      <c r="M2658">
        <f t="shared" si="377"/>
        <v>-1.421989E-3</v>
      </c>
      <c r="N2658">
        <v>-6.4800000000000003E-4</v>
      </c>
      <c r="O2658" s="1">
        <f t="shared" si="378"/>
        <v>4.8300000000000003E-4</v>
      </c>
      <c r="P2658">
        <v>-1.6869999999999999E-3</v>
      </c>
      <c r="Q2658">
        <f t="shared" si="372"/>
        <v>1.5917804999999998E-3</v>
      </c>
      <c r="R2658">
        <v>-0.56000000000000005</v>
      </c>
      <c r="S2658">
        <f t="shared" si="370"/>
        <v>1.2512488000000044E-2</v>
      </c>
      <c r="T2658">
        <v>0.89900000000000002</v>
      </c>
      <c r="U2658">
        <f t="shared" si="371"/>
        <v>-1.8617133000000008E-2</v>
      </c>
      <c r="V2658">
        <v>-9.5109999999999992</v>
      </c>
      <c r="W2658">
        <f t="shared" si="373"/>
        <v>9.2682299999857776E-4</v>
      </c>
    </row>
    <row r="2659" spans="1:23" x14ac:dyDescent="0.2">
      <c r="A2659">
        <v>1.61423118515023E+18</v>
      </c>
      <c r="B2659">
        <v>2672</v>
      </c>
      <c r="C2659">
        <v>1.6142311851481201E+18</v>
      </c>
      <c r="D2659" t="s">
        <v>14</v>
      </c>
      <c r="E2659">
        <v>-5.3791363415400001E-2</v>
      </c>
      <c r="F2659">
        <f t="shared" si="374"/>
        <v>2.7311415400001204E-5</v>
      </c>
      <c r="G2659">
        <v>-8.0467177404199997E-3</v>
      </c>
      <c r="H2659" s="2">
        <f t="shared" si="375"/>
        <v>1.0361774041999991E-4</v>
      </c>
      <c r="I2659">
        <v>-0.39998728244600001</v>
      </c>
      <c r="J2659" s="2">
        <f t="shared" si="376"/>
        <v>-6.2117553999985198E-5</v>
      </c>
      <c r="K2659">
        <v>0.91490541229</v>
      </c>
      <c r="L2659">
        <v>1.17E-4</v>
      </c>
      <c r="M2659">
        <f t="shared" si="377"/>
        <v>-1.0598899999999999E-4</v>
      </c>
      <c r="N2659">
        <v>2.3470000000000001E-3</v>
      </c>
      <c r="O2659" s="1">
        <f t="shared" si="378"/>
        <v>-2.5120000000000003E-3</v>
      </c>
      <c r="P2659">
        <v>3.9300000000000001E-4</v>
      </c>
      <c r="Q2659">
        <f t="shared" si="372"/>
        <v>-4.8821950000000003E-4</v>
      </c>
      <c r="R2659">
        <v>-0.55100000000000005</v>
      </c>
      <c r="S2659">
        <f t="shared" si="370"/>
        <v>3.5124880000000358E-3</v>
      </c>
      <c r="T2659">
        <v>0.85</v>
      </c>
      <c r="U2659">
        <f t="shared" si="371"/>
        <v>3.0382867000000036E-2</v>
      </c>
      <c r="V2659">
        <v>-9.4749999999999996</v>
      </c>
      <c r="W2659">
        <f t="shared" si="373"/>
        <v>-3.507317700000101E-2</v>
      </c>
    </row>
    <row r="2660" spans="1:23" x14ac:dyDescent="0.2">
      <c r="A2660">
        <v>1.6142311871526999E+18</v>
      </c>
      <c r="B2660">
        <v>2673</v>
      </c>
      <c r="C2660">
        <v>1.6142311871506701E+18</v>
      </c>
      <c r="D2660" t="s">
        <v>14</v>
      </c>
      <c r="E2660">
        <v>-5.3786637604099997E-2</v>
      </c>
      <c r="F2660">
        <f t="shared" si="374"/>
        <v>2.2585604099997769E-5</v>
      </c>
      <c r="G2660">
        <v>-8.0596097664699991E-3</v>
      </c>
      <c r="H2660" s="2">
        <f t="shared" si="375"/>
        <v>1.1650976646999933E-4</v>
      </c>
      <c r="I2660">
        <v>-0.39996352808500002</v>
      </c>
      <c r="J2660" s="2">
        <f t="shared" si="376"/>
        <v>-8.5871914999979815E-5</v>
      </c>
      <c r="K2660">
        <v>0.91491596144499998</v>
      </c>
      <c r="L2660">
        <v>7.4700000000000005E-4</v>
      </c>
      <c r="M2660">
        <f t="shared" si="377"/>
        <v>-7.3598900000000004E-4</v>
      </c>
      <c r="N2660">
        <v>-3.2190000000000001E-3</v>
      </c>
      <c r="O2660" s="1">
        <f t="shared" si="378"/>
        <v>3.0540000000000003E-3</v>
      </c>
      <c r="P2660">
        <v>-2.9350000000000001E-3</v>
      </c>
      <c r="Q2660">
        <f t="shared" si="372"/>
        <v>2.8397805000000003E-3</v>
      </c>
      <c r="R2660">
        <v>-0.55800000000000005</v>
      </c>
      <c r="S2660">
        <f t="shared" si="370"/>
        <v>1.0512488000000042E-2</v>
      </c>
      <c r="T2660">
        <v>0.89500000000000002</v>
      </c>
      <c r="U2660">
        <f t="shared" si="371"/>
        <v>-1.4617133000000004E-2</v>
      </c>
      <c r="V2660">
        <v>-9.4749999999999996</v>
      </c>
      <c r="W2660">
        <f t="shared" si="373"/>
        <v>-3.507317700000101E-2</v>
      </c>
    </row>
    <row r="2661" spans="1:23" x14ac:dyDescent="0.2">
      <c r="A2661">
        <v>1.6142311891548301E+18</v>
      </c>
      <c r="B2661">
        <v>2674</v>
      </c>
      <c r="C2661">
        <v>1.61423118915282E+18</v>
      </c>
      <c r="D2661" t="s">
        <v>14</v>
      </c>
      <c r="E2661">
        <v>-5.3784144595100003E-2</v>
      </c>
      <c r="F2661">
        <f t="shared" si="374"/>
        <v>2.009259510000333E-5</v>
      </c>
      <c r="G2661">
        <v>-8.0326084786E-3</v>
      </c>
      <c r="H2661" s="2">
        <f t="shared" si="375"/>
        <v>8.9508478600000205E-5</v>
      </c>
      <c r="I2661">
        <v>-0.39995480935599997</v>
      </c>
      <c r="J2661" s="2">
        <f t="shared" si="376"/>
        <v>-9.4590644000025481E-5</v>
      </c>
      <c r="K2661">
        <v>0.91492015687899997</v>
      </c>
      <c r="L2661">
        <v>6.7100000000000005E-4</v>
      </c>
      <c r="M2661">
        <f t="shared" si="377"/>
        <v>-6.5998900000000004E-4</v>
      </c>
      <c r="N2661">
        <v>-1.2359999999999999E-3</v>
      </c>
      <c r="O2661" s="1">
        <f t="shared" si="378"/>
        <v>1.0709999999999999E-3</v>
      </c>
      <c r="P2661">
        <v>3.77E-4</v>
      </c>
      <c r="Q2661">
        <f t="shared" si="372"/>
        <v>-4.7221950000000002E-4</v>
      </c>
      <c r="R2661">
        <v>-0.51200000000000001</v>
      </c>
      <c r="S2661">
        <f t="shared" si="370"/>
        <v>-3.5487511999999999E-2</v>
      </c>
      <c r="T2661">
        <v>0.875</v>
      </c>
      <c r="U2661">
        <f t="shared" si="371"/>
        <v>5.3828670000000134E-3</v>
      </c>
      <c r="V2661">
        <v>-9.5299999999999994</v>
      </c>
      <c r="W2661">
        <f t="shared" si="373"/>
        <v>1.9926822999998706E-2</v>
      </c>
    </row>
    <row r="2662" spans="1:23" x14ac:dyDescent="0.2">
      <c r="A2662">
        <v>1.61423119115827E+18</v>
      </c>
      <c r="B2662">
        <v>2675</v>
      </c>
      <c r="C2662">
        <v>1.6142311911557399E+18</v>
      </c>
      <c r="D2662" t="s">
        <v>14</v>
      </c>
      <c r="E2662">
        <v>-5.3787543379599997E-2</v>
      </c>
      <c r="F2662">
        <f t="shared" si="374"/>
        <v>2.3491379599997753E-5</v>
      </c>
      <c r="G2662">
        <v>-8.0410713289400006E-3</v>
      </c>
      <c r="H2662" s="2">
        <f t="shared" si="375"/>
        <v>9.7971328940000754E-5</v>
      </c>
      <c r="I2662">
        <v>-0.39994709348599999</v>
      </c>
      <c r="J2662" s="2">
        <f t="shared" si="376"/>
        <v>-1.0230651400000568E-4</v>
      </c>
      <c r="K2662">
        <v>0.91492325566699995</v>
      </c>
      <c r="L2662" s="1">
        <v>-8.5000000000000006E-5</v>
      </c>
      <c r="M2662">
        <f t="shared" si="377"/>
        <v>9.6011000000000013E-5</v>
      </c>
      <c r="N2662">
        <v>-1.2979999999999999E-3</v>
      </c>
      <c r="O2662" s="1">
        <f t="shared" si="378"/>
        <v>1.1329999999999999E-3</v>
      </c>
      <c r="P2662">
        <v>-6.4000000000000005E-4</v>
      </c>
      <c r="Q2662">
        <f t="shared" si="372"/>
        <v>5.4478050000000009E-4</v>
      </c>
      <c r="R2662">
        <v>-0.55100000000000005</v>
      </c>
      <c r="S2662">
        <f t="shared" si="370"/>
        <v>3.5124880000000358E-3</v>
      </c>
      <c r="T2662">
        <v>0.876</v>
      </c>
      <c r="U2662">
        <f t="shared" si="371"/>
        <v>4.3828670000000125E-3</v>
      </c>
      <c r="V2662">
        <v>-9.5299999999999994</v>
      </c>
      <c r="W2662">
        <f t="shared" si="373"/>
        <v>1.9926822999998706E-2</v>
      </c>
    </row>
    <row r="2663" spans="1:23" x14ac:dyDescent="0.2">
      <c r="A2663">
        <v>1.61423119315934E+18</v>
      </c>
      <c r="B2663">
        <v>2676</v>
      </c>
      <c r="C2663">
        <v>1.6142311931575401E+18</v>
      </c>
      <c r="D2663" t="s">
        <v>14</v>
      </c>
      <c r="E2663">
        <v>-5.37728315555E-2</v>
      </c>
      <c r="F2663">
        <f t="shared" si="374"/>
        <v>8.7795555000005909E-6</v>
      </c>
      <c r="G2663">
        <v>-8.0271667625799997E-3</v>
      </c>
      <c r="H2663" s="2">
        <f t="shared" si="375"/>
        <v>8.4066762579999843E-5</v>
      </c>
      <c r="I2663">
        <v>-0.399970439279</v>
      </c>
      <c r="J2663" s="2">
        <f t="shared" si="376"/>
        <v>-7.8960720999998735E-5</v>
      </c>
      <c r="K2663">
        <v>0.91491403688200001</v>
      </c>
      <c r="L2663">
        <v>-7.5900000000000002E-4</v>
      </c>
      <c r="M2663">
        <f t="shared" si="377"/>
        <v>7.7001100000000002E-4</v>
      </c>
      <c r="N2663">
        <v>1.573E-3</v>
      </c>
      <c r="O2663" s="1">
        <f t="shared" si="378"/>
        <v>-1.738E-3</v>
      </c>
      <c r="P2663">
        <v>2.8299999999999999E-4</v>
      </c>
      <c r="Q2663">
        <f t="shared" si="372"/>
        <v>-3.7821950000000001E-4</v>
      </c>
      <c r="R2663">
        <v>-0.55400000000000005</v>
      </c>
      <c r="S2663">
        <f t="shared" si="370"/>
        <v>6.5124880000000385E-3</v>
      </c>
      <c r="T2663">
        <v>0.84599999999999997</v>
      </c>
      <c r="U2663">
        <f t="shared" si="371"/>
        <v>3.4382867000000039E-2</v>
      </c>
      <c r="V2663">
        <v>-9.4920000000000009</v>
      </c>
      <c r="W2663">
        <f t="shared" si="373"/>
        <v>-1.8073176999999774E-2</v>
      </c>
    </row>
    <row r="2664" spans="1:23" x14ac:dyDescent="0.2">
      <c r="A2664">
        <v>1.6142311951624599E+18</v>
      </c>
      <c r="B2664">
        <v>2677</v>
      </c>
      <c r="C2664">
        <v>1.6142311951599501E+18</v>
      </c>
      <c r="D2664" t="s">
        <v>14</v>
      </c>
      <c r="E2664">
        <v>-5.3764777339600001E-2</v>
      </c>
      <c r="F2664">
        <f t="shared" si="374"/>
        <v>7.2533960000092934E-7</v>
      </c>
      <c r="G2664">
        <v>-8.0311263493100006E-3</v>
      </c>
      <c r="H2664" s="2">
        <f t="shared" si="375"/>
        <v>8.8026349310000793E-5</v>
      </c>
      <c r="I2664">
        <v>-0.39996238506300003</v>
      </c>
      <c r="J2664" s="2">
        <f t="shared" si="376"/>
        <v>-8.701493699997398E-5</v>
      </c>
      <c r="K2664">
        <v>0.91491799646799998</v>
      </c>
      <c r="L2664">
        <v>2.8299999999999999E-4</v>
      </c>
      <c r="M2664">
        <f t="shared" si="377"/>
        <v>-2.7198899999999999E-4</v>
      </c>
      <c r="N2664">
        <v>4.2999999999999999E-4</v>
      </c>
      <c r="O2664" s="1">
        <f t="shared" si="378"/>
        <v>-5.9500000000000004E-4</v>
      </c>
      <c r="P2664">
        <v>2.6800000000000001E-4</v>
      </c>
      <c r="Q2664">
        <f t="shared" si="372"/>
        <v>-3.6321950000000003E-4</v>
      </c>
      <c r="R2664">
        <v>-0.56000000000000005</v>
      </c>
      <c r="S2664">
        <f t="shared" ref="S2664:S2727" si="379">(-0.547487512 - R2664)</f>
        <v>1.2512488000000044E-2</v>
      </c>
      <c r="T2664">
        <v>0.90100000000000002</v>
      </c>
      <c r="U2664">
        <f t="shared" si="371"/>
        <v>-2.061713300000001E-2</v>
      </c>
      <c r="V2664">
        <v>-9.4890000000000008</v>
      </c>
      <c r="W2664">
        <f t="shared" si="373"/>
        <v>-2.1073176999999887E-2</v>
      </c>
    </row>
    <row r="2665" spans="1:23" x14ac:dyDescent="0.2">
      <c r="A2665">
        <v>1.6142311971645701E+18</v>
      </c>
      <c r="B2665">
        <v>2678</v>
      </c>
      <c r="C2665">
        <v>1.6142311971621801E+18</v>
      </c>
      <c r="D2665" t="s">
        <v>14</v>
      </c>
      <c r="E2665">
        <v>-5.3769152490399999E-2</v>
      </c>
      <c r="F2665">
        <f t="shared" si="374"/>
        <v>5.1004903999993245E-6</v>
      </c>
      <c r="G2665">
        <v>-8.02058103026E-3</v>
      </c>
      <c r="H2665" s="2">
        <f t="shared" si="375"/>
        <v>7.7481030260000139E-5</v>
      </c>
      <c r="I2665">
        <v>-0.39994621842799999</v>
      </c>
      <c r="J2665" s="2">
        <f t="shared" si="376"/>
        <v>-1.0318157200001066E-4</v>
      </c>
      <c r="K2665">
        <v>0.91492489904100005</v>
      </c>
      <c r="L2665">
        <v>1.0759999999999999E-3</v>
      </c>
      <c r="M2665">
        <f t="shared" si="377"/>
        <v>-1.0649889999999999E-3</v>
      </c>
      <c r="N2665">
        <v>-1.2600000000000001E-3</v>
      </c>
      <c r="O2665" s="1">
        <f t="shared" si="378"/>
        <v>1.0950000000000001E-3</v>
      </c>
      <c r="P2665">
        <v>-4.8099999999999998E-4</v>
      </c>
      <c r="Q2665">
        <f t="shared" si="372"/>
        <v>3.8578049999999996E-4</v>
      </c>
      <c r="R2665">
        <v>-0.54200000000000004</v>
      </c>
      <c r="S2665">
        <f t="shared" si="379"/>
        <v>-5.4875119999999722E-3</v>
      </c>
      <c r="T2665">
        <v>0.86199999999999999</v>
      </c>
      <c r="U2665">
        <f t="shared" si="371"/>
        <v>1.8382867000000025E-2</v>
      </c>
      <c r="V2665">
        <v>-9.5129999999999999</v>
      </c>
      <c r="W2665">
        <f t="shared" si="373"/>
        <v>2.9268229999992457E-3</v>
      </c>
    </row>
    <row r="2666" spans="1:23" x14ac:dyDescent="0.2">
      <c r="A2666">
        <v>1.6142311991672499E+18</v>
      </c>
      <c r="B2666">
        <v>2679</v>
      </c>
      <c r="C2666">
        <v>1.6142311991645499E+18</v>
      </c>
      <c r="D2666" t="s">
        <v>14</v>
      </c>
      <c r="E2666">
        <v>-5.3772551321799998E-2</v>
      </c>
      <c r="F2666">
        <f t="shared" si="374"/>
        <v>8.4993217999984605E-6</v>
      </c>
      <c r="G2666">
        <v>-8.0290437836099994E-3</v>
      </c>
      <c r="H2666" s="2">
        <f t="shared" si="375"/>
        <v>8.5943783609999588E-5</v>
      </c>
      <c r="I2666">
        <v>-0.39993850251099999</v>
      </c>
      <c r="J2666" s="2">
        <f t="shared" si="376"/>
        <v>-1.1089748900000584E-4</v>
      </c>
      <c r="K2666">
        <v>0.91492799792599999</v>
      </c>
      <c r="L2666">
        <v>-2.9700000000000001E-4</v>
      </c>
      <c r="M2666">
        <f t="shared" si="377"/>
        <v>3.0801100000000002E-4</v>
      </c>
      <c r="N2666" s="1">
        <v>5.8999999999999998E-5</v>
      </c>
      <c r="O2666" s="1">
        <f t="shared" si="378"/>
        <v>-2.24E-4</v>
      </c>
      <c r="P2666">
        <v>-2.5399999999999999E-4</v>
      </c>
      <c r="Q2666">
        <f t="shared" si="372"/>
        <v>1.5878049999999998E-4</v>
      </c>
      <c r="R2666">
        <v>-0.55100000000000005</v>
      </c>
      <c r="S2666">
        <f t="shared" si="379"/>
        <v>3.5124880000000358E-3</v>
      </c>
      <c r="T2666">
        <v>0.89100000000000001</v>
      </c>
      <c r="U2666">
        <f t="shared" si="371"/>
        <v>-1.0617133000000001E-2</v>
      </c>
      <c r="V2666">
        <v>-9.5410000000000004</v>
      </c>
      <c r="W2666">
        <f t="shared" si="373"/>
        <v>3.0926822999999715E-2</v>
      </c>
    </row>
    <row r="2667" spans="1:23" x14ac:dyDescent="0.2">
      <c r="A2667">
        <v>1.6142312011699899E+18</v>
      </c>
      <c r="B2667">
        <v>2680</v>
      </c>
      <c r="C2667">
        <v>1.6142312011675699E+18</v>
      </c>
      <c r="D2667" t="s">
        <v>14</v>
      </c>
      <c r="E2667">
        <v>-5.3772691446900001E-2</v>
      </c>
      <c r="F2667">
        <f t="shared" si="374"/>
        <v>8.6394469000009022E-6</v>
      </c>
      <c r="G2667">
        <v>-8.0281052743199997E-3</v>
      </c>
      <c r="H2667" s="2">
        <f t="shared" si="375"/>
        <v>8.5005274319999852E-5</v>
      </c>
      <c r="I2667">
        <v>-0.39995447095600001</v>
      </c>
      <c r="J2667" s="2">
        <f t="shared" si="376"/>
        <v>-9.4929043999991691E-5</v>
      </c>
      <c r="K2667">
        <v>0.91492101754300004</v>
      </c>
      <c r="L2667">
        <v>1.8699999999999999E-4</v>
      </c>
      <c r="M2667">
        <f t="shared" si="377"/>
        <v>-1.7598899999999998E-4</v>
      </c>
      <c r="N2667">
        <v>-1.524E-3</v>
      </c>
      <c r="O2667" s="1">
        <f t="shared" si="378"/>
        <v>1.359E-3</v>
      </c>
      <c r="P2667">
        <v>-2.12E-4</v>
      </c>
      <c r="Q2667">
        <f t="shared" si="372"/>
        <v>1.167805E-4</v>
      </c>
      <c r="R2667">
        <v>-0.55300000000000005</v>
      </c>
      <c r="S2667">
        <f t="shared" si="379"/>
        <v>5.5124880000000376E-3</v>
      </c>
      <c r="T2667">
        <v>0.86799999999999999</v>
      </c>
      <c r="U2667">
        <f t="shared" si="371"/>
        <v>1.238286700000002E-2</v>
      </c>
      <c r="V2667">
        <v>-9.5250000000000004</v>
      </c>
      <c r="W2667">
        <f t="shared" si="373"/>
        <v>1.49268229999997E-2</v>
      </c>
    </row>
    <row r="2668" spans="1:23" x14ac:dyDescent="0.2">
      <c r="A2668">
        <v>1.6142312031704901E+18</v>
      </c>
      <c r="B2668">
        <v>2681</v>
      </c>
      <c r="C2668">
        <v>1.6142312031683999E+18</v>
      </c>
      <c r="D2668" t="s">
        <v>14</v>
      </c>
      <c r="E2668">
        <v>-5.3769012496699999E-2</v>
      </c>
      <c r="F2668">
        <f t="shared" si="374"/>
        <v>4.9604966999988731E-6</v>
      </c>
      <c r="G2668">
        <v>-8.0215194777899998E-3</v>
      </c>
      <c r="H2668" s="2">
        <f t="shared" si="375"/>
        <v>7.8419477789999983E-5</v>
      </c>
      <c r="I2668">
        <v>-0.39993024991499998</v>
      </c>
      <c r="J2668" s="2">
        <f t="shared" si="376"/>
        <v>-1.1915008500001933E-4</v>
      </c>
      <c r="K2668">
        <v>0.91493187927999997</v>
      </c>
      <c r="L2668">
        <v>-1.041E-3</v>
      </c>
      <c r="M2668">
        <f t="shared" si="377"/>
        <v>1.052011E-3</v>
      </c>
      <c r="N2668">
        <v>2.0079999999999998E-3</v>
      </c>
      <c r="O2668" s="1">
        <f t="shared" si="378"/>
        <v>-2.1729999999999996E-3</v>
      </c>
      <c r="P2668" s="1">
        <v>-5.1E-5</v>
      </c>
      <c r="Q2668">
        <f t="shared" si="372"/>
        <v>-4.4219500000000006E-5</v>
      </c>
      <c r="R2668">
        <v>-0.53700000000000003</v>
      </c>
      <c r="S2668">
        <f t="shared" si="379"/>
        <v>-1.0487511999999977E-2</v>
      </c>
      <c r="T2668">
        <v>0.90100000000000002</v>
      </c>
      <c r="U2668">
        <f t="shared" si="371"/>
        <v>-2.061713300000001E-2</v>
      </c>
      <c r="V2668">
        <v>-9.5030000000000001</v>
      </c>
      <c r="W2668">
        <f t="shared" si="373"/>
        <v>-7.0731770000005412E-3</v>
      </c>
    </row>
    <row r="2669" spans="1:23" x14ac:dyDescent="0.2">
      <c r="A2669">
        <v>1.6142312051730299E+18</v>
      </c>
      <c r="B2669">
        <v>2682</v>
      </c>
      <c r="C2669">
        <v>1.61423120517091E+18</v>
      </c>
      <c r="D2669" t="s">
        <v>14</v>
      </c>
      <c r="E2669">
        <v>-5.3769222481200002E-2</v>
      </c>
      <c r="F2669">
        <f t="shared" si="374"/>
        <v>5.1704812000022415E-6</v>
      </c>
      <c r="G2669">
        <v>-8.0201118055900009E-3</v>
      </c>
      <c r="H2669" s="2">
        <f t="shared" si="375"/>
        <v>7.7011805590001051E-5</v>
      </c>
      <c r="I2669">
        <v>-0.399954202639</v>
      </c>
      <c r="J2669" s="2">
        <f t="shared" si="376"/>
        <v>-9.5197360999998981E-5</v>
      </c>
      <c r="K2669">
        <v>0.91492140881700001</v>
      </c>
      <c r="L2669">
        <v>4.9299999999999995E-4</v>
      </c>
      <c r="M2669">
        <f t="shared" si="377"/>
        <v>-4.8198899999999994E-4</v>
      </c>
      <c r="N2669">
        <v>8.5099999999999998E-4</v>
      </c>
      <c r="O2669" s="1">
        <f t="shared" si="378"/>
        <v>-1.016E-3</v>
      </c>
      <c r="P2669">
        <v>-3.5300000000000002E-4</v>
      </c>
      <c r="Q2669">
        <f t="shared" si="372"/>
        <v>2.577805E-4</v>
      </c>
      <c r="R2669">
        <v>-0.53800000000000003</v>
      </c>
      <c r="S2669">
        <f t="shared" si="379"/>
        <v>-9.4875119999999757E-3</v>
      </c>
      <c r="T2669">
        <v>0.86199999999999999</v>
      </c>
      <c r="U2669">
        <f t="shared" si="371"/>
        <v>1.8382867000000025E-2</v>
      </c>
      <c r="V2669">
        <v>-9.5150000000000006</v>
      </c>
      <c r="W2669">
        <f t="shared" si="373"/>
        <v>4.9268229999999136E-3</v>
      </c>
    </row>
    <row r="2670" spans="1:23" x14ac:dyDescent="0.2">
      <c r="A2670">
        <v>1.6142312071749199E+18</v>
      </c>
      <c r="B2670">
        <v>2683</v>
      </c>
      <c r="C2670">
        <v>1.6142312071731799E+18</v>
      </c>
      <c r="D2670" t="s">
        <v>14</v>
      </c>
      <c r="E2670">
        <v>-5.3769222481200002E-2</v>
      </c>
      <c r="F2670">
        <f t="shared" si="374"/>
        <v>5.1704812000022415E-6</v>
      </c>
      <c r="G2670">
        <v>-8.0201118055900009E-3</v>
      </c>
      <c r="H2670" s="2">
        <f t="shared" si="375"/>
        <v>7.7011805590001051E-5</v>
      </c>
      <c r="I2670">
        <v>-0.399954202639</v>
      </c>
      <c r="J2670" s="2">
        <f t="shared" si="376"/>
        <v>-9.5197360999998981E-5</v>
      </c>
      <c r="K2670">
        <v>0.91492140881700001</v>
      </c>
      <c r="L2670">
        <v>-1.338E-3</v>
      </c>
      <c r="M2670">
        <f t="shared" si="377"/>
        <v>1.349011E-3</v>
      </c>
      <c r="N2670">
        <v>-1.745E-3</v>
      </c>
      <c r="O2670" s="1">
        <f t="shared" si="378"/>
        <v>1.58E-3</v>
      </c>
      <c r="P2670">
        <v>6.3100000000000005E-4</v>
      </c>
      <c r="Q2670">
        <f t="shared" si="372"/>
        <v>-7.2621950000000002E-4</v>
      </c>
      <c r="R2670">
        <v>-0.54</v>
      </c>
      <c r="S2670">
        <f t="shared" si="379"/>
        <v>-7.487511999999974E-3</v>
      </c>
      <c r="T2670">
        <v>0.89900000000000002</v>
      </c>
      <c r="U2670">
        <f t="shared" si="371"/>
        <v>-1.8617133000000008E-2</v>
      </c>
      <c r="V2670">
        <v>-9.5389999999999997</v>
      </c>
      <c r="W2670">
        <f t="shared" si="373"/>
        <v>2.8926822999999047E-2</v>
      </c>
    </row>
    <row r="2671" spans="1:23" x14ac:dyDescent="0.2">
      <c r="A2671">
        <v>1.6142312091781399E+18</v>
      </c>
      <c r="B2671">
        <v>2684</v>
      </c>
      <c r="C2671">
        <v>1.61423120917587E+18</v>
      </c>
      <c r="D2671" t="s">
        <v>14</v>
      </c>
      <c r="E2671">
        <v>-5.3772691446900001E-2</v>
      </c>
      <c r="F2671">
        <f t="shared" si="374"/>
        <v>8.6394469000009022E-6</v>
      </c>
      <c r="G2671">
        <v>-8.0281052743199997E-3</v>
      </c>
      <c r="H2671" s="2">
        <f t="shared" si="375"/>
        <v>8.5005274319999852E-5</v>
      </c>
      <c r="I2671">
        <v>-0.39995447095600001</v>
      </c>
      <c r="J2671" s="2">
        <f t="shared" si="376"/>
        <v>-9.4929043999991691E-5</v>
      </c>
      <c r="K2671">
        <v>0.91492101754300004</v>
      </c>
      <c r="L2671">
        <v>1.0319999999999999E-3</v>
      </c>
      <c r="M2671">
        <f t="shared" si="377"/>
        <v>-1.0209889999999999E-3</v>
      </c>
      <c r="N2671">
        <v>-3.6299999999999999E-4</v>
      </c>
      <c r="O2671" s="1">
        <f t="shared" si="378"/>
        <v>1.9799999999999999E-4</v>
      </c>
      <c r="P2671">
        <v>-2.5219999999999999E-3</v>
      </c>
      <c r="Q2671">
        <f t="shared" si="372"/>
        <v>2.4267805000000001E-3</v>
      </c>
      <c r="R2671">
        <v>-0.53900000000000003</v>
      </c>
      <c r="S2671">
        <f t="shared" si="379"/>
        <v>-8.4875119999999749E-3</v>
      </c>
      <c r="T2671">
        <v>0.89</v>
      </c>
      <c r="U2671">
        <f t="shared" si="371"/>
        <v>-9.6171329999999999E-3</v>
      </c>
      <c r="V2671">
        <v>-9.51</v>
      </c>
      <c r="W2671">
        <f t="shared" si="373"/>
        <v>-7.317700000086802E-5</v>
      </c>
    </row>
    <row r="2672" spans="1:23" x14ac:dyDescent="0.2">
      <c r="A2672">
        <v>1.6142312111805801E+18</v>
      </c>
      <c r="B2672">
        <v>2685</v>
      </c>
      <c r="C2672">
        <v>1.6142312111781499E+18</v>
      </c>
      <c r="D2672" t="s">
        <v>14</v>
      </c>
      <c r="E2672">
        <v>-5.3777206674600002E-2</v>
      </c>
      <c r="F2672">
        <f t="shared" si="374"/>
        <v>1.3154674600002192E-5</v>
      </c>
      <c r="G2672">
        <v>-8.01662154643E-3</v>
      </c>
      <c r="H2672" s="2">
        <f t="shared" si="375"/>
        <v>7.3521546430000209E-5</v>
      </c>
      <c r="I2672">
        <v>-0.39995427261200001</v>
      </c>
      <c r="J2672" s="2">
        <f t="shared" si="376"/>
        <v>-9.5127387999993651E-5</v>
      </c>
      <c r="K2672">
        <v>0.91492093955700005</v>
      </c>
      <c r="L2672">
        <v>-5.7700000000000004E-4</v>
      </c>
      <c r="M2672">
        <f t="shared" si="377"/>
        <v>5.8801100000000005E-4</v>
      </c>
      <c r="N2672">
        <v>2.0209999999999998E-3</v>
      </c>
      <c r="O2672" s="1">
        <f t="shared" si="378"/>
        <v>-2.1859999999999996E-3</v>
      </c>
      <c r="P2672">
        <v>7.0600000000000003E-4</v>
      </c>
      <c r="Q2672">
        <f t="shared" si="372"/>
        <v>-8.012195E-4</v>
      </c>
      <c r="R2672">
        <v>-0.56000000000000005</v>
      </c>
      <c r="S2672">
        <f t="shared" si="379"/>
        <v>1.2512488000000044E-2</v>
      </c>
      <c r="T2672">
        <v>0.88300000000000001</v>
      </c>
      <c r="U2672">
        <f t="shared" si="371"/>
        <v>-2.6171329999999937E-3</v>
      </c>
      <c r="V2672">
        <v>-9.5470000000000006</v>
      </c>
      <c r="W2672">
        <f t="shared" si="373"/>
        <v>3.6926822999999942E-2</v>
      </c>
    </row>
    <row r="2673" spans="1:23" x14ac:dyDescent="0.2">
      <c r="A2673">
        <v>1.6142312131821399E+18</v>
      </c>
      <c r="B2673">
        <v>2686</v>
      </c>
      <c r="C2673">
        <v>1.6142312131796201E+18</v>
      </c>
      <c r="D2673" t="s">
        <v>14</v>
      </c>
      <c r="E2673">
        <v>-5.3754370210700002E-2</v>
      </c>
      <c r="F2673">
        <f t="shared" si="374"/>
        <v>-9.6817892999978561E-6</v>
      </c>
      <c r="G2673">
        <v>-8.0071460250800003E-3</v>
      </c>
      <c r="H2673" s="2">
        <f t="shared" si="375"/>
        <v>6.4046025080000471E-5</v>
      </c>
      <c r="I2673">
        <v>-0.39996158023900003</v>
      </c>
      <c r="J2673" s="2">
        <f t="shared" si="376"/>
        <v>-8.7819760999974239E-5</v>
      </c>
      <c r="K2673">
        <v>0.91491916999699996</v>
      </c>
      <c r="L2673">
        <v>1.0380000000000001E-3</v>
      </c>
      <c r="M2673">
        <f t="shared" si="377"/>
        <v>-1.0269890000000001E-3</v>
      </c>
      <c r="N2673">
        <v>-2.48E-3</v>
      </c>
      <c r="O2673" s="1">
        <f t="shared" si="378"/>
        <v>2.3150000000000002E-3</v>
      </c>
      <c r="P2673">
        <v>-1.4040000000000001E-3</v>
      </c>
      <c r="Q2673">
        <f t="shared" si="372"/>
        <v>1.3087805E-3</v>
      </c>
      <c r="R2673">
        <v>-0.55300000000000005</v>
      </c>
      <c r="S2673">
        <f t="shared" si="379"/>
        <v>5.5124880000000376E-3</v>
      </c>
      <c r="T2673">
        <v>0.89</v>
      </c>
      <c r="U2673">
        <f t="shared" si="371"/>
        <v>-9.6171329999999999E-3</v>
      </c>
      <c r="V2673">
        <v>-9.4809999999999999</v>
      </c>
      <c r="W2673">
        <f t="shared" si="373"/>
        <v>-2.9073177000000783E-2</v>
      </c>
    </row>
    <row r="2674" spans="1:23" x14ac:dyDescent="0.2">
      <c r="A2674">
        <v>1.61423121518498E+18</v>
      </c>
      <c r="B2674">
        <v>2687</v>
      </c>
      <c r="C2674">
        <v>1.6142312151826801E+18</v>
      </c>
      <c r="D2674" t="s">
        <v>14</v>
      </c>
      <c r="E2674">
        <v>-5.3758745778000001E-2</v>
      </c>
      <c r="F2674">
        <f t="shared" si="374"/>
        <v>-5.3062219999983062E-6</v>
      </c>
      <c r="G2674">
        <v>-7.9966005295899999E-3</v>
      </c>
      <c r="H2674" s="2">
        <f t="shared" si="375"/>
        <v>5.3500529590000054E-5</v>
      </c>
      <c r="I2674">
        <v>-0.39994541328200001</v>
      </c>
      <c r="J2674" s="2">
        <f t="shared" si="376"/>
        <v>-1.0398671799999315E-4</v>
      </c>
      <c r="K2674">
        <v>0.91492607243799995</v>
      </c>
      <c r="L2674">
        <v>-5.1199999999999998E-4</v>
      </c>
      <c r="M2674">
        <f t="shared" si="377"/>
        <v>5.2301099999999998E-4</v>
      </c>
      <c r="N2674">
        <v>2.6800000000000001E-3</v>
      </c>
      <c r="O2674" s="1">
        <f t="shared" si="378"/>
        <v>-2.8450000000000003E-3</v>
      </c>
      <c r="P2674">
        <v>5.8500000000000002E-4</v>
      </c>
      <c r="Q2674">
        <f t="shared" si="372"/>
        <v>-6.8021949999999998E-4</v>
      </c>
      <c r="R2674">
        <v>-0.54800000000000004</v>
      </c>
      <c r="S2674">
        <f t="shared" si="379"/>
        <v>5.1248800000003314E-4</v>
      </c>
      <c r="T2674">
        <v>0.874</v>
      </c>
      <c r="U2674">
        <f t="shared" si="371"/>
        <v>6.3828670000000143E-3</v>
      </c>
      <c r="V2674">
        <v>-9.5350000000000001</v>
      </c>
      <c r="W2674">
        <f t="shared" si="373"/>
        <v>2.4926822999999487E-2</v>
      </c>
    </row>
    <row r="2675" spans="1:23" x14ac:dyDescent="0.2">
      <c r="A2675">
        <v>1.6142312171861701E+18</v>
      </c>
      <c r="B2675">
        <v>2688</v>
      </c>
      <c r="C2675">
        <v>1.6142312171836101E+18</v>
      </c>
      <c r="D2675" t="s">
        <v>14</v>
      </c>
      <c r="E2675">
        <v>-5.3747292624100003E-2</v>
      </c>
      <c r="F2675">
        <f t="shared" si="374"/>
        <v>-1.6759375899996765E-5</v>
      </c>
      <c r="G2675">
        <v>-7.9920972076499997E-3</v>
      </c>
      <c r="H2675" s="2">
        <f t="shared" si="375"/>
        <v>4.8997207649999902E-5</v>
      </c>
      <c r="I2675">
        <v>-0.39994507511100003</v>
      </c>
      <c r="J2675" s="2">
        <f t="shared" si="376"/>
        <v>-1.0432488899997372E-4</v>
      </c>
      <c r="K2675">
        <v>0.91492693249900003</v>
      </c>
      <c r="L2675">
        <v>4.4299999999999998E-4</v>
      </c>
      <c r="M2675">
        <f t="shared" si="377"/>
        <v>-4.3198899999999997E-4</v>
      </c>
      <c r="N2675">
        <v>-5.3799999999999996E-4</v>
      </c>
      <c r="O2675" s="1">
        <f t="shared" si="378"/>
        <v>3.7299999999999996E-4</v>
      </c>
      <c r="P2675">
        <v>-2.0449999999999999E-3</v>
      </c>
      <c r="Q2675">
        <f t="shared" si="372"/>
        <v>1.9497804999999999E-3</v>
      </c>
      <c r="R2675">
        <v>-0.53500000000000003</v>
      </c>
      <c r="S2675">
        <f t="shared" si="379"/>
        <v>-1.2487511999999978E-2</v>
      </c>
      <c r="T2675">
        <v>0.88800000000000001</v>
      </c>
      <c r="U2675">
        <f t="shared" si="371"/>
        <v>-7.6171329999999982E-3</v>
      </c>
      <c r="V2675">
        <v>-9.51</v>
      </c>
      <c r="W2675">
        <f t="shared" si="373"/>
        <v>-7.317700000086802E-5</v>
      </c>
    </row>
    <row r="2676" spans="1:23" x14ac:dyDescent="0.2">
      <c r="A2676">
        <v>1.6142312191877499E+18</v>
      </c>
      <c r="B2676">
        <v>2689</v>
      </c>
      <c r="C2676">
        <v>1.6142312191851599E+18</v>
      </c>
      <c r="D2676" t="s">
        <v>14</v>
      </c>
      <c r="E2676">
        <v>-5.3732509789899997E-2</v>
      </c>
      <c r="F2676">
        <f t="shared" si="374"/>
        <v>-3.1542210100002355E-5</v>
      </c>
      <c r="G2676">
        <v>-7.9786625644600005E-3</v>
      </c>
      <c r="H2676" s="2">
        <f t="shared" si="375"/>
        <v>3.5562564460000709E-5</v>
      </c>
      <c r="I2676">
        <v>-0.39996043710200002</v>
      </c>
      <c r="J2676" s="2">
        <f t="shared" si="376"/>
        <v>-8.8962897999977919E-5</v>
      </c>
      <c r="K2676">
        <v>0.91492120266700006</v>
      </c>
      <c r="L2676">
        <v>-2.1510000000000001E-3</v>
      </c>
      <c r="M2676">
        <f t="shared" si="377"/>
        <v>2.1620110000000001E-3</v>
      </c>
      <c r="N2676">
        <v>1.555E-3</v>
      </c>
      <c r="O2676" s="1">
        <f t="shared" si="378"/>
        <v>-1.72E-3</v>
      </c>
      <c r="P2676">
        <v>1.1349999999999999E-3</v>
      </c>
      <c r="Q2676">
        <f t="shared" si="372"/>
        <v>-1.2302195E-3</v>
      </c>
      <c r="R2676">
        <v>-0.54100000000000004</v>
      </c>
      <c r="S2676">
        <f t="shared" si="379"/>
        <v>-6.4875119999999731E-3</v>
      </c>
      <c r="T2676">
        <v>0.875</v>
      </c>
      <c r="U2676">
        <f t="shared" si="371"/>
        <v>5.3828670000000134E-3</v>
      </c>
      <c r="V2676">
        <v>-9.4939999999999998</v>
      </c>
      <c r="W2676">
        <f t="shared" si="373"/>
        <v>-1.6073177000000882E-2</v>
      </c>
    </row>
    <row r="2677" spans="1:23" x14ac:dyDescent="0.2">
      <c r="A2677">
        <v>1.61423122118813E+18</v>
      </c>
      <c r="B2677">
        <v>2690</v>
      </c>
      <c r="C2677">
        <v>1.6142312211859599E+18</v>
      </c>
      <c r="D2677" t="s">
        <v>14</v>
      </c>
      <c r="E2677">
        <v>-5.3722241392100002E-2</v>
      </c>
      <c r="F2677">
        <f t="shared" si="374"/>
        <v>-4.1810607899997465E-5</v>
      </c>
      <c r="G2677">
        <v>-7.9537445916399996E-3</v>
      </c>
      <c r="H2677" s="2">
        <f t="shared" si="375"/>
        <v>1.064459163999977E-5</v>
      </c>
      <c r="I2677">
        <v>-0.39997560019400002</v>
      </c>
      <c r="J2677" s="2">
        <f t="shared" si="376"/>
        <v>-7.3799805999974488E-5</v>
      </c>
      <c r="K2677">
        <v>0.91491539388999998</v>
      </c>
      <c r="L2677">
        <v>1.5590000000000001E-3</v>
      </c>
      <c r="M2677">
        <f t="shared" si="377"/>
        <v>-1.547989E-3</v>
      </c>
      <c r="N2677">
        <v>7.2999999999999996E-4</v>
      </c>
      <c r="O2677" s="1">
        <f t="shared" si="378"/>
        <v>-8.9499999999999996E-4</v>
      </c>
      <c r="P2677">
        <v>-1.6230000000000001E-3</v>
      </c>
      <c r="Q2677">
        <f t="shared" si="372"/>
        <v>1.5277805E-3</v>
      </c>
      <c r="R2677">
        <v>-0.56799999999999995</v>
      </c>
      <c r="S2677">
        <f t="shared" si="379"/>
        <v>2.051248799999994E-2</v>
      </c>
      <c r="T2677">
        <v>0.86599999999999999</v>
      </c>
      <c r="U2677">
        <f t="shared" si="371"/>
        <v>1.4382867000000021E-2</v>
      </c>
      <c r="V2677">
        <v>-9.5289999999999999</v>
      </c>
      <c r="W2677">
        <f t="shared" si="373"/>
        <v>1.892682299999926E-2</v>
      </c>
    </row>
    <row r="2678" spans="1:23" x14ac:dyDescent="0.2">
      <c r="A2678">
        <v>1.6142312231908201E+18</v>
      </c>
      <c r="B2678">
        <v>2691</v>
      </c>
      <c r="C2678">
        <v>1.61423122318863E+18</v>
      </c>
      <c r="D2678" t="s">
        <v>14</v>
      </c>
      <c r="E2678">
        <v>-5.3710718648599998E-2</v>
      </c>
      <c r="F2678">
        <f t="shared" si="374"/>
        <v>-5.3333351400002005E-5</v>
      </c>
      <c r="G2678">
        <v>-7.9497103606300003E-3</v>
      </c>
      <c r="H2678" s="2">
        <f t="shared" si="375"/>
        <v>6.6103606300004641E-6</v>
      </c>
      <c r="I2678">
        <v>-0.39996727820099998</v>
      </c>
      <c r="J2678" s="2">
        <f t="shared" si="376"/>
        <v>-8.2121799000023366E-5</v>
      </c>
      <c r="K2678">
        <v>0.91491974357100003</v>
      </c>
      <c r="L2678">
        <v>-6.9399999999999996E-4</v>
      </c>
      <c r="M2678">
        <f t="shared" si="377"/>
        <v>7.0501099999999996E-4</v>
      </c>
      <c r="N2678">
        <v>1.4779999999999999E-3</v>
      </c>
      <c r="O2678" s="1">
        <f t="shared" si="378"/>
        <v>-1.6429999999999999E-3</v>
      </c>
      <c r="P2678">
        <v>8.7399999999999999E-4</v>
      </c>
      <c r="Q2678">
        <f t="shared" si="372"/>
        <v>-9.6921949999999996E-4</v>
      </c>
      <c r="R2678">
        <v>-0.56000000000000005</v>
      </c>
      <c r="S2678">
        <f t="shared" si="379"/>
        <v>1.2512488000000044E-2</v>
      </c>
      <c r="T2678">
        <v>0.875</v>
      </c>
      <c r="U2678">
        <f t="shared" si="371"/>
        <v>5.3828670000000134E-3</v>
      </c>
      <c r="V2678">
        <v>-9.484</v>
      </c>
      <c r="W2678">
        <f t="shared" si="373"/>
        <v>-2.6073177000000669E-2</v>
      </c>
    </row>
    <row r="2679" spans="1:23" x14ac:dyDescent="0.2">
      <c r="A2679">
        <v>1.61423122519357E+18</v>
      </c>
      <c r="B2679">
        <v>2692</v>
      </c>
      <c r="C2679">
        <v>1.6142312251911099E+18</v>
      </c>
      <c r="D2679" t="s">
        <v>14</v>
      </c>
      <c r="E2679">
        <v>-5.3699265301799998E-2</v>
      </c>
      <c r="F2679">
        <f t="shared" si="374"/>
        <v>-6.4786698200001991E-5</v>
      </c>
      <c r="G2679">
        <v>-7.9452073090399995E-3</v>
      </c>
      <c r="H2679" s="2">
        <f t="shared" si="375"/>
        <v>2.1073090399996441E-6</v>
      </c>
      <c r="I2679">
        <v>-0.399966940444</v>
      </c>
      <c r="J2679" s="2">
        <f t="shared" si="376"/>
        <v>-8.2459556000002987E-5</v>
      </c>
      <c r="K2679">
        <v>0.91492060264200004</v>
      </c>
      <c r="L2679" s="1">
        <v>-9.6000000000000002E-5</v>
      </c>
      <c r="M2679">
        <f t="shared" si="377"/>
        <v>1.0701100000000001E-4</v>
      </c>
      <c r="N2679">
        <v>1.075E-3</v>
      </c>
      <c r="O2679" s="1">
        <f t="shared" si="378"/>
        <v>-1.24E-3</v>
      </c>
      <c r="P2679">
        <v>-2.3419999999999999E-3</v>
      </c>
      <c r="Q2679">
        <f t="shared" si="372"/>
        <v>2.2467805E-3</v>
      </c>
      <c r="R2679">
        <v>-0.56499999999999995</v>
      </c>
      <c r="S2679">
        <f t="shared" si="379"/>
        <v>1.7512487999999937E-2</v>
      </c>
      <c r="T2679">
        <v>0.88600000000000001</v>
      </c>
      <c r="U2679">
        <f t="shared" si="371"/>
        <v>-5.6171329999999964E-3</v>
      </c>
      <c r="V2679">
        <v>-9.5169999999999995</v>
      </c>
      <c r="W2679">
        <f t="shared" si="373"/>
        <v>6.9268229999988051E-3</v>
      </c>
    </row>
    <row r="2680" spans="1:23" x14ac:dyDescent="0.2">
      <c r="A2680">
        <v>1.6142312271952799E+18</v>
      </c>
      <c r="B2680">
        <v>2693</v>
      </c>
      <c r="C2680">
        <v>1.61423122719315E+18</v>
      </c>
      <c r="D2680" t="s">
        <v>14</v>
      </c>
      <c r="E2680">
        <v>-5.3707318790700002E-2</v>
      </c>
      <c r="F2680">
        <f t="shared" si="374"/>
        <v>-5.6733209299997256E-5</v>
      </c>
      <c r="G2680">
        <v>-7.9412482542599999E-3</v>
      </c>
      <c r="H2680" s="2">
        <f t="shared" si="375"/>
        <v>-1.8517457399998966E-6</v>
      </c>
      <c r="I2680">
        <v>-0.39997499393300001</v>
      </c>
      <c r="J2680" s="2">
        <f t="shared" si="376"/>
        <v>-7.4406066999987974E-5</v>
      </c>
      <c r="K2680">
        <v>0.91491664358699998</v>
      </c>
      <c r="L2680">
        <v>-7.8399999999999997E-4</v>
      </c>
      <c r="M2680">
        <f t="shared" si="377"/>
        <v>7.9501099999999998E-4</v>
      </c>
      <c r="N2680">
        <v>5.0000000000000001E-4</v>
      </c>
      <c r="O2680" s="1">
        <f t="shared" si="378"/>
        <v>-6.6500000000000001E-4</v>
      </c>
      <c r="P2680">
        <v>1.426E-3</v>
      </c>
      <c r="Q2680">
        <f t="shared" si="372"/>
        <v>-1.5212195E-3</v>
      </c>
      <c r="R2680">
        <v>-0.54800000000000004</v>
      </c>
      <c r="S2680">
        <f t="shared" si="379"/>
        <v>5.1248800000003314E-4</v>
      </c>
      <c r="T2680">
        <v>0.87</v>
      </c>
      <c r="U2680">
        <f t="shared" si="371"/>
        <v>1.0382867000000018E-2</v>
      </c>
      <c r="V2680">
        <v>-9.5380000000000003</v>
      </c>
      <c r="W2680">
        <f t="shared" si="373"/>
        <v>2.7926822999999601E-2</v>
      </c>
    </row>
    <row r="2681" spans="1:23" x14ac:dyDescent="0.2">
      <c r="A2681">
        <v>1.61423122919565E+18</v>
      </c>
      <c r="B2681">
        <v>2694</v>
      </c>
      <c r="C2681">
        <v>1.6142312291943199E+18</v>
      </c>
      <c r="D2681" t="s">
        <v>14</v>
      </c>
      <c r="E2681">
        <v>-5.37073880891E-2</v>
      </c>
      <c r="F2681">
        <f t="shared" si="374"/>
        <v>-5.6663910899999725E-5</v>
      </c>
      <c r="G2681">
        <v>-7.9407795691899992E-3</v>
      </c>
      <c r="H2681" s="2">
        <f t="shared" si="375"/>
        <v>-2.3204308100006205E-6</v>
      </c>
      <c r="I2681">
        <v>-0.39998297807200001</v>
      </c>
      <c r="J2681" s="2">
        <f t="shared" si="376"/>
        <v>-6.6421927999993358E-5</v>
      </c>
      <c r="K2681">
        <v>0.91491315311200005</v>
      </c>
      <c r="L2681">
        <v>-4.44E-4</v>
      </c>
      <c r="M2681">
        <f t="shared" si="377"/>
        <v>4.5501100000000001E-4</v>
      </c>
      <c r="N2681">
        <v>-1.4170000000000001E-3</v>
      </c>
      <c r="O2681" s="1">
        <f t="shared" si="378"/>
        <v>1.2520000000000001E-3</v>
      </c>
      <c r="P2681">
        <v>-4.8700000000000002E-4</v>
      </c>
      <c r="Q2681">
        <f t="shared" si="372"/>
        <v>3.917805E-4</v>
      </c>
      <c r="R2681">
        <v>-0.55700000000000005</v>
      </c>
      <c r="S2681">
        <f t="shared" si="379"/>
        <v>9.5124880000000411E-3</v>
      </c>
      <c r="T2681">
        <v>0.876</v>
      </c>
      <c r="U2681">
        <f t="shared" si="371"/>
        <v>4.3828670000000125E-3</v>
      </c>
      <c r="V2681">
        <v>-9.5120000000000005</v>
      </c>
      <c r="W2681">
        <f t="shared" si="373"/>
        <v>1.9268229999997999E-3</v>
      </c>
    </row>
    <row r="2682" spans="1:23" x14ac:dyDescent="0.2">
      <c r="A2682">
        <v>1.61423123119823E+18</v>
      </c>
      <c r="B2682">
        <v>2695</v>
      </c>
      <c r="C2682">
        <v>1.6142312311963E+18</v>
      </c>
      <c r="D2682" t="s">
        <v>14</v>
      </c>
      <c r="E2682">
        <v>-5.3703780323600001E-2</v>
      </c>
      <c r="F2682">
        <f t="shared" si="374"/>
        <v>-6.0271676399999141E-5</v>
      </c>
      <c r="G2682">
        <v>-7.9337235162299999E-3</v>
      </c>
      <c r="H2682" s="2">
        <f t="shared" si="375"/>
        <v>-9.3764837699999298E-6</v>
      </c>
      <c r="I2682">
        <v>-0.39996674129699999</v>
      </c>
      <c r="J2682" s="2">
        <f t="shared" si="376"/>
        <v>-8.2658703000004774E-5</v>
      </c>
      <c r="K2682">
        <v>0.91492052434399995</v>
      </c>
      <c r="L2682">
        <v>2.5900000000000001E-4</v>
      </c>
      <c r="M2682">
        <f t="shared" si="377"/>
        <v>-2.47989E-4</v>
      </c>
      <c r="N2682">
        <v>-6.7699999999999998E-4</v>
      </c>
      <c r="O2682" s="1">
        <f t="shared" si="378"/>
        <v>5.1199999999999998E-4</v>
      </c>
      <c r="P2682">
        <v>7.7399999999999995E-4</v>
      </c>
      <c r="Q2682">
        <f t="shared" si="372"/>
        <v>-8.6921949999999991E-4</v>
      </c>
      <c r="R2682">
        <v>-0.57699999999999996</v>
      </c>
      <c r="S2682">
        <f t="shared" si="379"/>
        <v>2.9512487999999948E-2</v>
      </c>
      <c r="T2682">
        <v>0.85499999999999998</v>
      </c>
      <c r="U2682">
        <f t="shared" si="371"/>
        <v>2.5382867000000031E-2</v>
      </c>
      <c r="V2682">
        <v>-9.5060000000000002</v>
      </c>
      <c r="W2682">
        <f t="shared" si="373"/>
        <v>-4.0731770000004275E-3</v>
      </c>
    </row>
    <row r="2683" spans="1:23" x14ac:dyDescent="0.2">
      <c r="A2683">
        <v>1.61423123320014E+18</v>
      </c>
      <c r="B2683">
        <v>2696</v>
      </c>
      <c r="C2683">
        <v>1.61423123319761E+18</v>
      </c>
      <c r="D2683" t="s">
        <v>14</v>
      </c>
      <c r="E2683">
        <v>-5.3699403963599998E-2</v>
      </c>
      <c r="F2683">
        <f t="shared" si="374"/>
        <v>-6.4648036400001552E-5</v>
      </c>
      <c r="G2683">
        <v>-7.9442700788400003E-3</v>
      </c>
      <c r="H2683" s="2">
        <f t="shared" si="375"/>
        <v>1.1700788400004908E-6</v>
      </c>
      <c r="I2683">
        <v>-0.39998290875999998</v>
      </c>
      <c r="J2683" s="2">
        <f t="shared" si="376"/>
        <v>-6.6491240000021712E-5</v>
      </c>
      <c r="K2683">
        <v>0.91491362176199997</v>
      </c>
      <c r="L2683" s="1">
        <v>-4.8000000000000001E-5</v>
      </c>
      <c r="M2683">
        <f t="shared" si="377"/>
        <v>5.9011000000000001E-5</v>
      </c>
      <c r="N2683">
        <v>1.2869999999999999E-3</v>
      </c>
      <c r="O2683" s="1">
        <f t="shared" si="378"/>
        <v>-1.4519999999999999E-3</v>
      </c>
      <c r="P2683">
        <v>-5.5400000000000002E-4</v>
      </c>
      <c r="Q2683">
        <f t="shared" si="372"/>
        <v>4.587805E-4</v>
      </c>
      <c r="R2683">
        <v>-0.53200000000000003</v>
      </c>
      <c r="S2683">
        <f t="shared" si="379"/>
        <v>-1.5487511999999981E-2</v>
      </c>
      <c r="T2683">
        <v>0.90200000000000002</v>
      </c>
      <c r="U2683">
        <f t="shared" si="371"/>
        <v>-2.1617133000000011E-2</v>
      </c>
      <c r="V2683">
        <v>-9.4740000000000002</v>
      </c>
      <c r="W2683">
        <f t="shared" si="373"/>
        <v>-3.6073177000000456E-2</v>
      </c>
    </row>
    <row r="2684" spans="1:23" x14ac:dyDescent="0.2">
      <c r="A2684">
        <v>1.61423123520259E+18</v>
      </c>
      <c r="B2684">
        <v>2697</v>
      </c>
      <c r="C2684">
        <v>1.61423123520079E+18</v>
      </c>
      <c r="D2684" t="s">
        <v>14</v>
      </c>
      <c r="E2684">
        <v>-5.3696142409000003E-2</v>
      </c>
      <c r="F2684">
        <f t="shared" si="374"/>
        <v>-6.7909590999996883E-5</v>
      </c>
      <c r="G2684">
        <v>-7.9348709555500004E-3</v>
      </c>
      <c r="H2684" s="2">
        <f t="shared" si="375"/>
        <v>-8.2290444499994592E-6</v>
      </c>
      <c r="I2684">
        <v>-0.40000659262600002</v>
      </c>
      <c r="J2684" s="2">
        <f t="shared" si="376"/>
        <v>-4.2807373999975695E-5</v>
      </c>
      <c r="K2684">
        <v>0.914903540254</v>
      </c>
      <c r="L2684">
        <v>-6.2600000000000004E-4</v>
      </c>
      <c r="M2684">
        <f t="shared" si="377"/>
        <v>6.3701100000000004E-4</v>
      </c>
      <c r="N2684">
        <v>-1.572E-3</v>
      </c>
      <c r="O2684" s="1">
        <f t="shared" si="378"/>
        <v>1.407E-3</v>
      </c>
      <c r="P2684">
        <v>9.4899999999999997E-4</v>
      </c>
      <c r="Q2684">
        <f t="shared" si="372"/>
        <v>-1.0442195E-3</v>
      </c>
      <c r="R2684">
        <v>-0.54100000000000004</v>
      </c>
      <c r="S2684">
        <f t="shared" si="379"/>
        <v>-6.4875119999999731E-3</v>
      </c>
      <c r="T2684">
        <v>0.86899999999999999</v>
      </c>
      <c r="U2684">
        <f t="shared" si="371"/>
        <v>1.1382867000000019E-2</v>
      </c>
      <c r="V2684">
        <v>-9.4819999999999993</v>
      </c>
      <c r="W2684">
        <f t="shared" si="373"/>
        <v>-2.8073177000001337E-2</v>
      </c>
    </row>
    <row r="2685" spans="1:23" x14ac:dyDescent="0.2">
      <c r="A2685">
        <v>1.6142312372041001E+18</v>
      </c>
      <c r="B2685">
        <v>2698</v>
      </c>
      <c r="C2685">
        <v>1.6142312372018199E+18</v>
      </c>
      <c r="D2685" t="s">
        <v>14</v>
      </c>
      <c r="E2685">
        <v>-5.3699611925699997E-2</v>
      </c>
      <c r="F2685">
        <f t="shared" si="374"/>
        <v>-6.4440074300002592E-5</v>
      </c>
      <c r="G2685">
        <v>-7.9428642290099993E-3</v>
      </c>
      <c r="H2685" s="2">
        <f t="shared" si="375"/>
        <v>-2.3577099000048063E-7</v>
      </c>
      <c r="I2685">
        <v>-0.40000686100600003</v>
      </c>
      <c r="J2685" s="2">
        <f t="shared" si="376"/>
        <v>-4.2538993999974295E-5</v>
      </c>
      <c r="K2685">
        <v>0.91490314992099997</v>
      </c>
      <c r="L2685">
        <v>9.2000000000000003E-4</v>
      </c>
      <c r="M2685">
        <f t="shared" si="377"/>
        <v>-9.0898900000000002E-4</v>
      </c>
      <c r="N2685">
        <v>-1.0399999999999999E-4</v>
      </c>
      <c r="O2685" s="1">
        <f t="shared" si="378"/>
        <v>-6.1000000000000005E-5</v>
      </c>
      <c r="P2685">
        <v>-5.0299999999999997E-4</v>
      </c>
      <c r="Q2685">
        <f t="shared" si="372"/>
        <v>4.0778049999999996E-4</v>
      </c>
      <c r="R2685">
        <v>-0.53100000000000003</v>
      </c>
      <c r="S2685">
        <f t="shared" si="379"/>
        <v>-1.6487511999999982E-2</v>
      </c>
      <c r="T2685">
        <v>0.90100000000000002</v>
      </c>
      <c r="U2685">
        <f t="shared" si="371"/>
        <v>-2.061713300000001E-2</v>
      </c>
      <c r="V2685">
        <v>-9.5380000000000003</v>
      </c>
      <c r="W2685">
        <f t="shared" si="373"/>
        <v>2.7926822999999601E-2</v>
      </c>
    </row>
    <row r="2686" spans="1:23" x14ac:dyDescent="0.2">
      <c r="A2686">
        <v>1.6142312392062999E+18</v>
      </c>
      <c r="B2686">
        <v>2699</v>
      </c>
      <c r="C2686">
        <v>1.61423123920387E+18</v>
      </c>
      <c r="D2686" t="s">
        <v>14</v>
      </c>
      <c r="E2686">
        <v>-5.37043340711E-2</v>
      </c>
      <c r="F2686">
        <f t="shared" si="374"/>
        <v>-5.9717928899999384E-5</v>
      </c>
      <c r="G2686">
        <v>-7.9299742657499995E-3</v>
      </c>
      <c r="H2686" s="2">
        <f t="shared" si="375"/>
        <v>-1.3125734250000326E-5</v>
      </c>
      <c r="I2686">
        <v>-0.40003061382499999</v>
      </c>
      <c r="J2686" s="2">
        <f t="shared" si="376"/>
        <v>-1.8786175000007344E-5</v>
      </c>
      <c r="K2686">
        <v>0.91489259916800003</v>
      </c>
      <c r="L2686">
        <v>-3.6600000000000001E-4</v>
      </c>
      <c r="M2686">
        <f t="shared" si="377"/>
        <v>3.7701100000000001E-4</v>
      </c>
      <c r="N2686" s="1">
        <v>-1.9000000000000001E-5</v>
      </c>
      <c r="O2686" s="1">
        <f t="shared" si="378"/>
        <v>-1.46E-4</v>
      </c>
      <c r="P2686">
        <v>-1.3300000000000001E-4</v>
      </c>
      <c r="Q2686">
        <f t="shared" si="372"/>
        <v>3.7780500000000002E-5</v>
      </c>
      <c r="R2686">
        <v>-0.52200000000000002</v>
      </c>
      <c r="S2686">
        <f t="shared" si="379"/>
        <v>-2.548751199999999E-2</v>
      </c>
      <c r="T2686">
        <v>0.89300000000000002</v>
      </c>
      <c r="U2686">
        <f t="shared" si="371"/>
        <v>-1.2617133000000003E-2</v>
      </c>
      <c r="V2686">
        <v>-9.4819999999999993</v>
      </c>
      <c r="W2686">
        <f t="shared" si="373"/>
        <v>-2.8073177000001337E-2</v>
      </c>
    </row>
    <row r="2687" spans="1:23" x14ac:dyDescent="0.2">
      <c r="A2687">
        <v>1.61423124120896E+18</v>
      </c>
      <c r="B2687">
        <v>2700</v>
      </c>
      <c r="C2687">
        <v>1.6142312412064E+18</v>
      </c>
      <c r="D2687" t="s">
        <v>14</v>
      </c>
      <c r="E2687">
        <v>-5.3708779185999998E-2</v>
      </c>
      <c r="F2687">
        <f t="shared" si="374"/>
        <v>-5.5272814000001391E-5</v>
      </c>
      <c r="G2687">
        <v>-7.9189588590499998E-3</v>
      </c>
      <c r="H2687" s="2">
        <f t="shared" si="375"/>
        <v>-2.4141140950000028E-5</v>
      </c>
      <c r="I2687">
        <v>-0.40002243051300002</v>
      </c>
      <c r="J2687" s="2">
        <f t="shared" si="376"/>
        <v>-2.6969486999983694E-5</v>
      </c>
      <c r="K2687">
        <v>0.91489601169500001</v>
      </c>
      <c r="L2687">
        <v>6.1399999999999996E-4</v>
      </c>
      <c r="M2687">
        <f t="shared" si="377"/>
        <v>-6.0298899999999996E-4</v>
      </c>
      <c r="N2687" s="1">
        <v>-5.3000000000000001E-5</v>
      </c>
      <c r="O2687" s="1">
        <f t="shared" si="378"/>
        <v>-1.12E-4</v>
      </c>
      <c r="P2687">
        <v>2.0900000000000001E-4</v>
      </c>
      <c r="Q2687">
        <f t="shared" si="372"/>
        <v>-3.042195E-4</v>
      </c>
      <c r="R2687">
        <v>-0.56999999999999995</v>
      </c>
      <c r="S2687">
        <f t="shared" si="379"/>
        <v>2.2512487999999942E-2</v>
      </c>
      <c r="T2687">
        <v>0.89600000000000002</v>
      </c>
      <c r="U2687">
        <f t="shared" si="371"/>
        <v>-1.5617133000000005E-2</v>
      </c>
      <c r="V2687">
        <v>-9.5510000000000002</v>
      </c>
      <c r="W2687">
        <f t="shared" si="373"/>
        <v>4.0926822999999501E-2</v>
      </c>
    </row>
    <row r="2688" spans="1:23" x14ac:dyDescent="0.2">
      <c r="A2688">
        <v>1.6142312432107599E+18</v>
      </c>
      <c r="B2688">
        <v>2701</v>
      </c>
      <c r="C2688">
        <v>1.6142312432083799E+18</v>
      </c>
      <c r="D2688" t="s">
        <v>14</v>
      </c>
      <c r="E2688">
        <v>-5.3704126446500002E-2</v>
      </c>
      <c r="F2688">
        <f t="shared" si="374"/>
        <v>-5.9925553499998174E-5</v>
      </c>
      <c r="G2688">
        <v>-7.9313802392100008E-3</v>
      </c>
      <c r="H2688" s="2">
        <f t="shared" si="375"/>
        <v>-1.171976078999902E-5</v>
      </c>
      <c r="I2688">
        <v>-0.400006661855</v>
      </c>
      <c r="J2688" s="2">
        <f t="shared" si="376"/>
        <v>-4.2738144999998617E-5</v>
      </c>
      <c r="K2688">
        <v>0.91490307163200002</v>
      </c>
      <c r="L2688">
        <v>2.2499999999999999E-4</v>
      </c>
      <c r="M2688">
        <f t="shared" si="377"/>
        <v>-2.1398899999999999E-4</v>
      </c>
      <c r="N2688">
        <v>-1.4189999999999999E-3</v>
      </c>
      <c r="O2688" s="1">
        <f t="shared" si="378"/>
        <v>1.2539999999999999E-3</v>
      </c>
      <c r="P2688">
        <v>-7.2599999999999997E-4</v>
      </c>
      <c r="Q2688">
        <f t="shared" si="372"/>
        <v>6.3078050000000001E-4</v>
      </c>
      <c r="R2688">
        <v>-0.54400000000000004</v>
      </c>
      <c r="S2688">
        <f t="shared" si="379"/>
        <v>-3.4875119999999704E-3</v>
      </c>
      <c r="T2688">
        <v>0.86699999999999999</v>
      </c>
      <c r="U2688">
        <f t="shared" si="371"/>
        <v>1.338286700000002E-2</v>
      </c>
      <c r="V2688">
        <v>-9.4879999999999995</v>
      </c>
      <c r="W2688">
        <f t="shared" si="373"/>
        <v>-2.207317700000111E-2</v>
      </c>
    </row>
    <row r="2689" spans="1:23" x14ac:dyDescent="0.2">
      <c r="A2689">
        <v>1.6142312452126899E+18</v>
      </c>
      <c r="B2689">
        <v>2702</v>
      </c>
      <c r="C2689">
        <v>1.6142312452103199E+18</v>
      </c>
      <c r="D2689" t="s">
        <v>14</v>
      </c>
      <c r="E2689">
        <v>-5.3704057230100001E-2</v>
      </c>
      <c r="F2689">
        <f t="shared" si="374"/>
        <v>-5.9994769899998635E-5</v>
      </c>
      <c r="G2689">
        <v>-7.9318488958199998E-3</v>
      </c>
      <c r="H2689" s="2">
        <f t="shared" si="375"/>
        <v>-1.1251104180000013E-5</v>
      </c>
      <c r="I2689">
        <v>-0.39999867780499998</v>
      </c>
      <c r="J2689" s="2">
        <f t="shared" si="376"/>
        <v>-5.0722195000019177E-5</v>
      </c>
      <c r="K2689">
        <v>0.91490656231400003</v>
      </c>
      <c r="L2689">
        <v>-5.5099999999999995E-4</v>
      </c>
      <c r="M2689">
        <f t="shared" si="377"/>
        <v>5.6201099999999996E-4</v>
      </c>
      <c r="N2689">
        <v>5.3200000000000003E-4</v>
      </c>
      <c r="O2689" s="1">
        <f t="shared" si="378"/>
        <v>-6.9700000000000003E-4</v>
      </c>
      <c r="P2689">
        <v>1.3450000000000001E-3</v>
      </c>
      <c r="Q2689">
        <f t="shared" si="372"/>
        <v>-1.4402195000000001E-3</v>
      </c>
      <c r="R2689">
        <v>-0.55100000000000005</v>
      </c>
      <c r="S2689">
        <f t="shared" si="379"/>
        <v>3.5124880000000358E-3</v>
      </c>
      <c r="T2689">
        <v>0.89700000000000002</v>
      </c>
      <c r="U2689">
        <f t="shared" ref="U2689:U2752" si="380">(0.880382867 - T2689)</f>
        <v>-1.6617133000000006E-2</v>
      </c>
      <c r="V2689">
        <v>-9.5090000000000003</v>
      </c>
      <c r="W2689">
        <f t="shared" si="373"/>
        <v>-1.0731770000003138E-3</v>
      </c>
    </row>
    <row r="2690" spans="1:23" x14ac:dyDescent="0.2">
      <c r="A2690">
        <v>1.6142312472155799E+18</v>
      </c>
      <c r="B2690">
        <v>2703</v>
      </c>
      <c r="C2690">
        <v>1.61423124721327E+18</v>
      </c>
      <c r="D2690" t="s">
        <v>14</v>
      </c>
      <c r="E2690">
        <v>-5.3700933474700001E-2</v>
      </c>
      <c r="F2690">
        <f t="shared" si="374"/>
        <v>-6.311852529999884E-5</v>
      </c>
      <c r="G2690">
        <v>-7.9215124561000001E-3</v>
      </c>
      <c r="H2690" s="2">
        <f t="shared" si="375"/>
        <v>-2.1587543899999687E-5</v>
      </c>
      <c r="I2690">
        <v>-0.40003832928700001</v>
      </c>
      <c r="J2690" s="2">
        <f t="shared" si="376"/>
        <v>-1.1070712999994292E-5</v>
      </c>
      <c r="K2690">
        <v>0.91488949851099999</v>
      </c>
      <c r="L2690">
        <v>6.7599999999999995E-4</v>
      </c>
      <c r="M2690">
        <f t="shared" si="377"/>
        <v>-6.6498899999999994E-4</v>
      </c>
      <c r="N2690">
        <v>1.562E-3</v>
      </c>
      <c r="O2690" s="1">
        <f t="shared" si="378"/>
        <v>-1.727E-3</v>
      </c>
      <c r="P2690">
        <v>-2.0409999999999998E-3</v>
      </c>
      <c r="Q2690">
        <f t="shared" ref="Q2690:Q2753" si="381">(-0.0000952195 - P2690)</f>
        <v>1.9457804999999998E-3</v>
      </c>
      <c r="R2690">
        <v>-0.53100000000000003</v>
      </c>
      <c r="S2690">
        <f t="shared" si="379"/>
        <v>-1.6487511999999982E-2</v>
      </c>
      <c r="T2690">
        <v>0.874</v>
      </c>
      <c r="U2690">
        <f t="shared" si="380"/>
        <v>6.3828670000000143E-3</v>
      </c>
      <c r="V2690">
        <v>-9.5109999999999992</v>
      </c>
      <c r="W2690">
        <f t="shared" ref="W2690:W2753" si="382">(-9.510073177 - V2690)</f>
        <v>9.2682299999857776E-4</v>
      </c>
    </row>
    <row r="2691" spans="1:23" x14ac:dyDescent="0.2">
      <c r="A2691">
        <v>1.61423124921712E+18</v>
      </c>
      <c r="B2691">
        <v>2704</v>
      </c>
      <c r="C2691">
        <v>1.6142312492146801E+18</v>
      </c>
      <c r="D2691" t="s">
        <v>14</v>
      </c>
      <c r="E2691">
        <v>-5.3712387182700001E-2</v>
      </c>
      <c r="F2691">
        <f t="shared" ref="F2691:F2754" si="383">(-0.053764052-E2691)</f>
        <v>-5.1664817299998389E-5</v>
      </c>
      <c r="G2691">
        <v>-7.9260146110799994E-3</v>
      </c>
      <c r="H2691" s="2">
        <f t="shared" ref="H2691:H2754" si="384">(-0.0079431 - G2691)</f>
        <v>-1.7085388920000388E-5</v>
      </c>
      <c r="I2691">
        <v>-0.40003866693599999</v>
      </c>
      <c r="J2691" s="2">
        <f t="shared" ref="J2691:J2754" si="385">(-0.4000494 - I2691)</f>
        <v>-1.0733064000012504E-5</v>
      </c>
      <c r="K2691">
        <v>0.91488863951400001</v>
      </c>
      <c r="L2691" s="1">
        <v>-8.3999999999999995E-5</v>
      </c>
      <c r="M2691">
        <f t="shared" ref="M2691:M2754" si="386">(0.000011011 - L2691)</f>
        <v>9.5010999999999989E-5</v>
      </c>
      <c r="N2691">
        <v>1.9369999999999999E-3</v>
      </c>
      <c r="O2691" s="1">
        <f t="shared" ref="O2691:O2754" si="387">(-0.000165 - N2691)</f>
        <v>-2.1019999999999997E-3</v>
      </c>
      <c r="P2691">
        <v>7.4399999999999998E-4</v>
      </c>
      <c r="Q2691">
        <f t="shared" si="381"/>
        <v>-8.3921949999999994E-4</v>
      </c>
      <c r="R2691">
        <v>-0.54400000000000004</v>
      </c>
      <c r="S2691">
        <f t="shared" si="379"/>
        <v>-3.4875119999999704E-3</v>
      </c>
      <c r="T2691">
        <v>0.88300000000000001</v>
      </c>
      <c r="U2691">
        <f t="shared" si="380"/>
        <v>-2.6171329999999937E-3</v>
      </c>
      <c r="V2691">
        <v>-9.4949999999999992</v>
      </c>
      <c r="W2691">
        <f t="shared" si="382"/>
        <v>-1.5073177000001436E-2</v>
      </c>
    </row>
    <row r="2692" spans="1:23" x14ac:dyDescent="0.2">
      <c r="A2692">
        <v>1.6142312512231601E+18</v>
      </c>
      <c r="B2692">
        <v>2705</v>
      </c>
      <c r="C2692">
        <v>1.6142312512202199E+18</v>
      </c>
      <c r="D2692" t="s">
        <v>14</v>
      </c>
      <c r="E2692">
        <v>-5.37238408757E-2</v>
      </c>
      <c r="F2692">
        <f t="shared" si="383"/>
        <v>-4.0211124299999179E-5</v>
      </c>
      <c r="G2692">
        <v>-7.9305167601700002E-3</v>
      </c>
      <c r="H2692" s="2">
        <f t="shared" si="384"/>
        <v>-1.2583239829999648E-5</v>
      </c>
      <c r="I2692">
        <v>-0.400039004664</v>
      </c>
      <c r="J2692" s="2">
        <f t="shared" si="385"/>
        <v>-1.0395336000001976E-5</v>
      </c>
      <c r="K2692">
        <v>0.91488778031700002</v>
      </c>
      <c r="L2692">
        <v>2.43E-4</v>
      </c>
      <c r="M2692">
        <f t="shared" si="386"/>
        <v>-2.3198899999999999E-4</v>
      </c>
      <c r="N2692">
        <v>-6.3599999999999996E-4</v>
      </c>
      <c r="O2692" s="1">
        <f t="shared" si="387"/>
        <v>4.7099999999999996E-4</v>
      </c>
      <c r="P2692">
        <v>-6.6200000000000005E-4</v>
      </c>
      <c r="Q2692">
        <f t="shared" si="381"/>
        <v>5.6678050000000008E-4</v>
      </c>
      <c r="R2692">
        <v>-0.56000000000000005</v>
      </c>
      <c r="S2692">
        <f t="shared" si="379"/>
        <v>1.2512488000000044E-2</v>
      </c>
      <c r="T2692">
        <v>0.879</v>
      </c>
      <c r="U2692">
        <f t="shared" si="380"/>
        <v>1.3828670000000098E-3</v>
      </c>
      <c r="V2692">
        <v>-9.49</v>
      </c>
      <c r="W2692">
        <f t="shared" si="382"/>
        <v>-2.0073177000000442E-2</v>
      </c>
    </row>
    <row r="2693" spans="1:23" x14ac:dyDescent="0.2">
      <c r="A2693">
        <v>1.6142312532220201E+18</v>
      </c>
      <c r="B2693">
        <v>2706</v>
      </c>
      <c r="C2693">
        <v>1.6142312532194501E+18</v>
      </c>
      <c r="D2693" t="s">
        <v>14</v>
      </c>
      <c r="E2693">
        <v>-5.3727310657200003E-2</v>
      </c>
      <c r="F2693">
        <f t="shared" si="383"/>
        <v>-3.6741342799996579E-5</v>
      </c>
      <c r="G2693">
        <v>-7.9385099048899996E-3</v>
      </c>
      <c r="H2693" s="2">
        <f t="shared" si="384"/>
        <v>-4.5900951100002335E-6</v>
      </c>
      <c r="I2693">
        <v>-0.40003927320999999</v>
      </c>
      <c r="J2693" s="2">
        <f t="shared" si="385"/>
        <v>-1.0126790000009045E-5</v>
      </c>
      <c r="K2693">
        <v>0.91488738981399997</v>
      </c>
      <c r="L2693">
        <v>-4.0099999999999999E-4</v>
      </c>
      <c r="M2693">
        <f t="shared" si="386"/>
        <v>4.12011E-4</v>
      </c>
      <c r="N2693">
        <v>2.3699999999999999E-4</v>
      </c>
      <c r="O2693" s="1">
        <f t="shared" si="387"/>
        <v>-4.0200000000000001E-4</v>
      </c>
      <c r="P2693">
        <v>-1.66E-4</v>
      </c>
      <c r="Q2693">
        <f t="shared" si="381"/>
        <v>7.0780499999999991E-5</v>
      </c>
      <c r="R2693">
        <v>-0.54100000000000004</v>
      </c>
      <c r="S2693">
        <f t="shared" si="379"/>
        <v>-6.4875119999999731E-3</v>
      </c>
      <c r="T2693">
        <v>0.89800000000000002</v>
      </c>
      <c r="U2693">
        <f t="shared" si="380"/>
        <v>-1.7617133000000007E-2</v>
      </c>
      <c r="V2693">
        <v>-9.5510000000000002</v>
      </c>
      <c r="W2693">
        <f t="shared" si="382"/>
        <v>4.0926822999999501E-2</v>
      </c>
    </row>
    <row r="2694" spans="1:23" x14ac:dyDescent="0.2">
      <c r="A2694">
        <v>1.61423125522227E+18</v>
      </c>
      <c r="B2694">
        <v>2707</v>
      </c>
      <c r="C2694">
        <v>1.6142312552202501E+18</v>
      </c>
      <c r="D2694" t="s">
        <v>14</v>
      </c>
      <c r="E2694">
        <v>-5.3722727158399999E-2</v>
      </c>
      <c r="F2694">
        <f t="shared" si="383"/>
        <v>-4.1324841600000328E-5</v>
      </c>
      <c r="G2694">
        <v>-7.95046287182E-3</v>
      </c>
      <c r="H2694" s="2">
        <f t="shared" si="384"/>
        <v>7.3628718200002136E-6</v>
      </c>
      <c r="I2694">
        <v>-0.40003148844800002</v>
      </c>
      <c r="J2694" s="2">
        <f t="shared" si="385"/>
        <v>-1.7911551999982844E-5</v>
      </c>
      <c r="K2694">
        <v>0.91489095906399998</v>
      </c>
      <c r="L2694">
        <v>1.9799999999999999E-4</v>
      </c>
      <c r="M2694">
        <f t="shared" si="386"/>
        <v>-1.8698899999999998E-4</v>
      </c>
      <c r="N2694">
        <v>-5.1999999999999995E-4</v>
      </c>
      <c r="O2694" s="1">
        <f t="shared" si="387"/>
        <v>3.5499999999999996E-4</v>
      </c>
      <c r="P2694">
        <v>-6.6E-4</v>
      </c>
      <c r="Q2694">
        <f t="shared" si="381"/>
        <v>5.6478050000000003E-4</v>
      </c>
      <c r="R2694">
        <v>-0.54600000000000004</v>
      </c>
      <c r="S2694">
        <f t="shared" si="379"/>
        <v>-1.4875119999999686E-3</v>
      </c>
      <c r="T2694">
        <v>0.877</v>
      </c>
      <c r="U2694">
        <f t="shared" si="380"/>
        <v>3.3828670000000116E-3</v>
      </c>
      <c r="V2694">
        <v>-9.5120000000000005</v>
      </c>
      <c r="W2694">
        <f t="shared" si="382"/>
        <v>1.9268229999997999E-3</v>
      </c>
    </row>
    <row r="2695" spans="1:23" x14ac:dyDescent="0.2">
      <c r="A2695">
        <v>1.61423125722445E+18</v>
      </c>
      <c r="B2695">
        <v>2708</v>
      </c>
      <c r="C2695">
        <v>1.6142312572221599E+18</v>
      </c>
      <c r="D2695" t="s">
        <v>14</v>
      </c>
      <c r="E2695">
        <v>-5.3734180789600003E-2</v>
      </c>
      <c r="F2695">
        <f t="shared" si="383"/>
        <v>-2.9871210399996795E-5</v>
      </c>
      <c r="G2695">
        <v>-7.9549651120200005E-3</v>
      </c>
      <c r="H2695" s="2">
        <f t="shared" si="384"/>
        <v>1.1865112020000707E-5</v>
      </c>
      <c r="I2695">
        <v>-0.40003182630200002</v>
      </c>
      <c r="J2695" s="2">
        <f t="shared" si="385"/>
        <v>-1.7573697999984095E-5</v>
      </c>
      <c r="K2695">
        <v>0.91489009957</v>
      </c>
      <c r="L2695">
        <v>-1.305E-3</v>
      </c>
      <c r="M2695">
        <f t="shared" si="386"/>
        <v>1.316011E-3</v>
      </c>
      <c r="N2695">
        <v>-1.155E-3</v>
      </c>
      <c r="O2695" s="1">
        <f t="shared" si="387"/>
        <v>9.8999999999999999E-4</v>
      </c>
      <c r="P2695">
        <v>4.3899999999999999E-4</v>
      </c>
      <c r="Q2695">
        <f t="shared" si="381"/>
        <v>-5.3421950000000001E-4</v>
      </c>
      <c r="R2695">
        <v>-0.54600000000000004</v>
      </c>
      <c r="S2695">
        <f t="shared" si="379"/>
        <v>-1.4875119999999686E-3</v>
      </c>
      <c r="T2695">
        <v>0.872</v>
      </c>
      <c r="U2695">
        <f t="shared" si="380"/>
        <v>8.3828670000000161E-3</v>
      </c>
      <c r="V2695">
        <v>-9.5329999999999995</v>
      </c>
      <c r="W2695">
        <f t="shared" si="382"/>
        <v>2.2926822999998819E-2</v>
      </c>
    </row>
    <row r="2696" spans="1:23" x14ac:dyDescent="0.2">
      <c r="A2696">
        <v>1.6142312592266701E+18</v>
      </c>
      <c r="B2696">
        <v>2709</v>
      </c>
      <c r="C2696">
        <v>1.6142312592241101E+18</v>
      </c>
      <c r="D2696" t="s">
        <v>14</v>
      </c>
      <c r="E2696">
        <v>-5.37296665681E-2</v>
      </c>
      <c r="F2696">
        <f t="shared" si="383"/>
        <v>-3.4385431899999763E-5</v>
      </c>
      <c r="G2696">
        <v>-7.9664492234800006E-3</v>
      </c>
      <c r="H2696" s="2">
        <f t="shared" si="384"/>
        <v>2.3349223480000764E-5</v>
      </c>
      <c r="I2696">
        <v>-0.400032025254</v>
      </c>
      <c r="J2696" s="2">
        <f t="shared" si="385"/>
        <v>-1.7374745999998442E-5</v>
      </c>
      <c r="K2696">
        <v>0.91489017777500004</v>
      </c>
      <c r="L2696">
        <v>1.341E-3</v>
      </c>
      <c r="M2696">
        <f t="shared" si="386"/>
        <v>-1.329989E-3</v>
      </c>
      <c r="N2696">
        <v>6.9999999999999999E-4</v>
      </c>
      <c r="O2696" s="1">
        <f t="shared" si="387"/>
        <v>-8.6499999999999999E-4</v>
      </c>
      <c r="P2696">
        <v>-1.379E-3</v>
      </c>
      <c r="Q2696">
        <f t="shared" si="381"/>
        <v>1.2837804999999999E-3</v>
      </c>
      <c r="R2696">
        <v>-0.55100000000000005</v>
      </c>
      <c r="S2696">
        <f t="shared" si="379"/>
        <v>3.5124880000000358E-3</v>
      </c>
      <c r="T2696">
        <v>0.89200000000000002</v>
      </c>
      <c r="U2696">
        <f t="shared" si="380"/>
        <v>-1.1617133000000002E-2</v>
      </c>
      <c r="V2696">
        <v>-9.5039999999999996</v>
      </c>
      <c r="W2696">
        <f t="shared" si="382"/>
        <v>-6.0731770000010954E-3</v>
      </c>
    </row>
    <row r="2697" spans="1:23" x14ac:dyDescent="0.2">
      <c r="A2697">
        <v>1.6142312612298701E+18</v>
      </c>
      <c r="B2697">
        <v>2710</v>
      </c>
      <c r="C2697">
        <v>1.6142312612268001E+18</v>
      </c>
      <c r="D2697" t="s">
        <v>14</v>
      </c>
      <c r="E2697">
        <v>-5.37330666747E-2</v>
      </c>
      <c r="F2697">
        <f t="shared" si="383"/>
        <v>-3.0985325299999478E-5</v>
      </c>
      <c r="G2697">
        <v>-7.9749113081699994E-3</v>
      </c>
      <c r="H2697" s="2">
        <f t="shared" si="384"/>
        <v>3.181130816999958E-5</v>
      </c>
      <c r="I2697">
        <v>-0.400024309676</v>
      </c>
      <c r="J2697" s="2">
        <f t="shared" si="385"/>
        <v>-2.5090323999998887E-5</v>
      </c>
      <c r="K2697">
        <v>0.91489327793099995</v>
      </c>
      <c r="L2697">
        <v>-3.3700000000000001E-4</v>
      </c>
      <c r="M2697">
        <f t="shared" si="386"/>
        <v>3.4801100000000001E-4</v>
      </c>
      <c r="N2697">
        <v>1.7769999999999999E-3</v>
      </c>
      <c r="O2697" s="1">
        <f t="shared" si="387"/>
        <v>-1.9419999999999999E-3</v>
      </c>
      <c r="P2697">
        <v>1.175E-3</v>
      </c>
      <c r="Q2697">
        <f t="shared" si="381"/>
        <v>-1.2702195000000001E-3</v>
      </c>
      <c r="R2697">
        <v>-0.55400000000000005</v>
      </c>
      <c r="S2697">
        <f t="shared" si="379"/>
        <v>6.5124880000000385E-3</v>
      </c>
      <c r="T2697">
        <v>0.86099999999999999</v>
      </c>
      <c r="U2697">
        <f t="shared" si="380"/>
        <v>1.9382867000000026E-2</v>
      </c>
      <c r="V2697">
        <v>-9.49</v>
      </c>
      <c r="W2697">
        <f t="shared" si="382"/>
        <v>-2.0073177000000442E-2</v>
      </c>
    </row>
    <row r="2698" spans="1:23" x14ac:dyDescent="0.2">
      <c r="A2698">
        <v>1.6142312632301299E+18</v>
      </c>
      <c r="B2698">
        <v>2711</v>
      </c>
      <c r="C2698">
        <v>1.6142312632280599E+18</v>
      </c>
      <c r="D2698" t="s">
        <v>14</v>
      </c>
      <c r="E2698">
        <v>-5.3736466633499999E-2</v>
      </c>
      <c r="F2698">
        <f t="shared" si="383"/>
        <v>-2.7585366500000597E-5</v>
      </c>
      <c r="G2698">
        <v>-7.9833734522100006E-3</v>
      </c>
      <c r="H2698" s="2">
        <f t="shared" si="384"/>
        <v>4.027345221000074E-5</v>
      </c>
      <c r="I2698">
        <v>-0.40001659404500001</v>
      </c>
      <c r="J2698" s="2">
        <f t="shared" si="385"/>
        <v>-3.2805954999992615E-5</v>
      </c>
      <c r="K2698">
        <v>0.91489637795300005</v>
      </c>
      <c r="L2698">
        <v>3.1300000000000002E-4</v>
      </c>
      <c r="M2698">
        <f t="shared" si="386"/>
        <v>-3.0198900000000001E-4</v>
      </c>
      <c r="N2698">
        <v>-1.147E-3</v>
      </c>
      <c r="O2698" s="1">
        <f t="shared" si="387"/>
        <v>9.8200000000000002E-4</v>
      </c>
      <c r="P2698">
        <v>-6.3100000000000005E-4</v>
      </c>
      <c r="Q2698">
        <f t="shared" si="381"/>
        <v>5.3578050000000009E-4</v>
      </c>
      <c r="R2698">
        <v>-0.53500000000000003</v>
      </c>
      <c r="S2698">
        <f t="shared" si="379"/>
        <v>-1.2487511999999978E-2</v>
      </c>
      <c r="T2698">
        <v>0.876</v>
      </c>
      <c r="U2698">
        <f t="shared" si="380"/>
        <v>4.3828670000000125E-3</v>
      </c>
      <c r="V2698">
        <v>-9.5289999999999999</v>
      </c>
      <c r="W2698">
        <f t="shared" si="382"/>
        <v>1.892682299999926E-2</v>
      </c>
    </row>
    <row r="2699" spans="1:23" x14ac:dyDescent="0.2">
      <c r="A2699">
        <v>1.6142312652297999E+18</v>
      </c>
      <c r="B2699">
        <v>2712</v>
      </c>
      <c r="C2699">
        <v>1.61423126522893E+18</v>
      </c>
      <c r="D2699" t="s">
        <v>14</v>
      </c>
      <c r="E2699">
        <v>-5.37181434538E-2</v>
      </c>
      <c r="F2699">
        <f t="shared" si="383"/>
        <v>-4.5908546199999178E-5</v>
      </c>
      <c r="G2699">
        <v>-7.9624157628200003E-3</v>
      </c>
      <c r="H2699" s="2">
        <f t="shared" si="384"/>
        <v>1.9315762820000526E-5</v>
      </c>
      <c r="I2699">
        <v>-0.40002370345499999</v>
      </c>
      <c r="J2699" s="2">
        <f t="shared" si="385"/>
        <v>-2.5696545000009063E-5</v>
      </c>
      <c r="K2699">
        <v>0.91489452816899997</v>
      </c>
      <c r="L2699">
        <v>-1.35E-4</v>
      </c>
      <c r="M2699">
        <f t="shared" si="386"/>
        <v>1.4601100000000001E-4</v>
      </c>
      <c r="N2699">
        <v>2.1289999999999998E-3</v>
      </c>
      <c r="O2699" s="1">
        <f t="shared" si="387"/>
        <v>-2.294E-3</v>
      </c>
      <c r="P2699">
        <v>8.3799999999999999E-4</v>
      </c>
      <c r="Q2699">
        <f t="shared" si="381"/>
        <v>-9.3321949999999995E-4</v>
      </c>
      <c r="R2699">
        <v>-0.54900000000000004</v>
      </c>
      <c r="S2699">
        <f t="shared" si="379"/>
        <v>1.512488000000034E-3</v>
      </c>
      <c r="T2699">
        <v>0.879</v>
      </c>
      <c r="U2699">
        <f t="shared" si="380"/>
        <v>1.3828670000000098E-3</v>
      </c>
      <c r="V2699">
        <v>-9.52</v>
      </c>
      <c r="W2699">
        <f t="shared" si="382"/>
        <v>9.9268229999989188E-3</v>
      </c>
    </row>
    <row r="2700" spans="1:23" x14ac:dyDescent="0.2">
      <c r="A2700">
        <v>1.6142312672352799E+18</v>
      </c>
      <c r="B2700">
        <v>2713</v>
      </c>
      <c r="C2700">
        <v>1.61423126723294E+18</v>
      </c>
      <c r="D2700" t="s">
        <v>14</v>
      </c>
      <c r="E2700">
        <v>-5.3710089973099999E-2</v>
      </c>
      <c r="F2700">
        <f t="shared" si="383"/>
        <v>-5.3962026900000737E-5</v>
      </c>
      <c r="G2700">
        <v>-7.9663753371399994E-3</v>
      </c>
      <c r="H2700" s="2">
        <f t="shared" si="384"/>
        <v>2.327533713999963E-5</v>
      </c>
      <c r="I2700">
        <v>-0.40001564997400002</v>
      </c>
      <c r="J2700" s="2">
        <f t="shared" si="385"/>
        <v>-3.3750025999979005E-5</v>
      </c>
      <c r="K2700">
        <v>0.91489848774299998</v>
      </c>
      <c r="L2700">
        <v>7.8399999999999997E-4</v>
      </c>
      <c r="M2700">
        <f t="shared" si="386"/>
        <v>-7.7298899999999997E-4</v>
      </c>
      <c r="N2700">
        <v>-3.0950000000000001E-3</v>
      </c>
      <c r="O2700" s="1">
        <f t="shared" si="387"/>
        <v>2.9300000000000003E-3</v>
      </c>
      <c r="P2700">
        <v>-2.0869999999999999E-3</v>
      </c>
      <c r="Q2700">
        <f t="shared" si="381"/>
        <v>1.9917805E-3</v>
      </c>
      <c r="R2700">
        <v>-0.54400000000000004</v>
      </c>
      <c r="S2700">
        <f t="shared" si="379"/>
        <v>-3.4875119999999704E-3</v>
      </c>
      <c r="T2700">
        <v>0.876</v>
      </c>
      <c r="U2700">
        <f t="shared" si="380"/>
        <v>4.3828670000000125E-3</v>
      </c>
      <c r="V2700">
        <v>-9.4640000000000004</v>
      </c>
      <c r="W2700">
        <f t="shared" si="382"/>
        <v>-4.6073177000000243E-2</v>
      </c>
    </row>
    <row r="2701" spans="1:23" x14ac:dyDescent="0.2">
      <c r="A2701">
        <v>1.6142312692381299E+18</v>
      </c>
      <c r="B2701">
        <v>2714</v>
      </c>
      <c r="C2701">
        <v>1.61423126923571E+18</v>
      </c>
      <c r="D2701" t="s">
        <v>14</v>
      </c>
      <c r="E2701">
        <v>-5.37214739722E-2</v>
      </c>
      <c r="F2701">
        <f t="shared" si="383"/>
        <v>-4.2578027799999862E-5</v>
      </c>
      <c r="G2701">
        <v>-7.9713465887900001E-3</v>
      </c>
      <c r="H2701" s="2">
        <f t="shared" si="384"/>
        <v>2.8246588790000263E-5</v>
      </c>
      <c r="I2701">
        <v>-0.40000800380000001</v>
      </c>
      <c r="J2701" s="2">
        <f t="shared" si="385"/>
        <v>-4.1396199999987893E-5</v>
      </c>
      <c r="K2701">
        <v>0.91490111911799998</v>
      </c>
      <c r="L2701">
        <v>2.3499999999999999E-4</v>
      </c>
      <c r="M2701">
        <f t="shared" si="386"/>
        <v>-2.2398899999999999E-4</v>
      </c>
      <c r="N2701">
        <v>1.341E-3</v>
      </c>
      <c r="O2701" s="1">
        <f t="shared" si="387"/>
        <v>-1.506E-3</v>
      </c>
      <c r="P2701">
        <v>9.3999999999999997E-4</v>
      </c>
      <c r="Q2701">
        <f t="shared" si="381"/>
        <v>-1.0352194999999999E-3</v>
      </c>
      <c r="R2701">
        <v>-0.53400000000000003</v>
      </c>
      <c r="S2701">
        <f t="shared" si="379"/>
        <v>-1.3487511999999979E-2</v>
      </c>
      <c r="T2701">
        <v>0.89900000000000002</v>
      </c>
      <c r="U2701">
        <f t="shared" si="380"/>
        <v>-1.8617133000000008E-2</v>
      </c>
      <c r="V2701">
        <v>-9.5060000000000002</v>
      </c>
      <c r="W2701">
        <f t="shared" si="382"/>
        <v>-4.0731770000004275E-3</v>
      </c>
    </row>
    <row r="2702" spans="1:23" x14ac:dyDescent="0.2">
      <c r="A2702">
        <v>1.6142312712401101E+18</v>
      </c>
      <c r="B2702">
        <v>2715</v>
      </c>
      <c r="C2702">
        <v>1.61423127123742E+18</v>
      </c>
      <c r="D2702" t="s">
        <v>14</v>
      </c>
      <c r="E2702">
        <v>-5.3729527519200002E-2</v>
      </c>
      <c r="F2702">
        <f t="shared" si="383"/>
        <v>-3.4524480799998092E-5</v>
      </c>
      <c r="G2702">
        <v>-7.9673869818599995E-3</v>
      </c>
      <c r="H2702" s="2">
        <f t="shared" si="384"/>
        <v>2.4286981859999654E-5</v>
      </c>
      <c r="I2702">
        <v>-0.40001605734700002</v>
      </c>
      <c r="J2702" s="2">
        <f t="shared" si="385"/>
        <v>-3.3342652999979183E-5</v>
      </c>
      <c r="K2702">
        <v>0.91489715951100004</v>
      </c>
      <c r="L2702">
        <v>-3.28E-4</v>
      </c>
      <c r="M2702">
        <f t="shared" si="386"/>
        <v>3.3901100000000001E-4</v>
      </c>
      <c r="N2702">
        <v>2.1499999999999999E-4</v>
      </c>
      <c r="O2702" s="1">
        <f t="shared" si="387"/>
        <v>-3.8000000000000002E-4</v>
      </c>
      <c r="P2702">
        <v>-1.238E-3</v>
      </c>
      <c r="Q2702">
        <f t="shared" si="381"/>
        <v>1.1427804999999999E-3</v>
      </c>
      <c r="R2702">
        <v>-0.54100000000000004</v>
      </c>
      <c r="S2702">
        <f t="shared" si="379"/>
        <v>-6.4875119999999731E-3</v>
      </c>
      <c r="T2702">
        <v>0.876</v>
      </c>
      <c r="U2702">
        <f t="shared" si="380"/>
        <v>4.3828670000000125E-3</v>
      </c>
      <c r="V2702">
        <v>-9.5139999999999993</v>
      </c>
      <c r="W2702">
        <f t="shared" si="382"/>
        <v>3.9268229999986914E-3</v>
      </c>
    </row>
    <row r="2703" spans="1:23" x14ac:dyDescent="0.2">
      <c r="A2703">
        <v>1.61423127324082E+18</v>
      </c>
      <c r="B2703">
        <v>2716</v>
      </c>
      <c r="C2703">
        <v>1.6142312732391401E+18</v>
      </c>
      <c r="D2703" t="s">
        <v>14</v>
      </c>
      <c r="E2703">
        <v>-5.3725849561000003E-2</v>
      </c>
      <c r="F2703">
        <f t="shared" si="383"/>
        <v>-3.8202438999997146E-5</v>
      </c>
      <c r="G2703">
        <v>-7.9608002879499994E-3</v>
      </c>
      <c r="H2703" s="2">
        <f t="shared" si="384"/>
        <v>1.7700287949999616E-5</v>
      </c>
      <c r="I2703">
        <v>-0.39999183685400003</v>
      </c>
      <c r="J2703" s="2">
        <f t="shared" si="385"/>
        <v>-5.7563145999972587E-5</v>
      </c>
      <c r="K2703">
        <v>0.91490802226099999</v>
      </c>
      <c r="L2703">
        <v>-1.243E-3</v>
      </c>
      <c r="M2703">
        <f t="shared" si="386"/>
        <v>1.254011E-3</v>
      </c>
      <c r="N2703">
        <v>3.9399999999999998E-4</v>
      </c>
      <c r="O2703" s="1">
        <f t="shared" si="387"/>
        <v>-5.5900000000000004E-4</v>
      </c>
      <c r="P2703">
        <v>5.2800000000000004E-4</v>
      </c>
      <c r="Q2703">
        <f t="shared" si="381"/>
        <v>-6.2321950000000001E-4</v>
      </c>
      <c r="R2703">
        <v>-0.56999999999999995</v>
      </c>
      <c r="S2703">
        <f t="shared" si="379"/>
        <v>2.2512487999999942E-2</v>
      </c>
      <c r="T2703">
        <v>0.86599999999999999</v>
      </c>
      <c r="U2703">
        <f t="shared" si="380"/>
        <v>1.4382867000000021E-2</v>
      </c>
      <c r="V2703">
        <v>-9.5090000000000003</v>
      </c>
      <c r="W2703">
        <f t="shared" si="382"/>
        <v>-1.0731770000003138E-3</v>
      </c>
    </row>
    <row r="2704" spans="1:23" x14ac:dyDescent="0.2">
      <c r="A2704">
        <v>1.6142312752442399E+18</v>
      </c>
      <c r="B2704">
        <v>2717</v>
      </c>
      <c r="C2704">
        <v>1.61423127524208E+18</v>
      </c>
      <c r="D2704" t="s">
        <v>14</v>
      </c>
      <c r="E2704">
        <v>-5.3717865480299998E-2</v>
      </c>
      <c r="F2704">
        <f t="shared" si="383"/>
        <v>-4.6186519700001927E-5</v>
      </c>
      <c r="G2704">
        <v>-7.9642908749199999E-3</v>
      </c>
      <c r="H2704" s="2">
        <f t="shared" si="384"/>
        <v>2.1190874920000088E-5</v>
      </c>
      <c r="I2704">
        <v>-0.39999176736800002</v>
      </c>
      <c r="J2704" s="2">
        <f t="shared" si="385"/>
        <v>-5.7632631999982031E-5</v>
      </c>
      <c r="K2704">
        <v>0.91490849107299999</v>
      </c>
      <c r="L2704">
        <v>2.013E-3</v>
      </c>
      <c r="M2704">
        <f t="shared" si="386"/>
        <v>-2.001989E-3</v>
      </c>
      <c r="N2704" s="1">
        <v>5.8999999999999998E-5</v>
      </c>
      <c r="O2704" s="1">
        <f t="shared" si="387"/>
        <v>-2.24E-4</v>
      </c>
      <c r="P2704">
        <v>-1.4300000000000001E-4</v>
      </c>
      <c r="Q2704">
        <f t="shared" si="381"/>
        <v>4.7780500000000001E-5</v>
      </c>
      <c r="R2704">
        <v>-0.54400000000000004</v>
      </c>
      <c r="S2704">
        <f t="shared" si="379"/>
        <v>-3.4875119999999704E-3</v>
      </c>
      <c r="T2704">
        <v>0.872</v>
      </c>
      <c r="U2704">
        <f t="shared" si="380"/>
        <v>8.3828670000000161E-3</v>
      </c>
      <c r="V2704">
        <v>-9.5289999999999999</v>
      </c>
      <c r="W2704">
        <f t="shared" si="382"/>
        <v>1.892682299999926E-2</v>
      </c>
    </row>
    <row r="2705" spans="1:23" x14ac:dyDescent="0.2">
      <c r="A2705">
        <v>1.6142312772463099E+18</v>
      </c>
      <c r="B2705">
        <v>2718</v>
      </c>
      <c r="C2705">
        <v>1.61423127724403E+18</v>
      </c>
      <c r="D2705" t="s">
        <v>14</v>
      </c>
      <c r="E2705">
        <v>-5.37257106107E-2</v>
      </c>
      <c r="F2705">
        <f t="shared" si="383"/>
        <v>-3.8341389299999251E-5</v>
      </c>
      <c r="G2705">
        <v>-7.9617379797100006E-3</v>
      </c>
      <c r="H2705" s="2">
        <f t="shared" si="384"/>
        <v>1.8637979710000793E-5</v>
      </c>
      <c r="I2705">
        <v>-0.39997586863599999</v>
      </c>
      <c r="J2705" s="2">
        <f t="shared" si="385"/>
        <v>-7.3531364000012367E-5</v>
      </c>
      <c r="K2705">
        <v>0.91491500329599995</v>
      </c>
      <c r="L2705">
        <v>-1.32E-3</v>
      </c>
      <c r="M2705">
        <f t="shared" si="386"/>
        <v>1.331011E-3</v>
      </c>
      <c r="N2705">
        <v>7.36E-4</v>
      </c>
      <c r="O2705" s="1">
        <f t="shared" si="387"/>
        <v>-9.01E-4</v>
      </c>
      <c r="P2705">
        <v>-1.06E-4</v>
      </c>
      <c r="Q2705">
        <f t="shared" si="381"/>
        <v>1.0780499999999996E-5</v>
      </c>
      <c r="R2705">
        <v>-0.54600000000000004</v>
      </c>
      <c r="S2705">
        <f t="shared" si="379"/>
        <v>-1.4875119999999686E-3</v>
      </c>
      <c r="T2705">
        <v>0.873</v>
      </c>
      <c r="U2705">
        <f t="shared" si="380"/>
        <v>7.3828670000000152E-3</v>
      </c>
      <c r="V2705">
        <v>-9.5150000000000006</v>
      </c>
      <c r="W2705">
        <f t="shared" si="382"/>
        <v>4.9268229999999136E-3</v>
      </c>
    </row>
    <row r="2706" spans="1:23" x14ac:dyDescent="0.2">
      <c r="A2706">
        <v>1.6142312792482501E+18</v>
      </c>
      <c r="B2706">
        <v>2719</v>
      </c>
      <c r="C2706">
        <v>1.61423127924625E+18</v>
      </c>
      <c r="D2706" t="s">
        <v>14</v>
      </c>
      <c r="E2706">
        <v>-5.3740841912900003E-2</v>
      </c>
      <c r="F2706">
        <f t="shared" si="383"/>
        <v>-2.3210087099996557E-5</v>
      </c>
      <c r="G2706">
        <v>-7.9728273719099994E-3</v>
      </c>
      <c r="H2706" s="2">
        <f t="shared" si="384"/>
        <v>2.972737190999955E-5</v>
      </c>
      <c r="I2706">
        <v>-0.40000042728099999</v>
      </c>
      <c r="J2706" s="2">
        <f t="shared" si="385"/>
        <v>-4.8972719000006659E-5</v>
      </c>
      <c r="K2706">
        <v>0.91490328128700005</v>
      </c>
      <c r="L2706">
        <v>-1.9599999999999999E-4</v>
      </c>
      <c r="M2706">
        <f t="shared" si="386"/>
        <v>2.07011E-4</v>
      </c>
      <c r="N2706">
        <v>-2.7300000000000002E-4</v>
      </c>
      <c r="O2706" s="1">
        <f t="shared" si="387"/>
        <v>1.0800000000000002E-4</v>
      </c>
      <c r="P2706">
        <v>-1.1559999999999999E-3</v>
      </c>
      <c r="Q2706">
        <f t="shared" si="381"/>
        <v>1.0607804999999998E-3</v>
      </c>
      <c r="R2706">
        <v>-0.56299999999999994</v>
      </c>
      <c r="S2706">
        <f t="shared" si="379"/>
        <v>1.5512487999999935E-2</v>
      </c>
      <c r="T2706">
        <v>0.872</v>
      </c>
      <c r="U2706">
        <f t="shared" si="380"/>
        <v>8.3828670000000161E-3</v>
      </c>
      <c r="V2706">
        <v>-9.532</v>
      </c>
      <c r="W2706">
        <f t="shared" si="382"/>
        <v>2.1926822999999374E-2</v>
      </c>
    </row>
    <row r="2707" spans="1:23" x14ac:dyDescent="0.2">
      <c r="A2707">
        <v>1.6142312812506501E+18</v>
      </c>
      <c r="B2707">
        <v>2720</v>
      </c>
      <c r="C2707">
        <v>1.61423128124851E+18</v>
      </c>
      <c r="D2707" t="s">
        <v>14</v>
      </c>
      <c r="E2707">
        <v>-5.3745426009099997E-2</v>
      </c>
      <c r="F2707">
        <f t="shared" si="383"/>
        <v>-1.8625990900002221E-5</v>
      </c>
      <c r="G2707">
        <v>-7.9608744010099992E-3</v>
      </c>
      <c r="H2707" s="2">
        <f t="shared" si="384"/>
        <v>1.7774401009999427E-5</v>
      </c>
      <c r="I2707">
        <v>-0.40000821235200001</v>
      </c>
      <c r="J2707" s="2">
        <f t="shared" si="385"/>
        <v>-4.1187647999985089E-5</v>
      </c>
      <c r="K2707">
        <v>0.91489971238000001</v>
      </c>
      <c r="L2707">
        <v>2.5599999999999999E-4</v>
      </c>
      <c r="M2707">
        <f t="shared" si="386"/>
        <v>-2.4498899999999998E-4</v>
      </c>
      <c r="N2707">
        <v>1.323E-3</v>
      </c>
      <c r="O2707" s="1">
        <f t="shared" si="387"/>
        <v>-1.488E-3</v>
      </c>
      <c r="P2707" s="1">
        <v>8.7999999999999998E-5</v>
      </c>
      <c r="Q2707">
        <f t="shared" si="381"/>
        <v>-1.8321949999999999E-4</v>
      </c>
      <c r="R2707">
        <v>-0.55700000000000005</v>
      </c>
      <c r="S2707">
        <f t="shared" si="379"/>
        <v>9.5124880000000411E-3</v>
      </c>
      <c r="T2707">
        <v>0.875</v>
      </c>
      <c r="U2707">
        <f t="shared" si="380"/>
        <v>5.3828670000000134E-3</v>
      </c>
      <c r="V2707">
        <v>-9.5020000000000007</v>
      </c>
      <c r="W2707">
        <f t="shared" si="382"/>
        <v>-8.0731769999999869E-3</v>
      </c>
    </row>
    <row r="2708" spans="1:23" x14ac:dyDescent="0.2">
      <c r="A2708">
        <v>1.61423128325107E+18</v>
      </c>
      <c r="B2708">
        <v>2721</v>
      </c>
      <c r="C2708">
        <v>1.61423128324963E+18</v>
      </c>
      <c r="D2708" t="s">
        <v>14</v>
      </c>
      <c r="E2708">
        <v>-5.3740563576000003E-2</v>
      </c>
      <c r="F2708">
        <f t="shared" si="383"/>
        <v>-2.3488423999996899E-5</v>
      </c>
      <c r="G2708">
        <v>-7.9747032763199995E-3</v>
      </c>
      <c r="H2708" s="2">
        <f t="shared" si="384"/>
        <v>3.1603276319999707E-5</v>
      </c>
      <c r="I2708">
        <v>-0.39996849088800002</v>
      </c>
      <c r="J2708" s="2">
        <f t="shared" si="385"/>
        <v>-8.0909111999982741E-5</v>
      </c>
      <c r="K2708">
        <v>0.91491724337799996</v>
      </c>
      <c r="L2708">
        <v>-1.2620000000000001E-3</v>
      </c>
      <c r="M2708">
        <f t="shared" si="386"/>
        <v>1.2730110000000001E-3</v>
      </c>
      <c r="N2708">
        <v>-2.222E-3</v>
      </c>
      <c r="O2708" s="1">
        <f t="shared" si="387"/>
        <v>2.0569999999999998E-3</v>
      </c>
      <c r="P2708">
        <v>7.2599999999999997E-4</v>
      </c>
      <c r="Q2708">
        <f t="shared" si="381"/>
        <v>-8.2121949999999994E-4</v>
      </c>
      <c r="R2708">
        <v>-0.54100000000000004</v>
      </c>
      <c r="S2708">
        <f t="shared" si="379"/>
        <v>-6.4875119999999731E-3</v>
      </c>
      <c r="T2708">
        <v>0.89700000000000002</v>
      </c>
      <c r="U2708">
        <f t="shared" si="380"/>
        <v>-1.6617133000000006E-2</v>
      </c>
      <c r="V2708">
        <v>-9.5329999999999995</v>
      </c>
      <c r="W2708">
        <f t="shared" si="382"/>
        <v>2.2926822999998819E-2</v>
      </c>
    </row>
    <row r="2709" spans="1:23" x14ac:dyDescent="0.2">
      <c r="A2709">
        <v>1.61423128525169E+18</v>
      </c>
      <c r="B2709">
        <v>2722</v>
      </c>
      <c r="C2709">
        <v>1.6142312852507899E+18</v>
      </c>
      <c r="D2709" t="s">
        <v>14</v>
      </c>
      <c r="E2709">
        <v>-5.3752156118099997E-2</v>
      </c>
      <c r="F2709">
        <f t="shared" si="383"/>
        <v>-1.1895881900002292E-5</v>
      </c>
      <c r="G2709">
        <v>-7.9782681534299998E-3</v>
      </c>
      <c r="H2709" s="2">
        <f t="shared" si="384"/>
        <v>3.516815342999996E-5</v>
      </c>
      <c r="I2709">
        <v>-0.399984797201</v>
      </c>
      <c r="J2709" s="2">
        <f t="shared" si="385"/>
        <v>-6.4602799000001987E-5</v>
      </c>
      <c r="K2709">
        <v>0.91490940259599995</v>
      </c>
      <c r="L2709">
        <v>-4.86E-4</v>
      </c>
      <c r="M2709">
        <f t="shared" si="386"/>
        <v>4.97011E-4</v>
      </c>
      <c r="N2709">
        <v>-2.5709999999999999E-3</v>
      </c>
      <c r="O2709" s="1">
        <f t="shared" si="387"/>
        <v>2.4060000000000002E-3</v>
      </c>
      <c r="P2709">
        <v>3.5100000000000002E-4</v>
      </c>
      <c r="Q2709">
        <f t="shared" si="381"/>
        <v>-4.4621950000000004E-4</v>
      </c>
      <c r="R2709">
        <v>-0.55900000000000005</v>
      </c>
      <c r="S2709">
        <f t="shared" si="379"/>
        <v>1.1512488000000043E-2</v>
      </c>
      <c r="T2709">
        <v>0.879</v>
      </c>
      <c r="U2709">
        <f t="shared" si="380"/>
        <v>1.3828670000000098E-3</v>
      </c>
      <c r="V2709">
        <v>-9.4909999999999997</v>
      </c>
      <c r="W2709">
        <f t="shared" si="382"/>
        <v>-1.9073177000000996E-2</v>
      </c>
    </row>
    <row r="2710" spans="1:23" x14ac:dyDescent="0.2">
      <c r="A2710">
        <v>1.61423128725662E+18</v>
      </c>
      <c r="B2710">
        <v>2723</v>
      </c>
      <c r="C2710">
        <v>1.61423128725475E+18</v>
      </c>
      <c r="D2710" t="s">
        <v>14</v>
      </c>
      <c r="E2710">
        <v>-5.3748547733099998E-2</v>
      </c>
      <c r="F2710">
        <f t="shared" si="383"/>
        <v>-1.5504266900001618E-5</v>
      </c>
      <c r="G2710">
        <v>-7.9712128924799997E-3</v>
      </c>
      <c r="H2710" s="2">
        <f t="shared" si="384"/>
        <v>2.8112892479999901E-5</v>
      </c>
      <c r="I2710">
        <v>-0.39996856046500001</v>
      </c>
      <c r="J2710" s="2">
        <f t="shared" si="385"/>
        <v>-8.0839534999987972E-5</v>
      </c>
      <c r="K2710">
        <v>0.91491677436899999</v>
      </c>
      <c r="L2710">
        <v>-8.1800000000000004E-4</v>
      </c>
      <c r="M2710">
        <f t="shared" si="386"/>
        <v>8.2901100000000005E-4</v>
      </c>
      <c r="N2710">
        <v>-3.7399999999999998E-4</v>
      </c>
      <c r="O2710" s="1">
        <f t="shared" si="387"/>
        <v>2.0899999999999998E-4</v>
      </c>
      <c r="P2710">
        <v>-2.41E-4</v>
      </c>
      <c r="Q2710">
        <f t="shared" si="381"/>
        <v>1.4578049999999998E-4</v>
      </c>
      <c r="R2710">
        <v>-0.53600000000000003</v>
      </c>
      <c r="S2710">
        <f t="shared" si="379"/>
        <v>-1.1487511999999978E-2</v>
      </c>
      <c r="T2710">
        <v>0.875</v>
      </c>
      <c r="U2710">
        <f t="shared" si="380"/>
        <v>5.3828670000000134E-3</v>
      </c>
      <c r="V2710">
        <v>-9.5060000000000002</v>
      </c>
      <c r="W2710">
        <f t="shared" si="382"/>
        <v>-4.0731770000004275E-3</v>
      </c>
    </row>
    <row r="2711" spans="1:23" x14ac:dyDescent="0.2">
      <c r="A2711">
        <v>1.6142312892602701E+18</v>
      </c>
      <c r="B2711">
        <v>2724</v>
      </c>
      <c r="C2711">
        <v>1.61423128925773E+18</v>
      </c>
      <c r="D2711" t="s">
        <v>14</v>
      </c>
      <c r="E2711">
        <v>-5.3751947229099997E-2</v>
      </c>
      <c r="F2711">
        <f t="shared" si="383"/>
        <v>-1.2104770900002448E-5</v>
      </c>
      <c r="G2711">
        <v>-7.9796753788500003E-3</v>
      </c>
      <c r="H2711" s="2">
        <f t="shared" si="384"/>
        <v>3.6575378850000478E-5</v>
      </c>
      <c r="I2711">
        <v>-0.39996084479100003</v>
      </c>
      <c r="J2711" s="2">
        <f t="shared" si="385"/>
        <v>-8.8555208999974155E-5</v>
      </c>
      <c r="K2711">
        <v>0.91491987385999995</v>
      </c>
      <c r="L2711">
        <v>-3.8499999999999998E-4</v>
      </c>
      <c r="M2711">
        <f t="shared" si="386"/>
        <v>3.9601099999999999E-4</v>
      </c>
      <c r="N2711">
        <v>-1.421E-3</v>
      </c>
      <c r="O2711" s="1">
        <f t="shared" si="387"/>
        <v>1.256E-3</v>
      </c>
      <c r="P2711">
        <v>-1.0250000000000001E-3</v>
      </c>
      <c r="Q2711">
        <f t="shared" si="381"/>
        <v>9.2978050000000012E-4</v>
      </c>
      <c r="R2711">
        <v>-0.53500000000000003</v>
      </c>
      <c r="S2711">
        <f t="shared" si="379"/>
        <v>-1.2487511999999978E-2</v>
      </c>
      <c r="T2711">
        <v>0.86599999999999999</v>
      </c>
      <c r="U2711">
        <f t="shared" si="380"/>
        <v>1.4382867000000021E-2</v>
      </c>
      <c r="V2711">
        <v>-9.5079999999999991</v>
      </c>
      <c r="W2711">
        <f t="shared" si="382"/>
        <v>-2.0731770000015359E-3</v>
      </c>
    </row>
    <row r="2712" spans="1:23" x14ac:dyDescent="0.2">
      <c r="A2712">
        <v>1.6142312912607501E+18</v>
      </c>
      <c r="B2712">
        <v>2725</v>
      </c>
      <c r="C2712">
        <v>1.6142312912589499E+18</v>
      </c>
      <c r="D2712" t="s">
        <v>14</v>
      </c>
      <c r="E2712">
        <v>-5.3740354780300002E-2</v>
      </c>
      <c r="F2712">
        <f t="shared" si="383"/>
        <v>-2.3697219699997385E-5</v>
      </c>
      <c r="G2712">
        <v>-7.9761101982499995E-3</v>
      </c>
      <c r="H2712" s="2">
        <f t="shared" si="384"/>
        <v>3.3010198249999734E-5</v>
      </c>
      <c r="I2712">
        <v>-0.39994453827300003</v>
      </c>
      <c r="J2712" s="2">
        <f t="shared" si="385"/>
        <v>-1.0486172699997187E-4</v>
      </c>
      <c r="K2712">
        <v>0.91492771421600005</v>
      </c>
      <c r="L2712">
        <v>-6.69E-4</v>
      </c>
      <c r="M2712">
        <f t="shared" si="386"/>
        <v>6.8001100000000001E-4</v>
      </c>
      <c r="N2712">
        <v>-5.6599999999999999E-4</v>
      </c>
      <c r="O2712" s="1">
        <f t="shared" si="387"/>
        <v>4.0099999999999999E-4</v>
      </c>
      <c r="P2712" s="1">
        <v>-9.0000000000000002E-6</v>
      </c>
      <c r="Q2712">
        <f t="shared" si="381"/>
        <v>-8.6219500000000003E-5</v>
      </c>
      <c r="R2712">
        <v>-0.56200000000000006</v>
      </c>
      <c r="S2712">
        <f t="shared" si="379"/>
        <v>1.4512488000000046E-2</v>
      </c>
      <c r="T2712">
        <v>0.87</v>
      </c>
      <c r="U2712">
        <f t="shared" si="380"/>
        <v>1.0382867000000018E-2</v>
      </c>
      <c r="V2712">
        <v>-9.5329999999999995</v>
      </c>
      <c r="W2712">
        <f t="shared" si="382"/>
        <v>2.2926822999998819E-2</v>
      </c>
    </row>
    <row r="2713" spans="1:23" x14ac:dyDescent="0.2">
      <c r="A2713">
        <v>1.61423129326432E+18</v>
      </c>
      <c r="B2713">
        <v>2726</v>
      </c>
      <c r="C2713">
        <v>1.61423129326157E+18</v>
      </c>
      <c r="D2713" t="s">
        <v>14</v>
      </c>
      <c r="E2713">
        <v>-5.37368858523E-2</v>
      </c>
      <c r="F2713">
        <f t="shared" si="383"/>
        <v>-2.7166147700000143E-5</v>
      </c>
      <c r="G2713">
        <v>-7.96811669264E-3</v>
      </c>
      <c r="H2713" s="2">
        <f t="shared" si="384"/>
        <v>2.5016692640000143E-5</v>
      </c>
      <c r="I2713">
        <v>-0.399944269809</v>
      </c>
      <c r="J2713" s="2">
        <f t="shared" si="385"/>
        <v>-1.0513019100000243E-4</v>
      </c>
      <c r="K2713">
        <v>0.91492810496900001</v>
      </c>
      <c r="L2713">
        <v>-1.369E-3</v>
      </c>
      <c r="M2713">
        <f t="shared" si="386"/>
        <v>1.380011E-3</v>
      </c>
      <c r="N2713" s="1">
        <v>-9.7999999999999997E-5</v>
      </c>
      <c r="O2713" s="1">
        <f t="shared" si="387"/>
        <v>-6.7000000000000002E-5</v>
      </c>
      <c r="P2713">
        <v>-9.8700000000000003E-4</v>
      </c>
      <c r="Q2713">
        <f t="shared" si="381"/>
        <v>8.9178050000000007E-4</v>
      </c>
      <c r="R2713">
        <v>-0.56299999999999994</v>
      </c>
      <c r="S2713">
        <f t="shared" si="379"/>
        <v>1.5512487999999935E-2</v>
      </c>
      <c r="T2713">
        <v>0.87</v>
      </c>
      <c r="U2713">
        <f t="shared" si="380"/>
        <v>1.0382867000000018E-2</v>
      </c>
      <c r="V2713">
        <v>-9.5310000000000006</v>
      </c>
      <c r="W2713">
        <f t="shared" si="382"/>
        <v>2.0926822999999928E-2</v>
      </c>
    </row>
    <row r="2714" spans="1:23" x14ac:dyDescent="0.2">
      <c r="A2714">
        <v>1.6142312952629801E+18</v>
      </c>
      <c r="B2714">
        <v>2727</v>
      </c>
      <c r="C2714">
        <v>1.6142312952619E+18</v>
      </c>
      <c r="D2714" t="s">
        <v>14</v>
      </c>
      <c r="E2714">
        <v>-5.37253631632E-2</v>
      </c>
      <c r="F2714">
        <f t="shared" si="383"/>
        <v>-3.8688836799999349E-5</v>
      </c>
      <c r="G2714">
        <v>-7.9640821984899995E-3</v>
      </c>
      <c r="H2714" s="2">
        <f t="shared" si="384"/>
        <v>2.0982198489999729E-5</v>
      </c>
      <c r="I2714">
        <v>-0.39993594755700002</v>
      </c>
      <c r="J2714" s="2">
        <f t="shared" si="385"/>
        <v>-1.1345244299998392E-4</v>
      </c>
      <c r="K2714">
        <v>0.91493245466499995</v>
      </c>
      <c r="L2714">
        <v>-1.142E-3</v>
      </c>
      <c r="M2714">
        <f t="shared" si="386"/>
        <v>1.153011E-3</v>
      </c>
      <c r="N2714">
        <v>1.1869999999999999E-3</v>
      </c>
      <c r="O2714" s="1">
        <f t="shared" si="387"/>
        <v>-1.3519999999999999E-3</v>
      </c>
      <c r="P2714">
        <v>2.2889999999999998E-3</v>
      </c>
      <c r="Q2714">
        <f t="shared" si="381"/>
        <v>-2.3842194999999997E-3</v>
      </c>
      <c r="R2714">
        <v>-0.54800000000000004</v>
      </c>
      <c r="S2714">
        <f t="shared" si="379"/>
        <v>5.1248800000003314E-4</v>
      </c>
      <c r="T2714">
        <v>0.89300000000000002</v>
      </c>
      <c r="U2714">
        <f t="shared" si="380"/>
        <v>-1.2617133000000003E-2</v>
      </c>
      <c r="V2714">
        <v>-9.5079999999999991</v>
      </c>
      <c r="W2714">
        <f t="shared" si="382"/>
        <v>-2.0731770000015359E-3</v>
      </c>
    </row>
    <row r="2715" spans="1:23" x14ac:dyDescent="0.2">
      <c r="A2715">
        <v>1.6142312972683599E+18</v>
      </c>
      <c r="B2715">
        <v>2728</v>
      </c>
      <c r="C2715">
        <v>1.6142312972659799E+18</v>
      </c>
      <c r="D2715" t="s">
        <v>14</v>
      </c>
      <c r="E2715">
        <v>-5.3728971159699997E-2</v>
      </c>
      <c r="F2715">
        <f t="shared" si="383"/>
        <v>-3.5080840300003024E-5</v>
      </c>
      <c r="G2715">
        <v>-7.9711379910800007E-3</v>
      </c>
      <c r="H2715" s="2">
        <f t="shared" si="384"/>
        <v>2.8037991080000907E-5</v>
      </c>
      <c r="I2715">
        <v>-0.39995218450100001</v>
      </c>
      <c r="J2715" s="2">
        <f t="shared" si="385"/>
        <v>-9.7215498999991823E-5</v>
      </c>
      <c r="K2715">
        <v>0.91492508367100001</v>
      </c>
      <c r="L2715">
        <v>-2.02E-4</v>
      </c>
      <c r="M2715">
        <f t="shared" si="386"/>
        <v>2.1301100000000001E-4</v>
      </c>
      <c r="N2715">
        <v>-6.5799999999999995E-4</v>
      </c>
      <c r="O2715" s="1">
        <f t="shared" si="387"/>
        <v>4.9299999999999995E-4</v>
      </c>
      <c r="P2715">
        <v>-1.3110000000000001E-3</v>
      </c>
      <c r="Q2715">
        <f t="shared" si="381"/>
        <v>1.2157805E-3</v>
      </c>
      <c r="R2715">
        <v>-0.53900000000000003</v>
      </c>
      <c r="S2715">
        <f t="shared" si="379"/>
        <v>-8.4875119999999749E-3</v>
      </c>
      <c r="T2715">
        <v>0.89200000000000002</v>
      </c>
      <c r="U2715">
        <f t="shared" si="380"/>
        <v>-1.1617133000000002E-2</v>
      </c>
      <c r="V2715">
        <v>-9.5050000000000008</v>
      </c>
      <c r="W2715">
        <f t="shared" si="382"/>
        <v>-5.0731769999998733E-3</v>
      </c>
    </row>
    <row r="2716" spans="1:23" x14ac:dyDescent="0.2">
      <c r="A2716">
        <v>1.61423129927069E+18</v>
      </c>
      <c r="B2716">
        <v>2729</v>
      </c>
      <c r="C2716">
        <v>1.6142312992680399E+18</v>
      </c>
      <c r="D2716" t="s">
        <v>14</v>
      </c>
      <c r="E2716">
        <v>-5.3740424383000002E-2</v>
      </c>
      <c r="F2716">
        <f t="shared" si="383"/>
        <v>-2.3627616999997991E-5</v>
      </c>
      <c r="G2716">
        <v>-7.9756412248800004E-3</v>
      </c>
      <c r="H2716" s="2">
        <f t="shared" si="384"/>
        <v>3.2541224880000552E-5</v>
      </c>
      <c r="I2716">
        <v>-0.39995252250800001</v>
      </c>
      <c r="J2716" s="2">
        <f t="shared" si="385"/>
        <v>-9.6877491999991516E-5</v>
      </c>
      <c r="K2716">
        <v>0.91492422400600004</v>
      </c>
      <c r="L2716">
        <v>-7.8100000000000001E-4</v>
      </c>
      <c r="M2716">
        <f t="shared" si="386"/>
        <v>7.9201100000000002E-4</v>
      </c>
      <c r="N2716">
        <v>9.7300000000000002E-4</v>
      </c>
      <c r="O2716" s="1">
        <f t="shared" si="387"/>
        <v>-1.1380000000000001E-3</v>
      </c>
      <c r="P2716" s="1">
        <v>1.1E-5</v>
      </c>
      <c r="Q2716">
        <f t="shared" si="381"/>
        <v>-1.062195E-4</v>
      </c>
      <c r="R2716">
        <v>-0.56899999999999995</v>
      </c>
      <c r="S2716">
        <f t="shared" si="379"/>
        <v>2.1512487999999941E-2</v>
      </c>
      <c r="T2716">
        <v>0.88200000000000001</v>
      </c>
      <c r="U2716">
        <f t="shared" si="380"/>
        <v>-1.6171329999999928E-3</v>
      </c>
      <c r="V2716">
        <v>-9.5020000000000007</v>
      </c>
      <c r="W2716">
        <f t="shared" si="382"/>
        <v>-8.0731769999999869E-3</v>
      </c>
    </row>
    <row r="2717" spans="1:23" x14ac:dyDescent="0.2">
      <c r="A2717">
        <v>1.6142313012728801E+18</v>
      </c>
      <c r="B2717">
        <v>2730</v>
      </c>
      <c r="C2717">
        <v>1.6142313012706199E+18</v>
      </c>
      <c r="D2717" t="s">
        <v>14</v>
      </c>
      <c r="E2717">
        <v>-5.3743754027800003E-2</v>
      </c>
      <c r="F2717">
        <f t="shared" si="383"/>
        <v>-2.0297972199996572E-5</v>
      </c>
      <c r="G2717">
        <v>-7.9845727062899993E-3</v>
      </c>
      <c r="H2717" s="2">
        <f t="shared" si="384"/>
        <v>4.1472706289999439E-5</v>
      </c>
      <c r="I2717">
        <v>-0.39993682244500001</v>
      </c>
      <c r="J2717" s="2">
        <f t="shared" si="385"/>
        <v>-1.12577554999993E-4</v>
      </c>
      <c r="K2717">
        <v>0.91493081353399996</v>
      </c>
      <c r="L2717">
        <v>1.289E-3</v>
      </c>
      <c r="M2717">
        <f t="shared" si="386"/>
        <v>-1.277989E-3</v>
      </c>
      <c r="N2717">
        <v>-1.544E-3</v>
      </c>
      <c r="O2717" s="1">
        <f t="shared" si="387"/>
        <v>1.379E-3</v>
      </c>
      <c r="P2717">
        <v>-9.8999999999999999E-4</v>
      </c>
      <c r="Q2717">
        <f t="shared" si="381"/>
        <v>8.9478050000000003E-4</v>
      </c>
      <c r="R2717">
        <v>-0.54800000000000004</v>
      </c>
      <c r="S2717">
        <f t="shared" si="379"/>
        <v>5.1248800000003314E-4</v>
      </c>
      <c r="T2717">
        <v>0.89900000000000002</v>
      </c>
      <c r="U2717">
        <f t="shared" si="380"/>
        <v>-1.8617133000000008E-2</v>
      </c>
      <c r="V2717">
        <v>-9.5090000000000003</v>
      </c>
      <c r="W2717">
        <f t="shared" si="382"/>
        <v>-1.0731770000003138E-3</v>
      </c>
    </row>
    <row r="2718" spans="1:23" x14ac:dyDescent="0.2">
      <c r="A2718">
        <v>1.61423130327486E+18</v>
      </c>
      <c r="B2718">
        <v>2731</v>
      </c>
      <c r="C2718">
        <v>1.61423130327265E+18</v>
      </c>
      <c r="D2718" t="s">
        <v>14</v>
      </c>
      <c r="E2718">
        <v>-5.3728832028899998E-2</v>
      </c>
      <c r="F2718">
        <f t="shared" si="383"/>
        <v>-3.5219971100002023E-5</v>
      </c>
      <c r="G2718">
        <v>-7.9720757373200005E-3</v>
      </c>
      <c r="H2718" s="2">
        <f t="shared" si="384"/>
        <v>2.8975737320000722E-5</v>
      </c>
      <c r="I2718">
        <v>-0.39993621598500001</v>
      </c>
      <c r="J2718" s="2">
        <f t="shared" si="385"/>
        <v>-1.1318401499998965E-4</v>
      </c>
      <c r="K2718">
        <v>0.91493206401399996</v>
      </c>
      <c r="L2718">
        <v>3.8400000000000001E-4</v>
      </c>
      <c r="M2718">
        <f t="shared" si="386"/>
        <v>-3.72989E-4</v>
      </c>
      <c r="N2718">
        <v>1.0269999999999999E-3</v>
      </c>
      <c r="O2718" s="1">
        <f t="shared" si="387"/>
        <v>-1.1919999999999999E-3</v>
      </c>
      <c r="P2718">
        <v>5.5000000000000003E-4</v>
      </c>
      <c r="Q2718">
        <f t="shared" si="381"/>
        <v>-6.452195E-4</v>
      </c>
      <c r="R2718">
        <v>-0.54300000000000004</v>
      </c>
      <c r="S2718">
        <f t="shared" si="379"/>
        <v>-4.4875119999999713E-3</v>
      </c>
      <c r="T2718">
        <v>0.89800000000000002</v>
      </c>
      <c r="U2718">
        <f t="shared" si="380"/>
        <v>-1.7617133000000007E-2</v>
      </c>
      <c r="V2718">
        <v>-9.5</v>
      </c>
      <c r="W2718">
        <f t="shared" si="382"/>
        <v>-1.0073177000000655E-2</v>
      </c>
    </row>
    <row r="2719" spans="1:23" x14ac:dyDescent="0.2">
      <c r="A2719">
        <v>1.6142313052778299E+18</v>
      </c>
      <c r="B2719">
        <v>2732</v>
      </c>
      <c r="C2719">
        <v>1.61423130527549E+18</v>
      </c>
      <c r="D2719" t="s">
        <v>14</v>
      </c>
      <c r="E2719">
        <v>-5.3736746774300001E-2</v>
      </c>
      <c r="F2719">
        <f t="shared" si="383"/>
        <v>-2.7305225699998659E-5</v>
      </c>
      <c r="G2719">
        <v>-7.9690545770100003E-3</v>
      </c>
      <c r="H2719" s="2">
        <f t="shared" si="384"/>
        <v>2.5954577010000451E-5</v>
      </c>
      <c r="I2719">
        <v>-0.39992830124000001</v>
      </c>
      <c r="J2719" s="2">
        <f t="shared" si="385"/>
        <v>-1.2109875999999353E-4</v>
      </c>
      <c r="K2719">
        <v>0.91493508517400002</v>
      </c>
      <c r="L2719">
        <v>1.3320000000000001E-3</v>
      </c>
      <c r="M2719">
        <f t="shared" si="386"/>
        <v>-1.3209890000000001E-3</v>
      </c>
      <c r="N2719">
        <v>-1.964E-3</v>
      </c>
      <c r="O2719" s="1">
        <f t="shared" si="387"/>
        <v>1.799E-3</v>
      </c>
      <c r="P2719">
        <v>-1.292E-3</v>
      </c>
      <c r="Q2719">
        <f t="shared" si="381"/>
        <v>1.1967804999999999E-3</v>
      </c>
      <c r="R2719">
        <v>-0.53700000000000003</v>
      </c>
      <c r="S2719">
        <f t="shared" si="379"/>
        <v>-1.0487511999999977E-2</v>
      </c>
      <c r="T2719">
        <v>0.88100000000000001</v>
      </c>
      <c r="U2719">
        <f t="shared" si="380"/>
        <v>-6.1713299999999194E-4</v>
      </c>
      <c r="V2719">
        <v>-9.51</v>
      </c>
      <c r="W2719">
        <f t="shared" si="382"/>
        <v>-7.317700000086802E-5</v>
      </c>
    </row>
    <row r="2720" spans="1:23" x14ac:dyDescent="0.2">
      <c r="A2720">
        <v>1.6142313072807401E+18</v>
      </c>
      <c r="B2720">
        <v>2733</v>
      </c>
      <c r="C2720">
        <v>1.61423130727805E+18</v>
      </c>
      <c r="D2720" t="s">
        <v>14</v>
      </c>
      <c r="E2720">
        <v>-5.3741053950799998E-2</v>
      </c>
      <c r="F2720">
        <f t="shared" si="383"/>
        <v>-2.299804920000148E-5</v>
      </c>
      <c r="G2720">
        <v>-7.9589779197099999E-3</v>
      </c>
      <c r="H2720" s="2">
        <f t="shared" si="384"/>
        <v>1.5877919710000077E-5</v>
      </c>
      <c r="I2720">
        <v>-0.39990414911700001</v>
      </c>
      <c r="J2720" s="2">
        <f t="shared" si="385"/>
        <v>-1.4525088299999211E-4</v>
      </c>
      <c r="K2720">
        <v>0.91494547668699999</v>
      </c>
      <c r="L2720">
        <v>-3.137E-3</v>
      </c>
      <c r="M2720">
        <f t="shared" si="386"/>
        <v>3.148011E-3</v>
      </c>
      <c r="N2720">
        <v>-2.2800000000000001E-4</v>
      </c>
      <c r="O2720" s="1">
        <f t="shared" si="387"/>
        <v>6.3000000000000013E-5</v>
      </c>
      <c r="P2720">
        <v>5.0199999999999995E-4</v>
      </c>
      <c r="Q2720">
        <f t="shared" si="381"/>
        <v>-5.9721949999999992E-4</v>
      </c>
      <c r="R2720">
        <v>-0.53300000000000003</v>
      </c>
      <c r="S2720">
        <f t="shared" si="379"/>
        <v>-1.448751199999998E-2</v>
      </c>
      <c r="T2720">
        <v>0.86499999999999999</v>
      </c>
      <c r="U2720">
        <f t="shared" si="380"/>
        <v>1.5382867000000022E-2</v>
      </c>
      <c r="V2720">
        <v>-9.5239999999999991</v>
      </c>
      <c r="W2720">
        <f t="shared" si="382"/>
        <v>1.3926822999998478E-2</v>
      </c>
    </row>
    <row r="2721" spans="1:23" x14ac:dyDescent="0.2">
      <c r="A2721">
        <v>1.6142313092825201E+18</v>
      </c>
      <c r="B2721">
        <v>2734</v>
      </c>
      <c r="C2721">
        <v>1.61423130927983E+18</v>
      </c>
      <c r="D2721" t="s">
        <v>14</v>
      </c>
      <c r="E2721">
        <v>-5.3745639126599999E-2</v>
      </c>
      <c r="F2721">
        <f t="shared" si="383"/>
        <v>-1.8412873400000529E-5</v>
      </c>
      <c r="G2721">
        <v>-7.9470254249899997E-3</v>
      </c>
      <c r="H2721" s="2">
        <f t="shared" si="384"/>
        <v>3.9254249899998983E-6</v>
      </c>
      <c r="I2721">
        <v>-0.39991193426499999</v>
      </c>
      <c r="J2721" s="2">
        <f t="shared" si="385"/>
        <v>-1.3746573500000858E-4</v>
      </c>
      <c r="K2721">
        <v>0.91494190848099999</v>
      </c>
      <c r="L2721">
        <v>3.7500000000000001E-4</v>
      </c>
      <c r="M2721">
        <f t="shared" si="386"/>
        <v>-3.63989E-4</v>
      </c>
      <c r="N2721">
        <v>-6.7000000000000002E-4</v>
      </c>
      <c r="O2721" s="1">
        <f t="shared" si="387"/>
        <v>5.0500000000000002E-4</v>
      </c>
      <c r="P2721">
        <v>-4.44E-4</v>
      </c>
      <c r="Q2721">
        <f t="shared" si="381"/>
        <v>3.4878049999999999E-4</v>
      </c>
      <c r="R2721">
        <v>-0.52600000000000002</v>
      </c>
      <c r="S2721">
        <f t="shared" si="379"/>
        <v>-2.1487511999999986E-2</v>
      </c>
      <c r="T2721">
        <v>0.89</v>
      </c>
      <c r="U2721">
        <f t="shared" si="380"/>
        <v>-9.6171329999999999E-3</v>
      </c>
      <c r="V2721">
        <v>-9.4969999999999999</v>
      </c>
      <c r="W2721">
        <f t="shared" si="382"/>
        <v>-1.3073177000000769E-2</v>
      </c>
    </row>
    <row r="2722" spans="1:23" x14ac:dyDescent="0.2">
      <c r="A2722">
        <v>1.6142313112845599E+18</v>
      </c>
      <c r="B2722">
        <v>2735</v>
      </c>
      <c r="C2722">
        <v>1.6142313112821701E+18</v>
      </c>
      <c r="D2722" t="s">
        <v>14</v>
      </c>
      <c r="E2722">
        <v>-5.3752437434200002E-2</v>
      </c>
      <c r="F2722">
        <f t="shared" si="383"/>
        <v>-1.1614565799997201E-5</v>
      </c>
      <c r="G2722">
        <v>-7.9639508290499997E-3</v>
      </c>
      <c r="H2722" s="2">
        <f t="shared" si="384"/>
        <v>2.0850829049999867E-5</v>
      </c>
      <c r="I2722">
        <v>-0.399896502795</v>
      </c>
      <c r="J2722" s="2">
        <f t="shared" si="385"/>
        <v>-1.5289720500000215E-4</v>
      </c>
      <c r="K2722">
        <v>0.91494810673000004</v>
      </c>
      <c r="L2722">
        <v>-7.6900000000000004E-4</v>
      </c>
      <c r="M2722">
        <f t="shared" si="386"/>
        <v>7.8001100000000005E-4</v>
      </c>
      <c r="N2722">
        <v>-2.3479999999999998E-3</v>
      </c>
      <c r="O2722" s="1">
        <f t="shared" si="387"/>
        <v>2.183E-3</v>
      </c>
      <c r="P2722">
        <v>1.699E-3</v>
      </c>
      <c r="Q2722">
        <f t="shared" si="381"/>
        <v>-1.7942195000000001E-3</v>
      </c>
      <c r="R2722">
        <v>-0.54500000000000004</v>
      </c>
      <c r="S2722">
        <f t="shared" si="379"/>
        <v>-2.4875119999999695E-3</v>
      </c>
      <c r="T2722">
        <v>0.84299999999999997</v>
      </c>
      <c r="U2722">
        <f t="shared" si="380"/>
        <v>3.7382867000000042E-2</v>
      </c>
      <c r="V2722">
        <v>-9.5079999999999991</v>
      </c>
      <c r="W2722">
        <f t="shared" si="382"/>
        <v>-2.0731770000015359E-3</v>
      </c>
    </row>
    <row r="2723" spans="1:23" x14ac:dyDescent="0.2">
      <c r="A2723">
        <v>1.61423131328563E+18</v>
      </c>
      <c r="B2723">
        <v>2736</v>
      </c>
      <c r="C2723">
        <v>1.61423131328387E+18</v>
      </c>
      <c r="D2723" t="s">
        <v>14</v>
      </c>
      <c r="E2723">
        <v>-5.3748760622599999E-2</v>
      </c>
      <c r="F2723">
        <f t="shared" si="383"/>
        <v>-1.529137740000075E-5</v>
      </c>
      <c r="G2723">
        <v>-7.9573642878899998E-3</v>
      </c>
      <c r="H2723" s="2">
        <f t="shared" si="384"/>
        <v>1.4264287889999977E-5</v>
      </c>
      <c r="I2723">
        <v>-0.39987228070800002</v>
      </c>
      <c r="J2723" s="2">
        <f t="shared" si="385"/>
        <v>-1.7711929199998311E-4</v>
      </c>
      <c r="K2723">
        <v>0.91495896640600005</v>
      </c>
      <c r="L2723">
        <v>6.8599999999999998E-4</v>
      </c>
      <c r="M2723">
        <f t="shared" si="386"/>
        <v>-6.7498899999999997E-4</v>
      </c>
      <c r="N2723">
        <v>1.44E-4</v>
      </c>
      <c r="O2723" s="1">
        <f t="shared" si="387"/>
        <v>-3.0900000000000003E-4</v>
      </c>
      <c r="P2723">
        <v>-1.139E-3</v>
      </c>
      <c r="Q2723">
        <f t="shared" si="381"/>
        <v>1.0437805E-3</v>
      </c>
      <c r="R2723">
        <v>-0.53800000000000003</v>
      </c>
      <c r="S2723">
        <f t="shared" si="379"/>
        <v>-9.4875119999999757E-3</v>
      </c>
      <c r="T2723">
        <v>0.88</v>
      </c>
      <c r="U2723">
        <f t="shared" si="380"/>
        <v>3.8286700000000895E-4</v>
      </c>
      <c r="V2723">
        <v>-9.5060000000000002</v>
      </c>
      <c r="W2723">
        <f t="shared" si="382"/>
        <v>-4.0731770000004275E-3</v>
      </c>
    </row>
    <row r="2724" spans="1:23" x14ac:dyDescent="0.2">
      <c r="A2724">
        <v>1.61423131528737E+18</v>
      </c>
      <c r="B2724">
        <v>2737</v>
      </c>
      <c r="C2724">
        <v>1.6142313152858199E+18</v>
      </c>
      <c r="D2724" t="s">
        <v>14</v>
      </c>
      <c r="E2724">
        <v>-5.3745361690300003E-2</v>
      </c>
      <c r="F2724">
        <f t="shared" si="383"/>
        <v>-1.8690309699996577E-5</v>
      </c>
      <c r="G2724">
        <v>-7.9489014968699995E-3</v>
      </c>
      <c r="H2724" s="2">
        <f t="shared" si="384"/>
        <v>5.8014968699997282E-6</v>
      </c>
      <c r="I2724">
        <v>-0.39987999652400003</v>
      </c>
      <c r="J2724" s="2">
        <f t="shared" si="385"/>
        <v>-1.6940347599997407E-4</v>
      </c>
      <c r="K2724">
        <v>0.91495586748299995</v>
      </c>
      <c r="L2724">
        <v>1.0089999999999999E-3</v>
      </c>
      <c r="M2724">
        <f t="shared" si="386"/>
        <v>-9.9798899999999991E-4</v>
      </c>
      <c r="N2724">
        <v>1.92E-4</v>
      </c>
      <c r="O2724" s="1">
        <f t="shared" si="387"/>
        <v>-3.57E-4</v>
      </c>
      <c r="P2724">
        <v>-1.16E-4</v>
      </c>
      <c r="Q2724">
        <f t="shared" si="381"/>
        <v>2.0780499999999995E-5</v>
      </c>
      <c r="R2724">
        <v>-0.55200000000000005</v>
      </c>
      <c r="S2724">
        <f t="shared" si="379"/>
        <v>4.5124880000000367E-3</v>
      </c>
      <c r="T2724">
        <v>0.86</v>
      </c>
      <c r="U2724">
        <f t="shared" si="380"/>
        <v>2.0382867000000027E-2</v>
      </c>
      <c r="V2724">
        <v>-9.4969999999999999</v>
      </c>
      <c r="W2724">
        <f t="shared" si="382"/>
        <v>-1.3073177000000769E-2</v>
      </c>
    </row>
    <row r="2725" spans="1:23" x14ac:dyDescent="0.2">
      <c r="A2725">
        <v>1.6142313172906801E+18</v>
      </c>
      <c r="B2725">
        <v>2738</v>
      </c>
      <c r="C2725">
        <v>1.6142313172885901E+18</v>
      </c>
      <c r="D2725" t="s">
        <v>14</v>
      </c>
      <c r="E2725">
        <v>-5.3755766791999997E-2</v>
      </c>
      <c r="F2725">
        <f t="shared" si="383"/>
        <v>-8.2852080000028749E-6</v>
      </c>
      <c r="G2725">
        <v>-7.9728827279299998E-3</v>
      </c>
      <c r="H2725" s="2">
        <f t="shared" si="384"/>
        <v>2.978272793000003E-5</v>
      </c>
      <c r="I2725">
        <v>-0.39988080250800001</v>
      </c>
      <c r="J2725" s="2">
        <f t="shared" si="385"/>
        <v>-1.6859749199998886E-4</v>
      </c>
      <c r="K2725">
        <v>0.91495469530600004</v>
      </c>
      <c r="L2725">
        <v>-3.6699999999999998E-4</v>
      </c>
      <c r="M2725">
        <f t="shared" si="386"/>
        <v>3.7801099999999998E-4</v>
      </c>
      <c r="N2725">
        <v>-1.127E-3</v>
      </c>
      <c r="O2725" s="1">
        <f t="shared" si="387"/>
        <v>9.6199999999999996E-4</v>
      </c>
      <c r="P2725">
        <v>9.7999999999999997E-4</v>
      </c>
      <c r="Q2725">
        <f t="shared" si="381"/>
        <v>-1.0752195E-3</v>
      </c>
      <c r="R2725">
        <v>-0.53700000000000003</v>
      </c>
      <c r="S2725">
        <f t="shared" si="379"/>
        <v>-1.0487511999999977E-2</v>
      </c>
      <c r="T2725">
        <v>0.873</v>
      </c>
      <c r="U2725">
        <f t="shared" si="380"/>
        <v>7.3828670000000152E-3</v>
      </c>
      <c r="V2725">
        <v>-9.5120000000000005</v>
      </c>
      <c r="W2725">
        <f t="shared" si="382"/>
        <v>1.9268229999997999E-3</v>
      </c>
    </row>
    <row r="2726" spans="1:23" x14ac:dyDescent="0.2">
      <c r="A2726">
        <v>1.6142313192938299E+18</v>
      </c>
      <c r="B2726">
        <v>2739</v>
      </c>
      <c r="C2726">
        <v>1.61423131929153E+18</v>
      </c>
      <c r="D2726" t="s">
        <v>14</v>
      </c>
      <c r="E2726">
        <v>-5.3752228919999999E-2</v>
      </c>
      <c r="F2726">
        <f t="shared" si="383"/>
        <v>-1.1823080000000763E-5</v>
      </c>
      <c r="G2726">
        <v>-7.9653580618400006E-3</v>
      </c>
      <c r="H2726" s="2">
        <f t="shared" si="384"/>
        <v>2.2258061840000828E-5</v>
      </c>
      <c r="I2726">
        <v>-0.39987254937299999</v>
      </c>
      <c r="J2726" s="2">
        <f t="shared" si="385"/>
        <v>-1.7685062700001364E-4</v>
      </c>
      <c r="K2726">
        <v>0.91495857568299999</v>
      </c>
      <c r="L2726">
        <v>-3.21E-4</v>
      </c>
      <c r="M2726">
        <f t="shared" si="386"/>
        <v>3.32011E-4</v>
      </c>
      <c r="N2726">
        <v>-6.6500000000000001E-4</v>
      </c>
      <c r="O2726" s="1">
        <f t="shared" si="387"/>
        <v>5.0000000000000001E-4</v>
      </c>
      <c r="P2726" s="1">
        <v>2.3E-5</v>
      </c>
      <c r="Q2726">
        <f t="shared" si="381"/>
        <v>-1.1821950000000001E-4</v>
      </c>
      <c r="R2726">
        <v>-0.52700000000000002</v>
      </c>
      <c r="S2726">
        <f t="shared" si="379"/>
        <v>-2.0487511999999986E-2</v>
      </c>
      <c r="T2726">
        <v>0.87</v>
      </c>
      <c r="U2726">
        <f t="shared" si="380"/>
        <v>1.0382867000000018E-2</v>
      </c>
      <c r="V2726">
        <v>-9.5350000000000001</v>
      </c>
      <c r="W2726">
        <f t="shared" si="382"/>
        <v>2.4926822999999487E-2</v>
      </c>
    </row>
    <row r="2727" spans="1:23" x14ac:dyDescent="0.2">
      <c r="A2727">
        <v>1.61423132129554E+18</v>
      </c>
      <c r="B2727">
        <v>2740</v>
      </c>
      <c r="C2727">
        <v>1.6142313212933E+18</v>
      </c>
      <c r="D2727" t="s">
        <v>14</v>
      </c>
      <c r="E2727">
        <v>-5.3764799039E-2</v>
      </c>
      <c r="F2727">
        <f t="shared" si="383"/>
        <v>7.4703900000000489E-7</v>
      </c>
      <c r="G2727">
        <v>-7.9499160127099993E-3</v>
      </c>
      <c r="H2727" s="2">
        <f t="shared" si="384"/>
        <v>6.8160127099994861E-6</v>
      </c>
      <c r="I2727">
        <v>-0.39988040402899999</v>
      </c>
      <c r="J2727" s="2">
        <f t="shared" si="385"/>
        <v>-1.6899597100000774E-4</v>
      </c>
      <c r="K2727">
        <v>0.914954538594</v>
      </c>
      <c r="L2727">
        <v>-1.3500000000000001E-3</v>
      </c>
      <c r="M2727">
        <f t="shared" si="386"/>
        <v>1.3610110000000001E-3</v>
      </c>
      <c r="N2727">
        <v>1.163E-3</v>
      </c>
      <c r="O2727" s="1">
        <f t="shared" si="387"/>
        <v>-1.328E-3</v>
      </c>
      <c r="P2727">
        <v>1.9799999999999999E-4</v>
      </c>
      <c r="Q2727">
        <f t="shared" si="381"/>
        <v>-2.9321950000000001E-4</v>
      </c>
      <c r="R2727">
        <v>-0.54200000000000004</v>
      </c>
      <c r="S2727">
        <f t="shared" si="379"/>
        <v>-5.4875119999999722E-3</v>
      </c>
      <c r="T2727">
        <v>0.88900000000000001</v>
      </c>
      <c r="U2727">
        <f t="shared" si="380"/>
        <v>-8.617132999999999E-3</v>
      </c>
      <c r="V2727">
        <v>-9.5079999999999991</v>
      </c>
      <c r="W2727">
        <f t="shared" si="382"/>
        <v>-2.0731770000015359E-3</v>
      </c>
    </row>
    <row r="2728" spans="1:23" x14ac:dyDescent="0.2">
      <c r="A2728">
        <v>1.6142313232983099E+18</v>
      </c>
      <c r="B2728">
        <v>2741</v>
      </c>
      <c r="C2728">
        <v>1.6142313232963599E+18</v>
      </c>
      <c r="D2728" t="s">
        <v>14</v>
      </c>
      <c r="E2728">
        <v>-5.3760213437799999E-2</v>
      </c>
      <c r="F2728">
        <f t="shared" si="383"/>
        <v>-3.8385622000008945E-6</v>
      </c>
      <c r="G2728">
        <v>-7.9618685152499993E-3</v>
      </c>
      <c r="H2728" s="2">
        <f t="shared" si="384"/>
        <v>1.8768515249999521E-5</v>
      </c>
      <c r="I2728">
        <v>-0.39987261886800002</v>
      </c>
      <c r="J2728" s="2">
        <f t="shared" si="385"/>
        <v>-1.7678113199998124E-4</v>
      </c>
      <c r="K2728">
        <v>0.91495810657099996</v>
      </c>
      <c r="L2728">
        <v>5.5500000000000005E-4</v>
      </c>
      <c r="M2728">
        <f t="shared" si="386"/>
        <v>-5.4398900000000004E-4</v>
      </c>
      <c r="N2728">
        <v>-8.1999999999999998E-4</v>
      </c>
      <c r="O2728" s="1">
        <f t="shared" si="387"/>
        <v>6.5499999999999998E-4</v>
      </c>
      <c r="P2728">
        <v>-4.4799999999999999E-4</v>
      </c>
      <c r="Q2728">
        <f t="shared" si="381"/>
        <v>3.5278049999999997E-4</v>
      </c>
      <c r="R2728">
        <v>-0.53700000000000003</v>
      </c>
      <c r="S2728">
        <f t="shared" ref="S2728:S2791" si="388">(-0.547487512 - R2728)</f>
        <v>-1.0487511999999977E-2</v>
      </c>
      <c r="T2728">
        <v>0.875</v>
      </c>
      <c r="U2728">
        <f t="shared" si="380"/>
        <v>5.3828670000000134E-3</v>
      </c>
      <c r="V2728">
        <v>-9.484</v>
      </c>
      <c r="W2728">
        <f t="shared" si="382"/>
        <v>-2.6073177000000669E-2</v>
      </c>
    </row>
    <row r="2729" spans="1:23" x14ac:dyDescent="0.2">
      <c r="A2729">
        <v>1.6142313252975301E+18</v>
      </c>
      <c r="B2729">
        <v>2742</v>
      </c>
      <c r="C2729">
        <v>1.61423132529633E+18</v>
      </c>
      <c r="D2729" t="s">
        <v>14</v>
      </c>
      <c r="E2729">
        <v>-5.37605607887E-2</v>
      </c>
      <c r="F2729">
        <f t="shared" si="383"/>
        <v>-3.4912112999996303E-6</v>
      </c>
      <c r="G2729">
        <v>-7.9595227758500007E-3</v>
      </c>
      <c r="H2729" s="2">
        <f t="shared" si="384"/>
        <v>1.6422775850000876E-5</v>
      </c>
      <c r="I2729">
        <v>-0.39991254106599999</v>
      </c>
      <c r="J2729" s="2">
        <f t="shared" si="385"/>
        <v>-1.3685893400000593E-4</v>
      </c>
      <c r="K2729">
        <v>0.91494065796599999</v>
      </c>
      <c r="L2729">
        <v>-1.323E-3</v>
      </c>
      <c r="M2729">
        <f t="shared" si="386"/>
        <v>1.334011E-3</v>
      </c>
      <c r="N2729">
        <v>8.12E-4</v>
      </c>
      <c r="O2729" s="1">
        <f t="shared" si="387"/>
        <v>-9.77E-4</v>
      </c>
      <c r="P2729">
        <v>-4.1399999999999998E-4</v>
      </c>
      <c r="Q2729">
        <f t="shared" si="381"/>
        <v>3.1878049999999996E-4</v>
      </c>
      <c r="R2729">
        <v>-0.53</v>
      </c>
      <c r="S2729">
        <f t="shared" si="388"/>
        <v>-1.7487511999999983E-2</v>
      </c>
      <c r="T2729">
        <v>0.89</v>
      </c>
      <c r="U2729">
        <f t="shared" si="380"/>
        <v>-9.6171329999999999E-3</v>
      </c>
      <c r="V2729">
        <v>-9.5380000000000003</v>
      </c>
      <c r="W2729">
        <f t="shared" si="382"/>
        <v>2.7926822999999601E-2</v>
      </c>
    </row>
    <row r="2730" spans="1:23" x14ac:dyDescent="0.2">
      <c r="A2730">
        <v>1.6142313273029399E+18</v>
      </c>
      <c r="B2730">
        <v>2743</v>
      </c>
      <c r="C2730">
        <v>1.61423132730031E+18</v>
      </c>
      <c r="D2730" t="s">
        <v>14</v>
      </c>
      <c r="E2730">
        <v>-5.3767567659499999E-2</v>
      </c>
      <c r="F2730">
        <f t="shared" si="383"/>
        <v>3.5156594999988244E-6</v>
      </c>
      <c r="G2730">
        <v>-7.9750408043200004E-3</v>
      </c>
      <c r="H2730" s="2">
        <f t="shared" si="384"/>
        <v>3.1940804320000626E-5</v>
      </c>
      <c r="I2730">
        <v>-0.39992106275200001</v>
      </c>
      <c r="J2730" s="2">
        <f t="shared" si="385"/>
        <v>-1.283372479999878E-4</v>
      </c>
      <c r="K2730">
        <v>0.91493638629100005</v>
      </c>
      <c r="L2730">
        <v>1.76E-4</v>
      </c>
      <c r="M2730">
        <f t="shared" si="386"/>
        <v>-1.6498899999999999E-4</v>
      </c>
      <c r="N2730">
        <v>-1.0549999999999999E-3</v>
      </c>
      <c r="O2730" s="1">
        <f t="shared" si="387"/>
        <v>8.8999999999999995E-4</v>
      </c>
      <c r="P2730">
        <v>-1.472E-3</v>
      </c>
      <c r="Q2730">
        <f t="shared" si="381"/>
        <v>1.3767804999999999E-3</v>
      </c>
      <c r="R2730">
        <v>-0.54600000000000004</v>
      </c>
      <c r="S2730">
        <f t="shared" si="388"/>
        <v>-1.4875119999999686E-3</v>
      </c>
      <c r="T2730">
        <v>0.85499999999999998</v>
      </c>
      <c r="U2730">
        <f t="shared" si="380"/>
        <v>2.5382867000000031E-2</v>
      </c>
      <c r="V2730">
        <v>-9.4909999999999997</v>
      </c>
      <c r="W2730">
        <f t="shared" si="382"/>
        <v>-1.9073177000000996E-2</v>
      </c>
    </row>
    <row r="2731" spans="1:23" x14ac:dyDescent="0.2">
      <c r="A2731">
        <v>1.61423132930353E+18</v>
      </c>
      <c r="B2731">
        <v>2744</v>
      </c>
      <c r="C2731">
        <v>1.61423132930162E+18</v>
      </c>
      <c r="D2731" t="s">
        <v>14</v>
      </c>
      <c r="E2731">
        <v>-5.3762842929799999E-2</v>
      </c>
      <c r="F2731">
        <f t="shared" si="383"/>
        <v>-1.2090702000006059E-6</v>
      </c>
      <c r="G2731">
        <v>-7.9879318748600006E-3</v>
      </c>
      <c r="H2731" s="2">
        <f t="shared" si="384"/>
        <v>4.48318748600008E-5</v>
      </c>
      <c r="I2731">
        <v>-0.39989730857700001</v>
      </c>
      <c r="J2731" s="2">
        <f t="shared" si="385"/>
        <v>-1.5209142299998923E-4</v>
      </c>
      <c r="K2731">
        <v>0.91494693412100003</v>
      </c>
      <c r="L2731" s="1">
        <v>3.4999999999999997E-5</v>
      </c>
      <c r="M2731">
        <f t="shared" si="386"/>
        <v>-2.3988999999999997E-5</v>
      </c>
      <c r="N2731">
        <v>-2.7290000000000001E-3</v>
      </c>
      <c r="O2731" s="1">
        <f t="shared" si="387"/>
        <v>2.5640000000000003E-3</v>
      </c>
      <c r="P2731" s="1">
        <v>9.7E-5</v>
      </c>
      <c r="Q2731">
        <f t="shared" si="381"/>
        <v>-1.9221949999999999E-4</v>
      </c>
      <c r="R2731">
        <v>-0.54400000000000004</v>
      </c>
      <c r="S2731">
        <f t="shared" si="388"/>
        <v>-3.4875119999999704E-3</v>
      </c>
      <c r="T2731">
        <v>0.86699999999999999</v>
      </c>
      <c r="U2731">
        <f t="shared" si="380"/>
        <v>1.338286700000002E-2</v>
      </c>
      <c r="V2731">
        <v>-9.5090000000000003</v>
      </c>
      <c r="W2731">
        <f t="shared" si="382"/>
        <v>-1.0731770000003138E-3</v>
      </c>
    </row>
    <row r="2732" spans="1:23" x14ac:dyDescent="0.2">
      <c r="A2732">
        <v>1.61423133130658E+18</v>
      </c>
      <c r="B2732">
        <v>2745</v>
      </c>
      <c r="C2732">
        <v>1.61423133130429E+18</v>
      </c>
      <c r="D2732" t="s">
        <v>14</v>
      </c>
      <c r="E2732">
        <v>-5.3758257193200001E-2</v>
      </c>
      <c r="F2732">
        <f t="shared" si="383"/>
        <v>-5.7948067999982755E-6</v>
      </c>
      <c r="G2732">
        <v>-7.9998844495699998E-3</v>
      </c>
      <c r="H2732" s="2">
        <f t="shared" si="384"/>
        <v>5.6784449569999979E-5</v>
      </c>
      <c r="I2732">
        <v>-0.399889522883</v>
      </c>
      <c r="J2732" s="2">
        <f t="shared" si="385"/>
        <v>-1.5987711699999574E-4</v>
      </c>
      <c r="K2732">
        <v>0.91495050200600003</v>
      </c>
      <c r="L2732">
        <v>3.0600000000000001E-4</v>
      </c>
      <c r="M2732">
        <f t="shared" si="386"/>
        <v>-2.94989E-4</v>
      </c>
      <c r="N2732">
        <v>-7.3399999999999995E-4</v>
      </c>
      <c r="O2732" s="1">
        <f t="shared" si="387"/>
        <v>5.6899999999999995E-4</v>
      </c>
      <c r="P2732">
        <v>-2.2490000000000001E-3</v>
      </c>
      <c r="Q2732">
        <f t="shared" si="381"/>
        <v>2.1537805000000003E-3</v>
      </c>
      <c r="R2732">
        <v>-0.53200000000000003</v>
      </c>
      <c r="S2732">
        <f t="shared" si="388"/>
        <v>-1.5487511999999981E-2</v>
      </c>
      <c r="T2732">
        <v>0.86399999999999999</v>
      </c>
      <c r="U2732">
        <f t="shared" si="380"/>
        <v>1.6382867000000023E-2</v>
      </c>
      <c r="V2732">
        <v>-9.4979999999999993</v>
      </c>
      <c r="W2732">
        <f t="shared" si="382"/>
        <v>-1.2073177000001323E-2</v>
      </c>
    </row>
    <row r="2733" spans="1:23" x14ac:dyDescent="0.2">
      <c r="A2733">
        <v>1.6142313333084301E+18</v>
      </c>
      <c r="B2733">
        <v>2746</v>
      </c>
      <c r="C2733">
        <v>1.6142313333059899E+18</v>
      </c>
      <c r="D2733" t="s">
        <v>14</v>
      </c>
      <c r="E2733">
        <v>-5.3762842929799999E-2</v>
      </c>
      <c r="F2733">
        <f t="shared" si="383"/>
        <v>-1.2090702000006059E-6</v>
      </c>
      <c r="G2733">
        <v>-7.9879318748600006E-3</v>
      </c>
      <c r="H2733" s="2">
        <f t="shared" si="384"/>
        <v>4.48318748600008E-5</v>
      </c>
      <c r="I2733">
        <v>-0.39989730857700001</v>
      </c>
      <c r="J2733" s="2">
        <f t="shared" si="385"/>
        <v>-1.5209142299998923E-4</v>
      </c>
      <c r="K2733">
        <v>0.91494693412100003</v>
      </c>
      <c r="L2733">
        <v>-9.0600000000000001E-4</v>
      </c>
      <c r="M2733">
        <f t="shared" si="386"/>
        <v>9.1701100000000002E-4</v>
      </c>
      <c r="N2733">
        <v>2.075E-3</v>
      </c>
      <c r="O2733" s="1">
        <f t="shared" si="387"/>
        <v>-2.2399999999999998E-3</v>
      </c>
      <c r="P2733">
        <v>9.0499999999999999E-4</v>
      </c>
      <c r="Q2733">
        <f t="shared" si="381"/>
        <v>-1.0002195000000001E-3</v>
      </c>
      <c r="R2733">
        <v>-0.53600000000000003</v>
      </c>
      <c r="S2733">
        <f t="shared" si="388"/>
        <v>-1.1487511999999978E-2</v>
      </c>
      <c r="T2733">
        <v>0.89200000000000002</v>
      </c>
      <c r="U2733">
        <f t="shared" si="380"/>
        <v>-1.1617133000000002E-2</v>
      </c>
      <c r="V2733">
        <v>-9.4969999999999999</v>
      </c>
      <c r="W2733">
        <f t="shared" si="382"/>
        <v>-1.3073177000000769E-2</v>
      </c>
    </row>
    <row r="2734" spans="1:23" x14ac:dyDescent="0.2">
      <c r="A2734">
        <v>1.61423133531133E+18</v>
      </c>
      <c r="B2734">
        <v>2747</v>
      </c>
      <c r="C2734">
        <v>1.61423133530899E+18</v>
      </c>
      <c r="D2734" t="s">
        <v>14</v>
      </c>
      <c r="E2734">
        <v>-5.37594440714E-2</v>
      </c>
      <c r="F2734">
        <f t="shared" si="383"/>
        <v>-4.6079285999992003E-6</v>
      </c>
      <c r="G2734">
        <v>-7.9794690541899992E-3</v>
      </c>
      <c r="H2734" s="2">
        <f t="shared" si="384"/>
        <v>3.6369054189999347E-5</v>
      </c>
      <c r="I2734">
        <v>-0.39990502441999998</v>
      </c>
      <c r="J2734" s="2">
        <f t="shared" si="385"/>
        <v>-1.4437558000002237E-4</v>
      </c>
      <c r="K2734">
        <v>0.91494383526599998</v>
      </c>
      <c r="L2734">
        <v>4.6200000000000001E-4</v>
      </c>
      <c r="M2734">
        <f t="shared" si="386"/>
        <v>-4.50989E-4</v>
      </c>
      <c r="N2734">
        <v>-1.1640000000000001E-3</v>
      </c>
      <c r="O2734" s="1">
        <f t="shared" si="387"/>
        <v>9.990000000000001E-4</v>
      </c>
      <c r="P2734">
        <v>-2.0070000000000001E-3</v>
      </c>
      <c r="Q2734">
        <f t="shared" si="381"/>
        <v>1.9117805E-3</v>
      </c>
      <c r="R2734">
        <v>-0.53800000000000003</v>
      </c>
      <c r="S2734">
        <f t="shared" si="388"/>
        <v>-9.4875119999999757E-3</v>
      </c>
      <c r="T2734">
        <v>0.873</v>
      </c>
      <c r="U2734">
        <f t="shared" si="380"/>
        <v>7.3828670000000152E-3</v>
      </c>
      <c r="V2734">
        <v>-9.5060000000000002</v>
      </c>
      <c r="W2734">
        <f t="shared" si="382"/>
        <v>-4.0731770000004275E-3</v>
      </c>
    </row>
    <row r="2735" spans="1:23" x14ac:dyDescent="0.2">
      <c r="A2735">
        <v>1.6142313373132001E+18</v>
      </c>
      <c r="B2735">
        <v>2748</v>
      </c>
      <c r="C2735">
        <v>1.6142313373110001E+18</v>
      </c>
      <c r="D2735" t="s">
        <v>14</v>
      </c>
      <c r="E2735">
        <v>-5.3767219631500003E-2</v>
      </c>
      <c r="F2735">
        <f t="shared" si="383"/>
        <v>3.1676315000034316E-6</v>
      </c>
      <c r="G2735">
        <v>-7.9773868494499994E-3</v>
      </c>
      <c r="H2735" s="2">
        <f t="shared" si="384"/>
        <v>3.4286849449999615E-5</v>
      </c>
      <c r="I2735">
        <v>-0.39988114073999997</v>
      </c>
      <c r="J2735" s="2">
        <f t="shared" si="385"/>
        <v>-1.6825926000002545E-4</v>
      </c>
      <c r="K2735">
        <v>0.914953835268</v>
      </c>
      <c r="L2735">
        <v>-5.0799999999999999E-4</v>
      </c>
      <c r="M2735">
        <f t="shared" si="386"/>
        <v>5.1901099999999999E-4</v>
      </c>
      <c r="N2735">
        <v>-2.7599999999999999E-4</v>
      </c>
      <c r="O2735" s="1">
        <f t="shared" si="387"/>
        <v>1.1099999999999999E-4</v>
      </c>
      <c r="P2735">
        <v>1.1659999999999999E-3</v>
      </c>
      <c r="Q2735">
        <f t="shared" si="381"/>
        <v>-1.2612195E-3</v>
      </c>
      <c r="R2735">
        <v>-0.53700000000000003</v>
      </c>
      <c r="S2735">
        <f t="shared" si="388"/>
        <v>-1.0487511999999977E-2</v>
      </c>
      <c r="T2735">
        <v>0.88400000000000001</v>
      </c>
      <c r="U2735">
        <f t="shared" si="380"/>
        <v>-3.6171329999999946E-3</v>
      </c>
      <c r="V2735">
        <v>-9.5289999999999999</v>
      </c>
      <c r="W2735">
        <f t="shared" si="382"/>
        <v>1.892682299999926E-2</v>
      </c>
    </row>
    <row r="2736" spans="1:23" x14ac:dyDescent="0.2">
      <c r="A2736">
        <v>1.6142313393160399E+18</v>
      </c>
      <c r="B2736">
        <v>2749</v>
      </c>
      <c r="C2736">
        <v>1.61423133931358E+18</v>
      </c>
      <c r="D2736" t="s">
        <v>14</v>
      </c>
      <c r="E2736">
        <v>-5.3755627630699999E-2</v>
      </c>
      <c r="F2736">
        <f t="shared" si="383"/>
        <v>-8.424369300000234E-6</v>
      </c>
      <c r="G2736">
        <v>-7.9738209418399996E-3</v>
      </c>
      <c r="H2736" s="2">
        <f t="shared" si="384"/>
        <v>3.0720941839999794E-5</v>
      </c>
      <c r="I2736">
        <v>-0.39986483347599999</v>
      </c>
      <c r="J2736" s="2">
        <f t="shared" si="385"/>
        <v>-1.8456652400000717E-4</v>
      </c>
      <c r="K2736">
        <v>0.91496167440300002</v>
      </c>
      <c r="L2736">
        <v>5.2599999999999999E-4</v>
      </c>
      <c r="M2736">
        <f t="shared" si="386"/>
        <v>-5.1498899999999998E-4</v>
      </c>
      <c r="N2736">
        <v>-1.2949999999999999E-3</v>
      </c>
      <c r="O2736" s="1">
        <f t="shared" si="387"/>
        <v>1.1299999999999999E-3</v>
      </c>
      <c r="P2736">
        <v>1.3200000000000001E-4</v>
      </c>
      <c r="Q2736">
        <f t="shared" si="381"/>
        <v>-2.2721950000000003E-4</v>
      </c>
      <c r="R2736">
        <v>-0.53200000000000003</v>
      </c>
      <c r="S2736">
        <f t="shared" si="388"/>
        <v>-1.5487511999999981E-2</v>
      </c>
      <c r="T2736">
        <v>0.873</v>
      </c>
      <c r="U2736">
        <f t="shared" si="380"/>
        <v>7.3828670000000152E-3</v>
      </c>
      <c r="V2736">
        <v>-9.5350000000000001</v>
      </c>
      <c r="W2736">
        <f t="shared" si="382"/>
        <v>2.4926822999999487E-2</v>
      </c>
    </row>
    <row r="2737" spans="1:23" x14ac:dyDescent="0.2">
      <c r="A2737">
        <v>1.6142313413175301E+18</v>
      </c>
      <c r="B2737">
        <v>2750</v>
      </c>
      <c r="C2737">
        <v>1.61423134131569E+18</v>
      </c>
      <c r="D2737" t="s">
        <v>14</v>
      </c>
      <c r="E2737">
        <v>-5.3763612175600002E-2</v>
      </c>
      <c r="F2737">
        <f t="shared" si="383"/>
        <v>-4.3982439999756817E-7</v>
      </c>
      <c r="G2737">
        <v>-7.9703314625799992E-3</v>
      </c>
      <c r="H2737" s="2">
        <f t="shared" si="384"/>
        <v>2.7231462579999435E-5</v>
      </c>
      <c r="I2737">
        <v>-0.399864903045</v>
      </c>
      <c r="J2737" s="2">
        <f t="shared" si="385"/>
        <v>-1.8449695500000196E-4</v>
      </c>
      <c r="K2737">
        <v>0.91496120526199998</v>
      </c>
      <c r="L2737">
        <v>-8.25E-4</v>
      </c>
      <c r="M2737">
        <f t="shared" si="386"/>
        <v>8.36011E-4</v>
      </c>
      <c r="N2737">
        <v>-1.15E-4</v>
      </c>
      <c r="O2737" s="1">
        <f t="shared" si="387"/>
        <v>-4.9999999999999996E-5</v>
      </c>
      <c r="P2737">
        <v>3.1799999999999998E-4</v>
      </c>
      <c r="Q2737">
        <f t="shared" si="381"/>
        <v>-4.132195E-4</v>
      </c>
      <c r="R2737">
        <v>-0.54</v>
      </c>
      <c r="S2737">
        <f t="shared" si="388"/>
        <v>-7.487511999999974E-3</v>
      </c>
      <c r="T2737">
        <v>0.87</v>
      </c>
      <c r="U2737">
        <f t="shared" si="380"/>
        <v>1.0382867000000018E-2</v>
      </c>
      <c r="V2737">
        <v>-9.5180000000000007</v>
      </c>
      <c r="W2737">
        <f t="shared" si="382"/>
        <v>7.9268230000000273E-3</v>
      </c>
    </row>
    <row r="2738" spans="1:23" x14ac:dyDescent="0.2">
      <c r="A2738">
        <v>1.61423134331888E+18</v>
      </c>
      <c r="B2738">
        <v>2751</v>
      </c>
      <c r="C2738">
        <v>1.6142313433168901E+18</v>
      </c>
      <c r="D2738" t="s">
        <v>14</v>
      </c>
      <c r="E2738">
        <v>-5.3760213437799999E-2</v>
      </c>
      <c r="F2738">
        <f t="shared" si="383"/>
        <v>-3.8385622000008945E-6</v>
      </c>
      <c r="G2738">
        <v>-7.9618685152499993E-3</v>
      </c>
      <c r="H2738" s="2">
        <f t="shared" si="384"/>
        <v>1.8768515249999521E-5</v>
      </c>
      <c r="I2738">
        <v>-0.39987261886800002</v>
      </c>
      <c r="J2738" s="2">
        <f t="shared" si="385"/>
        <v>-1.7678113199998124E-4</v>
      </c>
      <c r="K2738">
        <v>0.91495810657099996</v>
      </c>
      <c r="L2738">
        <v>7.0399999999999998E-4</v>
      </c>
      <c r="M2738">
        <f t="shared" si="386"/>
        <v>-6.9298899999999997E-4</v>
      </c>
      <c r="N2738">
        <v>-4.26E-4</v>
      </c>
      <c r="O2738" s="1">
        <f t="shared" si="387"/>
        <v>2.61E-4</v>
      </c>
      <c r="P2738">
        <v>-1.392E-3</v>
      </c>
      <c r="Q2738">
        <f t="shared" si="381"/>
        <v>1.2967804999999999E-3</v>
      </c>
      <c r="R2738">
        <v>-0.51200000000000001</v>
      </c>
      <c r="S2738">
        <f t="shared" si="388"/>
        <v>-3.5487511999999999E-2</v>
      </c>
      <c r="T2738">
        <v>0.89</v>
      </c>
      <c r="U2738">
        <f t="shared" si="380"/>
        <v>-9.6171329999999999E-3</v>
      </c>
      <c r="V2738">
        <v>-9.5239999999999991</v>
      </c>
      <c r="W2738">
        <f t="shared" si="382"/>
        <v>1.3926822999998478E-2</v>
      </c>
    </row>
    <row r="2739" spans="1:23" x14ac:dyDescent="0.2">
      <c r="A2739">
        <v>1.61423134532013E+18</v>
      </c>
      <c r="B2739">
        <v>2752</v>
      </c>
      <c r="C2739">
        <v>1.6142313453188101E+18</v>
      </c>
      <c r="D2739" t="s">
        <v>14</v>
      </c>
      <c r="E2739">
        <v>-5.3745222947600001E-2</v>
      </c>
      <c r="F2739">
        <f t="shared" si="383"/>
        <v>-1.8829052399998991E-5</v>
      </c>
      <c r="G2739">
        <v>-7.9498395291800004E-3</v>
      </c>
      <c r="H2739" s="2">
        <f t="shared" si="384"/>
        <v>6.7395291800005641E-6</v>
      </c>
      <c r="I2739">
        <v>-0.39986402746999999</v>
      </c>
      <c r="J2739" s="2">
        <f t="shared" si="385"/>
        <v>-1.8537253000000531E-4</v>
      </c>
      <c r="K2739">
        <v>0.91496284656600002</v>
      </c>
      <c r="L2739">
        <v>-1.39E-3</v>
      </c>
      <c r="M2739">
        <f t="shared" si="386"/>
        <v>1.401011E-3</v>
      </c>
      <c r="N2739">
        <v>6.0099999999999997E-4</v>
      </c>
      <c r="O2739" s="1">
        <f t="shared" si="387"/>
        <v>-7.6599999999999997E-4</v>
      </c>
      <c r="P2739">
        <v>-2.3000000000000001E-4</v>
      </c>
      <c r="Q2739">
        <f t="shared" si="381"/>
        <v>1.3478049999999999E-4</v>
      </c>
      <c r="R2739">
        <v>-0.57799999999999996</v>
      </c>
      <c r="S2739">
        <f t="shared" si="388"/>
        <v>3.0512487999999949E-2</v>
      </c>
      <c r="T2739">
        <v>0.88</v>
      </c>
      <c r="U2739">
        <f t="shared" si="380"/>
        <v>3.8286700000000895E-4</v>
      </c>
      <c r="V2739">
        <v>-9.5370000000000008</v>
      </c>
      <c r="W2739">
        <f t="shared" si="382"/>
        <v>2.6926823000000155E-2</v>
      </c>
    </row>
    <row r="2740" spans="1:23" x14ac:dyDescent="0.2">
      <c r="A2740">
        <v>1.61423134732467E+18</v>
      </c>
      <c r="B2740">
        <v>2753</v>
      </c>
      <c r="C2740">
        <v>1.6142313473224901E+18</v>
      </c>
      <c r="D2740" t="s">
        <v>14</v>
      </c>
      <c r="E2740">
        <v>-5.3760143955399999E-2</v>
      </c>
      <c r="F2740">
        <f t="shared" si="383"/>
        <v>-3.9080446000011593E-6</v>
      </c>
      <c r="G2740">
        <v>-7.9623376613200004E-3</v>
      </c>
      <c r="H2740" s="2">
        <f t="shared" si="384"/>
        <v>1.9237661320000571E-5</v>
      </c>
      <c r="I2740">
        <v>-0.39986463433699998</v>
      </c>
      <c r="J2740" s="2">
        <f t="shared" si="385"/>
        <v>-1.847656630000194E-4</v>
      </c>
      <c r="K2740">
        <v>0.91496159608299998</v>
      </c>
      <c r="L2740">
        <v>-3.6299999999999999E-4</v>
      </c>
      <c r="M2740">
        <f t="shared" si="386"/>
        <v>3.7401099999999999E-4</v>
      </c>
      <c r="N2740">
        <v>-6.29E-4</v>
      </c>
      <c r="O2740" s="1">
        <f t="shared" si="387"/>
        <v>4.64E-4</v>
      </c>
      <c r="P2740">
        <v>-1.255E-3</v>
      </c>
      <c r="Q2740">
        <f t="shared" si="381"/>
        <v>1.1597805E-3</v>
      </c>
      <c r="R2740">
        <v>-0.51200000000000001</v>
      </c>
      <c r="S2740">
        <f t="shared" si="388"/>
        <v>-3.5487511999999999E-2</v>
      </c>
      <c r="T2740">
        <v>0.879</v>
      </c>
      <c r="U2740">
        <f t="shared" si="380"/>
        <v>1.3828670000000098E-3</v>
      </c>
      <c r="V2740">
        <v>-9.5109999999999992</v>
      </c>
      <c r="W2740">
        <f t="shared" si="382"/>
        <v>9.2682299999857776E-4</v>
      </c>
    </row>
    <row r="2741" spans="1:23" x14ac:dyDescent="0.2">
      <c r="A2741">
        <v>1.61423134932768E+18</v>
      </c>
      <c r="B2741">
        <v>2754</v>
      </c>
      <c r="C2741">
        <v>1.6142313493247601E+18</v>
      </c>
      <c r="D2741" t="s">
        <v>14</v>
      </c>
      <c r="E2741">
        <v>-5.3772506106199998E-2</v>
      </c>
      <c r="F2741">
        <f t="shared" si="383"/>
        <v>8.4541061999982015E-6</v>
      </c>
      <c r="G2741">
        <v>-7.9483034169799995E-3</v>
      </c>
      <c r="H2741" s="2">
        <f t="shared" si="384"/>
        <v>5.2034169799996394E-6</v>
      </c>
      <c r="I2741">
        <v>-0.39984853522399999</v>
      </c>
      <c r="J2741" s="2">
        <f t="shared" si="385"/>
        <v>-2.0086477600000929E-4</v>
      </c>
      <c r="K2741">
        <v>0.914968027277</v>
      </c>
      <c r="L2741">
        <v>-4.2299999999999998E-4</v>
      </c>
      <c r="M2741">
        <f t="shared" si="386"/>
        <v>4.3401099999999999E-4</v>
      </c>
      <c r="N2741">
        <v>-1.4200000000000001E-4</v>
      </c>
      <c r="O2741" s="1">
        <f t="shared" si="387"/>
        <v>-2.299999999999999E-5</v>
      </c>
      <c r="P2741">
        <v>4.17E-4</v>
      </c>
      <c r="Q2741">
        <f t="shared" si="381"/>
        <v>-5.1221950000000002E-4</v>
      </c>
      <c r="R2741">
        <v>-0.56299999999999994</v>
      </c>
      <c r="S2741">
        <f t="shared" si="388"/>
        <v>1.5512487999999935E-2</v>
      </c>
      <c r="T2741">
        <v>0.85199999999999998</v>
      </c>
      <c r="U2741">
        <f t="shared" si="380"/>
        <v>2.8382867000000034E-2</v>
      </c>
      <c r="V2741">
        <v>-9.4830000000000005</v>
      </c>
      <c r="W2741">
        <f t="shared" si="382"/>
        <v>-2.7073177000000115E-2</v>
      </c>
    </row>
    <row r="2742" spans="1:23" x14ac:dyDescent="0.2">
      <c r="A2742">
        <v>1.61423135132959E+18</v>
      </c>
      <c r="B2742">
        <v>2755</v>
      </c>
      <c r="C2742">
        <v>1.6142313513269E+18</v>
      </c>
      <c r="D2742" t="s">
        <v>14</v>
      </c>
      <c r="E2742">
        <v>-5.37565368934E-2</v>
      </c>
      <c r="F2742">
        <f t="shared" si="383"/>
        <v>-7.5151065999992661E-6</v>
      </c>
      <c r="G2742">
        <v>-7.9552820892200005E-3</v>
      </c>
      <c r="H2742" s="2">
        <f t="shared" si="384"/>
        <v>1.218208922000065E-5</v>
      </c>
      <c r="I2742">
        <v>-0.399848396439</v>
      </c>
      <c r="J2742" s="2">
        <f t="shared" si="385"/>
        <v>-2.0100356100000161E-4</v>
      </c>
      <c r="K2742">
        <v>0.91496896564499997</v>
      </c>
      <c r="L2742">
        <v>-2.13E-4</v>
      </c>
      <c r="M2742">
        <f t="shared" si="386"/>
        <v>2.2401100000000001E-4</v>
      </c>
      <c r="N2742">
        <v>-8.6600000000000002E-4</v>
      </c>
      <c r="O2742" s="1">
        <f t="shared" si="387"/>
        <v>7.0100000000000002E-4</v>
      </c>
      <c r="P2742">
        <v>2.81E-4</v>
      </c>
      <c r="Q2742">
        <f t="shared" si="381"/>
        <v>-3.7621950000000002E-4</v>
      </c>
      <c r="R2742">
        <v>-0.54100000000000004</v>
      </c>
      <c r="S2742">
        <f t="shared" si="388"/>
        <v>-6.4875119999999731E-3</v>
      </c>
      <c r="T2742">
        <v>0.86699999999999999</v>
      </c>
      <c r="U2742">
        <f t="shared" si="380"/>
        <v>1.338286700000002E-2</v>
      </c>
      <c r="V2742">
        <v>-9.5519999999999996</v>
      </c>
      <c r="W2742">
        <f t="shared" si="382"/>
        <v>4.1926822999998947E-2</v>
      </c>
    </row>
    <row r="2743" spans="1:23" x14ac:dyDescent="0.2">
      <c r="A2743">
        <v>1.6142313533307899E+18</v>
      </c>
      <c r="B2743">
        <v>2756</v>
      </c>
      <c r="C2743">
        <v>1.6142313533288599E+18</v>
      </c>
      <c r="D2743" t="s">
        <v>14</v>
      </c>
      <c r="E2743">
        <v>-5.3756328606199999E-2</v>
      </c>
      <c r="F2743">
        <f t="shared" si="383"/>
        <v>-7.7233938000006996E-6</v>
      </c>
      <c r="G2743">
        <v>-7.9566894293299998E-3</v>
      </c>
      <c r="H2743" s="2">
        <f t="shared" si="384"/>
        <v>1.3589429329999986E-5</v>
      </c>
      <c r="I2743">
        <v>-0.39982444246999999</v>
      </c>
      <c r="J2743" s="2">
        <f t="shared" si="385"/>
        <v>-2.2495753000001395E-4</v>
      </c>
      <c r="K2743">
        <v>0.91497943333800003</v>
      </c>
      <c r="L2743">
        <v>9.59E-4</v>
      </c>
      <c r="M2743">
        <f t="shared" si="386"/>
        <v>-9.4798899999999999E-4</v>
      </c>
      <c r="N2743">
        <v>-1.508E-3</v>
      </c>
      <c r="O2743" s="1">
        <f t="shared" si="387"/>
        <v>1.343E-3</v>
      </c>
      <c r="P2743" s="1">
        <v>7.7000000000000001E-5</v>
      </c>
      <c r="Q2743">
        <f t="shared" si="381"/>
        <v>-1.7221949999999999E-4</v>
      </c>
      <c r="R2743">
        <v>-0.55900000000000005</v>
      </c>
      <c r="S2743">
        <f t="shared" si="388"/>
        <v>1.1512488000000043E-2</v>
      </c>
      <c r="T2743">
        <v>0.86799999999999999</v>
      </c>
      <c r="U2743">
        <f t="shared" si="380"/>
        <v>1.238286700000002E-2</v>
      </c>
      <c r="V2743">
        <v>-9.5090000000000003</v>
      </c>
      <c r="W2743">
        <f t="shared" si="382"/>
        <v>-1.0731770000003138E-3</v>
      </c>
    </row>
    <row r="2744" spans="1:23" x14ac:dyDescent="0.2">
      <c r="A2744">
        <v>1.6142313553306399E+18</v>
      </c>
      <c r="B2744">
        <v>2757</v>
      </c>
      <c r="C2744">
        <v>1.6142313553296699E+18</v>
      </c>
      <c r="D2744" t="s">
        <v>14</v>
      </c>
      <c r="E2744">
        <v>-5.37482744346E-2</v>
      </c>
      <c r="F2744">
        <f t="shared" si="383"/>
        <v>-1.5777565399999194E-5</v>
      </c>
      <c r="G2744">
        <v>-7.9606475979900008E-3</v>
      </c>
      <c r="H2744" s="2">
        <f t="shared" si="384"/>
        <v>1.7547597990000968E-5</v>
      </c>
      <c r="I2744">
        <v>-0.39981638829900001</v>
      </c>
      <c r="J2744" s="2">
        <f t="shared" si="385"/>
        <v>-2.3301170099998547E-4</v>
      </c>
      <c r="K2744">
        <v>0.91498339150700003</v>
      </c>
      <c r="L2744">
        <v>3.3399999999999999E-4</v>
      </c>
      <c r="M2744">
        <f t="shared" si="386"/>
        <v>-3.2298899999999998E-4</v>
      </c>
      <c r="N2744">
        <v>-1.7420000000000001E-3</v>
      </c>
      <c r="O2744" s="1">
        <f t="shared" si="387"/>
        <v>1.5770000000000001E-3</v>
      </c>
      <c r="P2744">
        <v>2.4499999999999999E-4</v>
      </c>
      <c r="Q2744">
        <f t="shared" si="381"/>
        <v>-3.4021950000000001E-4</v>
      </c>
      <c r="R2744">
        <v>-0.53400000000000003</v>
      </c>
      <c r="S2744">
        <f t="shared" si="388"/>
        <v>-1.3487511999999979E-2</v>
      </c>
      <c r="T2744">
        <v>0.88400000000000001</v>
      </c>
      <c r="U2744">
        <f t="shared" si="380"/>
        <v>-3.6171329999999946E-3</v>
      </c>
      <c r="V2744">
        <v>-9.5150000000000006</v>
      </c>
      <c r="W2744">
        <f t="shared" si="382"/>
        <v>4.9268229999999136E-3</v>
      </c>
    </row>
    <row r="2745" spans="1:23" x14ac:dyDescent="0.2">
      <c r="A2745">
        <v>1.6142313573355899E+18</v>
      </c>
      <c r="B2745">
        <v>2758</v>
      </c>
      <c r="C2745">
        <v>1.6142313573336E+18</v>
      </c>
      <c r="D2745" t="s">
        <v>14</v>
      </c>
      <c r="E2745">
        <v>-5.3744806621299997E-2</v>
      </c>
      <c r="F2745">
        <f t="shared" si="383"/>
        <v>-1.924537870000298E-5</v>
      </c>
      <c r="G2745">
        <v>-7.9526536115800007E-3</v>
      </c>
      <c r="H2745" s="2">
        <f t="shared" si="384"/>
        <v>9.5536115800008703E-6</v>
      </c>
      <c r="I2745">
        <v>-0.39981611958000002</v>
      </c>
      <c r="J2745" s="2">
        <f t="shared" si="385"/>
        <v>-2.3328041999998161E-4</v>
      </c>
      <c r="K2745">
        <v>0.914983782144</v>
      </c>
      <c r="L2745">
        <v>-1.02E-4</v>
      </c>
      <c r="M2745">
        <f t="shared" si="386"/>
        <v>1.1301099999999999E-4</v>
      </c>
      <c r="N2745">
        <v>-1.054E-3</v>
      </c>
      <c r="O2745" s="1">
        <f t="shared" si="387"/>
        <v>8.8900000000000003E-4</v>
      </c>
      <c r="P2745">
        <v>1.0219999999999999E-3</v>
      </c>
      <c r="Q2745">
        <f t="shared" si="381"/>
        <v>-1.1172195E-3</v>
      </c>
      <c r="R2745">
        <v>-0.53300000000000003</v>
      </c>
      <c r="S2745">
        <f t="shared" si="388"/>
        <v>-1.448751199999998E-2</v>
      </c>
      <c r="T2745">
        <v>0.879</v>
      </c>
      <c r="U2745">
        <f t="shared" si="380"/>
        <v>1.3828670000000098E-3</v>
      </c>
      <c r="V2745">
        <v>-9.5389999999999997</v>
      </c>
      <c r="W2745">
        <f t="shared" si="382"/>
        <v>2.8926822999999047E-2</v>
      </c>
    </row>
    <row r="2746" spans="1:23" x14ac:dyDescent="0.2">
      <c r="A2746">
        <v>1.61423135933839E+18</v>
      </c>
      <c r="B2746">
        <v>2759</v>
      </c>
      <c r="C2746">
        <v>1.61423135933597E+18</v>
      </c>
      <c r="D2746" t="s">
        <v>14</v>
      </c>
      <c r="E2746">
        <v>-5.3733215329200001E-2</v>
      </c>
      <c r="F2746">
        <f t="shared" si="383"/>
        <v>-3.0836670799998245E-5</v>
      </c>
      <c r="G2746">
        <v>-7.9490864984900003E-3</v>
      </c>
      <c r="H2746" s="2">
        <f t="shared" si="384"/>
        <v>5.9864984900005053E-6</v>
      </c>
      <c r="I2746">
        <v>-0.39979981192899999</v>
      </c>
      <c r="J2746" s="2">
        <f t="shared" si="385"/>
        <v>-2.4958807100000646E-4</v>
      </c>
      <c r="K2746">
        <v>0.91499161962099995</v>
      </c>
      <c r="L2746">
        <v>-9.2299999999999999E-4</v>
      </c>
      <c r="M2746">
        <f t="shared" si="386"/>
        <v>9.34011E-4</v>
      </c>
      <c r="N2746">
        <v>4.7699999999999999E-4</v>
      </c>
      <c r="O2746" s="1">
        <f t="shared" si="387"/>
        <v>-6.4199999999999999E-4</v>
      </c>
      <c r="P2746">
        <v>-7.9199999999999995E-4</v>
      </c>
      <c r="Q2746">
        <f t="shared" si="381"/>
        <v>6.9678049999999999E-4</v>
      </c>
      <c r="R2746">
        <v>-0.54500000000000004</v>
      </c>
      <c r="S2746">
        <f t="shared" si="388"/>
        <v>-2.4875119999999695E-3</v>
      </c>
      <c r="T2746">
        <v>0.89</v>
      </c>
      <c r="U2746">
        <f t="shared" si="380"/>
        <v>-9.6171329999999999E-3</v>
      </c>
      <c r="V2746">
        <v>-9.5259999999999998</v>
      </c>
      <c r="W2746">
        <f t="shared" si="382"/>
        <v>1.5926822999999146E-2</v>
      </c>
    </row>
    <row r="2747" spans="1:23" x14ac:dyDescent="0.2">
      <c r="A2747">
        <v>1.61423136134031E+18</v>
      </c>
      <c r="B2747">
        <v>2760</v>
      </c>
      <c r="C2747">
        <v>1.6142313613379599E+18</v>
      </c>
      <c r="D2747" t="s">
        <v>14</v>
      </c>
      <c r="E2747">
        <v>-5.3743687936700001E-2</v>
      </c>
      <c r="F2747">
        <f t="shared" si="383"/>
        <v>-2.0364063299999069E-5</v>
      </c>
      <c r="G2747">
        <v>-7.9725996444799992E-3</v>
      </c>
      <c r="H2747" s="2">
        <f t="shared" si="384"/>
        <v>2.9499644479999421E-5</v>
      </c>
      <c r="I2747">
        <v>-0.39980860268099999</v>
      </c>
      <c r="J2747" s="2">
        <f t="shared" si="385"/>
        <v>-2.4079731900000789E-4</v>
      </c>
      <c r="K2747">
        <v>0.91498695886000003</v>
      </c>
      <c r="L2747">
        <v>9.7900000000000005E-4</v>
      </c>
      <c r="M2747">
        <f t="shared" si="386"/>
        <v>-9.6798900000000005E-4</v>
      </c>
      <c r="N2747">
        <v>-6.02E-4</v>
      </c>
      <c r="O2747" s="1">
        <f t="shared" si="387"/>
        <v>4.37E-4</v>
      </c>
      <c r="P2747">
        <v>4.5300000000000001E-4</v>
      </c>
      <c r="Q2747">
        <f t="shared" si="381"/>
        <v>-5.4821950000000003E-4</v>
      </c>
      <c r="R2747">
        <v>-0.53</v>
      </c>
      <c r="S2747">
        <f t="shared" si="388"/>
        <v>-1.7487511999999983E-2</v>
      </c>
      <c r="T2747">
        <v>0.86599999999999999</v>
      </c>
      <c r="U2747">
        <f t="shared" si="380"/>
        <v>1.4382867000000021E-2</v>
      </c>
      <c r="V2747">
        <v>-9.5150000000000006</v>
      </c>
      <c r="W2747">
        <f t="shared" si="382"/>
        <v>4.9268229999999136E-3</v>
      </c>
    </row>
    <row r="2748" spans="1:23" x14ac:dyDescent="0.2">
      <c r="A2748">
        <v>1.61423136334322E+18</v>
      </c>
      <c r="B2748">
        <v>2761</v>
      </c>
      <c r="C2748">
        <v>1.6142313633405801E+18</v>
      </c>
      <c r="D2748" t="s">
        <v>14</v>
      </c>
      <c r="E2748">
        <v>-5.3747086029499999E-2</v>
      </c>
      <c r="F2748">
        <f t="shared" si="383"/>
        <v>-1.6965970500000538E-5</v>
      </c>
      <c r="G2748">
        <v>-7.9810626943999999E-3</v>
      </c>
      <c r="H2748" s="2">
        <f t="shared" si="384"/>
        <v>3.7962694400000066E-5</v>
      </c>
      <c r="I2748">
        <v>-0.39980088649399997</v>
      </c>
      <c r="J2748" s="2">
        <f t="shared" si="385"/>
        <v>-2.4851350600002542E-4</v>
      </c>
      <c r="K2748">
        <v>0.91499005707199998</v>
      </c>
      <c r="L2748">
        <v>2.0599999999999999E-4</v>
      </c>
      <c r="M2748">
        <f t="shared" si="386"/>
        <v>-1.9498899999999999E-4</v>
      </c>
      <c r="N2748">
        <v>-1.4729999999999999E-3</v>
      </c>
      <c r="O2748" s="1">
        <f t="shared" si="387"/>
        <v>1.3079999999999999E-3</v>
      </c>
      <c r="P2748">
        <v>8.3900000000000001E-4</v>
      </c>
      <c r="Q2748">
        <f t="shared" si="381"/>
        <v>-9.3421949999999998E-4</v>
      </c>
      <c r="R2748">
        <v>-0.53400000000000003</v>
      </c>
      <c r="S2748">
        <f t="shared" si="388"/>
        <v>-1.3487511999999979E-2</v>
      </c>
      <c r="T2748">
        <v>0.873</v>
      </c>
      <c r="U2748">
        <f t="shared" si="380"/>
        <v>7.3828670000000152E-3</v>
      </c>
      <c r="V2748">
        <v>-9.5259999999999998</v>
      </c>
      <c r="W2748">
        <f t="shared" si="382"/>
        <v>1.5926822999999146E-2</v>
      </c>
    </row>
    <row r="2749" spans="1:23" x14ac:dyDescent="0.2">
      <c r="A2749">
        <v>1.6142313653439501E+18</v>
      </c>
      <c r="B2749">
        <v>2762</v>
      </c>
      <c r="C2749">
        <v>1.6142313653421199E+18</v>
      </c>
      <c r="D2749" t="s">
        <v>14</v>
      </c>
      <c r="E2749">
        <v>-5.3750623409999997E-2</v>
      </c>
      <c r="F2749">
        <f t="shared" si="383"/>
        <v>-1.3428590000003071E-5</v>
      </c>
      <c r="G2749">
        <v>-7.9885876794800002E-3</v>
      </c>
      <c r="H2749" s="2">
        <f t="shared" si="384"/>
        <v>4.5487679480000348E-5</v>
      </c>
      <c r="I2749">
        <v>-0.39980913983499999</v>
      </c>
      <c r="J2749" s="2">
        <f t="shared" si="385"/>
        <v>-2.402601650000058E-4</v>
      </c>
      <c r="K2749">
        <v>0.91498617730300003</v>
      </c>
      <c r="L2749">
        <v>1.077E-3</v>
      </c>
      <c r="M2749">
        <f t="shared" si="386"/>
        <v>-1.065989E-3</v>
      </c>
      <c r="N2749">
        <v>4.6999999999999999E-4</v>
      </c>
      <c r="O2749" s="1">
        <f t="shared" si="387"/>
        <v>-6.3499999999999993E-4</v>
      </c>
      <c r="P2749">
        <v>-1.0939999999999999E-3</v>
      </c>
      <c r="Q2749">
        <f t="shared" si="381"/>
        <v>9.9878049999999985E-4</v>
      </c>
      <c r="R2749">
        <v>-0.53700000000000003</v>
      </c>
      <c r="S2749">
        <f t="shared" si="388"/>
        <v>-1.0487511999999977E-2</v>
      </c>
      <c r="T2749">
        <v>0.874</v>
      </c>
      <c r="U2749">
        <f t="shared" si="380"/>
        <v>6.3828670000000143E-3</v>
      </c>
      <c r="V2749">
        <v>-9.4809999999999999</v>
      </c>
      <c r="W2749">
        <f t="shared" si="382"/>
        <v>-2.9073177000000783E-2</v>
      </c>
    </row>
    <row r="2750" spans="1:23" x14ac:dyDescent="0.2">
      <c r="A2750">
        <v>1.6142313673470899E+18</v>
      </c>
      <c r="B2750">
        <v>2763</v>
      </c>
      <c r="C2750">
        <v>1.6142313673443999E+18</v>
      </c>
      <c r="D2750" t="s">
        <v>14</v>
      </c>
      <c r="E2750">
        <v>-5.3747364588400001E-2</v>
      </c>
      <c r="F2750">
        <f t="shared" si="383"/>
        <v>-1.6687411599998481E-5</v>
      </c>
      <c r="G2750">
        <v>-7.9791865622999992E-3</v>
      </c>
      <c r="H2750" s="2">
        <f t="shared" si="384"/>
        <v>3.6086562299999375E-5</v>
      </c>
      <c r="I2750">
        <v>-0.39983282542800003</v>
      </c>
      <c r="J2750" s="2">
        <f t="shared" si="385"/>
        <v>-2.1657457199997232E-4</v>
      </c>
      <c r="K2750">
        <v>0.91497610083100001</v>
      </c>
      <c r="L2750">
        <v>-2.33E-4</v>
      </c>
      <c r="M2750">
        <f t="shared" si="386"/>
        <v>2.4401100000000001E-4</v>
      </c>
      <c r="N2750">
        <v>5.3899999999999998E-4</v>
      </c>
      <c r="O2750" s="1">
        <f t="shared" si="387"/>
        <v>-7.0399999999999998E-4</v>
      </c>
      <c r="P2750">
        <v>5.7399999999999997E-4</v>
      </c>
      <c r="Q2750">
        <f t="shared" si="381"/>
        <v>-6.6921949999999993E-4</v>
      </c>
      <c r="R2750">
        <v>-0.55400000000000005</v>
      </c>
      <c r="S2750">
        <f t="shared" si="388"/>
        <v>6.5124880000000385E-3</v>
      </c>
      <c r="T2750">
        <v>0.88500000000000001</v>
      </c>
      <c r="U2750">
        <f t="shared" si="380"/>
        <v>-4.6171329999999955E-3</v>
      </c>
      <c r="V2750">
        <v>-9.4990000000000006</v>
      </c>
      <c r="W2750">
        <f t="shared" si="382"/>
        <v>-1.1073177000000101E-2</v>
      </c>
    </row>
    <row r="2751" spans="1:23" x14ac:dyDescent="0.2">
      <c r="A2751">
        <v>1.6142313693493601E+18</v>
      </c>
      <c r="B2751">
        <v>2764</v>
      </c>
      <c r="C2751">
        <v>1.61423136934658E+18</v>
      </c>
      <c r="D2751" t="s">
        <v>14</v>
      </c>
      <c r="E2751">
        <v>-5.3754440006E-2</v>
      </c>
      <c r="F2751">
        <f t="shared" si="383"/>
        <v>-9.6119940000000126E-6</v>
      </c>
      <c r="G2751">
        <v>-7.9942362237600002E-3</v>
      </c>
      <c r="H2751" s="2">
        <f t="shared" si="384"/>
        <v>5.1136223760000349E-5</v>
      </c>
      <c r="I2751">
        <v>-0.39984933177199999</v>
      </c>
      <c r="J2751" s="2">
        <f t="shared" si="385"/>
        <v>-2.0006822800000545E-4</v>
      </c>
      <c r="K2751">
        <v>0.91496834057200005</v>
      </c>
      <c r="L2751">
        <v>-2.31E-4</v>
      </c>
      <c r="M2751">
        <f t="shared" si="386"/>
        <v>2.4201100000000001E-4</v>
      </c>
      <c r="N2751">
        <v>-1.8469999999999999E-3</v>
      </c>
      <c r="O2751" s="1">
        <f t="shared" si="387"/>
        <v>1.6819999999999999E-3</v>
      </c>
      <c r="P2751">
        <v>-1.944E-3</v>
      </c>
      <c r="Q2751">
        <f t="shared" si="381"/>
        <v>1.8487804999999999E-3</v>
      </c>
      <c r="R2751">
        <v>-0.53400000000000003</v>
      </c>
      <c r="S2751">
        <f t="shared" si="388"/>
        <v>-1.3487511999999979E-2</v>
      </c>
      <c r="T2751">
        <v>0.86899999999999999</v>
      </c>
      <c r="U2751">
        <f t="shared" si="380"/>
        <v>1.1382867000000019E-2</v>
      </c>
      <c r="V2751">
        <v>-9.5009999999999994</v>
      </c>
      <c r="W2751">
        <f t="shared" si="382"/>
        <v>-9.0731770000012091E-3</v>
      </c>
    </row>
    <row r="2752" spans="1:23" x14ac:dyDescent="0.2">
      <c r="A2752">
        <v>1.61423137135105E+18</v>
      </c>
      <c r="B2752">
        <v>2765</v>
      </c>
      <c r="C2752">
        <v>1.61423137134941E+18</v>
      </c>
      <c r="D2752" t="s">
        <v>14</v>
      </c>
      <c r="E2752">
        <v>-5.3746594977400003E-2</v>
      </c>
      <c r="F2752">
        <f t="shared" si="383"/>
        <v>-1.7457022599996763E-5</v>
      </c>
      <c r="G2752">
        <v>-7.9967875133100004E-3</v>
      </c>
      <c r="H2752" s="2">
        <f t="shared" si="384"/>
        <v>5.3687513310000587E-5</v>
      </c>
      <c r="I2752">
        <v>-0.39986523115099998</v>
      </c>
      <c r="J2752" s="2">
        <f t="shared" si="385"/>
        <v>-1.8416884900002151E-4</v>
      </c>
      <c r="K2752">
        <v>0.914961830807</v>
      </c>
      <c r="L2752">
        <v>-1.2440000000000001E-3</v>
      </c>
      <c r="M2752">
        <f t="shared" si="386"/>
        <v>1.2550110000000001E-3</v>
      </c>
      <c r="N2752">
        <v>1.55E-4</v>
      </c>
      <c r="O2752" s="1">
        <f t="shared" si="387"/>
        <v>-3.1999999999999997E-4</v>
      </c>
      <c r="P2752">
        <v>-3.8900000000000002E-4</v>
      </c>
      <c r="Q2752">
        <f t="shared" si="381"/>
        <v>2.937805E-4</v>
      </c>
      <c r="R2752">
        <v>-0.55800000000000005</v>
      </c>
      <c r="S2752">
        <f t="shared" si="388"/>
        <v>1.0512488000000042E-2</v>
      </c>
      <c r="T2752">
        <v>0.876</v>
      </c>
      <c r="U2752">
        <f t="shared" si="380"/>
        <v>4.3828670000000125E-3</v>
      </c>
      <c r="V2752">
        <v>-9.52</v>
      </c>
      <c r="W2752">
        <f t="shared" si="382"/>
        <v>9.9268229999989188E-3</v>
      </c>
    </row>
    <row r="2753" spans="1:23" x14ac:dyDescent="0.2">
      <c r="A2753">
        <v>1.6142313733536599E+18</v>
      </c>
      <c r="B2753">
        <v>2766</v>
      </c>
      <c r="C2753">
        <v>1.61423137335117E+18</v>
      </c>
      <c r="D2753" t="s">
        <v>14</v>
      </c>
      <c r="E2753">
        <v>-5.3738680240600002E-2</v>
      </c>
      <c r="F2753">
        <f t="shared" si="383"/>
        <v>-2.5371759399997473E-5</v>
      </c>
      <c r="G2753">
        <v>-7.9998080372799991E-3</v>
      </c>
      <c r="H2753" s="2">
        <f t="shared" si="384"/>
        <v>5.6708037279999332E-5</v>
      </c>
      <c r="I2753">
        <v>-0.39987314588799999</v>
      </c>
      <c r="J2753" s="2">
        <f t="shared" si="385"/>
        <v>-1.7625411200000718E-4</v>
      </c>
      <c r="K2753">
        <v>0.91495881028299997</v>
      </c>
      <c r="L2753">
        <v>1.0250000000000001E-3</v>
      </c>
      <c r="M2753">
        <f t="shared" si="386"/>
        <v>-1.0139890000000001E-3</v>
      </c>
      <c r="N2753">
        <v>-6.87E-4</v>
      </c>
      <c r="O2753" s="1">
        <f t="shared" si="387"/>
        <v>5.22E-4</v>
      </c>
      <c r="P2753">
        <v>-1.3389999999999999E-3</v>
      </c>
      <c r="Q2753">
        <f t="shared" si="381"/>
        <v>1.2437804999999998E-3</v>
      </c>
      <c r="R2753">
        <v>-0.55500000000000005</v>
      </c>
      <c r="S2753">
        <f t="shared" si="388"/>
        <v>7.5124880000000394E-3</v>
      </c>
      <c r="T2753">
        <v>0.877</v>
      </c>
      <c r="U2753">
        <f t="shared" ref="U2753:U2816" si="389">(0.880382867 - T2753)</f>
        <v>3.3828670000000116E-3</v>
      </c>
      <c r="V2753">
        <v>-9.4830000000000005</v>
      </c>
      <c r="W2753">
        <f t="shared" si="382"/>
        <v>-2.7073177000000115E-2</v>
      </c>
    </row>
    <row r="2754" spans="1:23" x14ac:dyDescent="0.2">
      <c r="A2754">
        <v>1.61423137535553E+18</v>
      </c>
      <c r="B2754">
        <v>2767</v>
      </c>
      <c r="C2754">
        <v>1.6142313753529001E+18</v>
      </c>
      <c r="D2754" t="s">
        <v>14</v>
      </c>
      <c r="E2754">
        <v>-5.37340241798E-2</v>
      </c>
      <c r="F2754">
        <f t="shared" si="383"/>
        <v>-3.002782020000011E-5</v>
      </c>
      <c r="G2754">
        <v>-8.0122292062200003E-3</v>
      </c>
      <c r="H2754" s="2">
        <f t="shared" si="384"/>
        <v>6.9129206220000516E-5</v>
      </c>
      <c r="I2754">
        <v>-0.399857375219</v>
      </c>
      <c r="J2754" s="2">
        <f t="shared" si="385"/>
        <v>-1.9202478099999976E-4</v>
      </c>
      <c r="K2754">
        <v>0.914965867293</v>
      </c>
      <c r="L2754">
        <v>-6.9499999999999998E-4</v>
      </c>
      <c r="M2754">
        <f t="shared" si="386"/>
        <v>7.0601099999999999E-4</v>
      </c>
      <c r="N2754">
        <v>-1.513E-3</v>
      </c>
      <c r="O2754" s="1">
        <f t="shared" si="387"/>
        <v>1.348E-3</v>
      </c>
      <c r="P2754">
        <v>1.686E-3</v>
      </c>
      <c r="Q2754">
        <f t="shared" ref="Q2754:Q2817" si="390">(-0.0000952195 - P2754)</f>
        <v>-1.7812195000000001E-3</v>
      </c>
      <c r="R2754">
        <v>-0.53700000000000003</v>
      </c>
      <c r="S2754">
        <f t="shared" si="388"/>
        <v>-1.0487511999999977E-2</v>
      </c>
      <c r="T2754">
        <v>0.89300000000000002</v>
      </c>
      <c r="U2754">
        <f t="shared" si="389"/>
        <v>-1.2617133000000003E-2</v>
      </c>
      <c r="V2754">
        <v>-9.5039999999999996</v>
      </c>
      <c r="W2754">
        <f t="shared" ref="W2754:W2817" si="391">(-9.510073177 - V2754)</f>
        <v>-6.0731770000010954E-3</v>
      </c>
    </row>
    <row r="2755" spans="1:23" x14ac:dyDescent="0.2">
      <c r="A2755">
        <v>1.6142313773573701E+18</v>
      </c>
      <c r="B2755">
        <v>2768</v>
      </c>
      <c r="C2755">
        <v>1.61423137735491E+18</v>
      </c>
      <c r="D2755" t="s">
        <v>14</v>
      </c>
      <c r="E2755">
        <v>-5.3733884331900003E-2</v>
      </c>
      <c r="F2755">
        <f t="shared" ref="F2755:F2818" si="392">(-0.053764052-E2755)</f>
        <v>-3.0167668099996547E-5</v>
      </c>
      <c r="G2755">
        <v>-8.0131670406500006E-3</v>
      </c>
      <c r="H2755" s="2">
        <f t="shared" ref="H2755:H2818" si="393">(-0.0079431 - G2755)</f>
        <v>7.0067040650000773E-5</v>
      </c>
      <c r="I2755">
        <v>-0.39984140599099999</v>
      </c>
      <c r="J2755" s="2">
        <f t="shared" ref="J2755:J2818" si="394">(-0.4000494 - I2755)</f>
        <v>-2.0799400900001208E-4</v>
      </c>
      <c r="K2755">
        <v>0.91497284598200002</v>
      </c>
      <c r="L2755">
        <v>3.4900000000000003E-4</v>
      </c>
      <c r="M2755">
        <f t="shared" ref="M2755:M2818" si="395">(0.000011011 - L2755)</f>
        <v>-3.3798900000000002E-4</v>
      </c>
      <c r="N2755">
        <v>-1.451E-3</v>
      </c>
      <c r="O2755" s="1">
        <f t="shared" ref="O2755:O2818" si="396">(-0.000165 - N2755)</f>
        <v>1.286E-3</v>
      </c>
      <c r="P2755">
        <v>-2.0950000000000001E-3</v>
      </c>
      <c r="Q2755">
        <f t="shared" si="390"/>
        <v>1.9997805000000002E-3</v>
      </c>
      <c r="R2755">
        <v>-0.54700000000000004</v>
      </c>
      <c r="S2755">
        <f t="shared" si="388"/>
        <v>-4.8751199999996775E-4</v>
      </c>
      <c r="T2755">
        <v>0.88400000000000001</v>
      </c>
      <c r="U2755">
        <f t="shared" si="389"/>
        <v>-3.6171329999999946E-3</v>
      </c>
      <c r="V2755">
        <v>-9.5210000000000008</v>
      </c>
      <c r="W2755">
        <f t="shared" si="391"/>
        <v>1.0926823000000141E-2</v>
      </c>
    </row>
    <row r="2756" spans="1:23" x14ac:dyDescent="0.2">
      <c r="A2756">
        <v>1.6142313793575401E+18</v>
      </c>
      <c r="B2756">
        <v>2769</v>
      </c>
      <c r="C2756">
        <v>1.6142313793555799E+18</v>
      </c>
      <c r="D2756" t="s">
        <v>14</v>
      </c>
      <c r="E2756">
        <v>-5.3730486172500001E-2</v>
      </c>
      <c r="F2756">
        <f t="shared" si="392"/>
        <v>-3.3565827499998369E-5</v>
      </c>
      <c r="G2756">
        <v>-8.0047042520500003E-3</v>
      </c>
      <c r="H2756" s="2">
        <f t="shared" si="393"/>
        <v>6.1604252050000488E-5</v>
      </c>
      <c r="I2756">
        <v>-0.39984912234600001</v>
      </c>
      <c r="J2756" s="2">
        <f t="shared" si="394"/>
        <v>-2.0027765399999176E-4</v>
      </c>
      <c r="K2756">
        <v>0.91496974754600002</v>
      </c>
      <c r="L2756">
        <v>-1.457E-3</v>
      </c>
      <c r="M2756">
        <f t="shared" si="395"/>
        <v>1.468011E-3</v>
      </c>
      <c r="N2756">
        <v>-1.0579999999999999E-3</v>
      </c>
      <c r="O2756" s="1">
        <f t="shared" si="396"/>
        <v>8.9299999999999991E-4</v>
      </c>
      <c r="P2756">
        <v>7.6000000000000004E-4</v>
      </c>
      <c r="Q2756">
        <f t="shared" si="390"/>
        <v>-8.5521950000000001E-4</v>
      </c>
      <c r="R2756">
        <v>-0.56299999999999994</v>
      </c>
      <c r="S2756">
        <f t="shared" si="388"/>
        <v>1.5512487999999935E-2</v>
      </c>
      <c r="T2756">
        <v>0.871</v>
      </c>
      <c r="U2756">
        <f t="shared" si="389"/>
        <v>9.3828670000000169E-3</v>
      </c>
      <c r="V2756">
        <v>-9.5039999999999996</v>
      </c>
      <c r="W2756">
        <f t="shared" si="391"/>
        <v>-6.0731770000010954E-3</v>
      </c>
    </row>
    <row r="2757" spans="1:23" x14ac:dyDescent="0.2">
      <c r="A2757">
        <v>1.61423138136065E+18</v>
      </c>
      <c r="B2757">
        <v>2770</v>
      </c>
      <c r="C2757">
        <v>1.6142313813586601E+18</v>
      </c>
      <c r="D2757" t="s">
        <v>14</v>
      </c>
      <c r="E2757">
        <v>-5.3727087865299998E-2</v>
      </c>
      <c r="F2757">
        <f t="shared" si="392"/>
        <v>-3.6964134700001594E-5</v>
      </c>
      <c r="G2757">
        <v>-7.9962415227700003E-3</v>
      </c>
      <c r="H2757" s="2">
        <f t="shared" si="393"/>
        <v>5.3141522770000504E-5</v>
      </c>
      <c r="I2757">
        <v>-0.399856838647</v>
      </c>
      <c r="J2757" s="2">
        <f t="shared" si="394"/>
        <v>-1.925613529999981E-4</v>
      </c>
      <c r="K2757">
        <v>0.914966648976</v>
      </c>
      <c r="L2757">
        <v>1.065E-3</v>
      </c>
      <c r="M2757">
        <f t="shared" si="395"/>
        <v>-1.053989E-3</v>
      </c>
      <c r="N2757">
        <v>-3.4400000000000001E-4</v>
      </c>
      <c r="O2757" s="1">
        <f t="shared" si="396"/>
        <v>1.7900000000000001E-4</v>
      </c>
      <c r="P2757">
        <v>-1.836E-3</v>
      </c>
      <c r="Q2757">
        <f t="shared" si="390"/>
        <v>1.7407804999999999E-3</v>
      </c>
      <c r="R2757">
        <v>-0.55000000000000004</v>
      </c>
      <c r="S2757">
        <f t="shared" si="388"/>
        <v>2.5124880000000349E-3</v>
      </c>
      <c r="T2757">
        <v>0.88100000000000001</v>
      </c>
      <c r="U2757">
        <f t="shared" si="389"/>
        <v>-6.1713299999999194E-4</v>
      </c>
      <c r="V2757">
        <v>-9.4969999999999999</v>
      </c>
      <c r="W2757">
        <f t="shared" si="391"/>
        <v>-1.3073177000000769E-2</v>
      </c>
    </row>
    <row r="2758" spans="1:23" x14ac:dyDescent="0.2">
      <c r="A2758">
        <v>1.61423138336128E+18</v>
      </c>
      <c r="B2758">
        <v>2771</v>
      </c>
      <c r="C2758">
        <v>1.6142313833596001E+18</v>
      </c>
      <c r="D2758" t="s">
        <v>14</v>
      </c>
      <c r="E2758">
        <v>-5.37340241798E-2</v>
      </c>
      <c r="F2758">
        <f t="shared" si="392"/>
        <v>-3.002782020000011E-5</v>
      </c>
      <c r="G2758">
        <v>-8.0122292062200003E-3</v>
      </c>
      <c r="H2758" s="2">
        <f t="shared" si="393"/>
        <v>6.9129206220000516E-5</v>
      </c>
      <c r="I2758">
        <v>-0.399857375219</v>
      </c>
      <c r="J2758" s="2">
        <f t="shared" si="394"/>
        <v>-1.9202478099999976E-4</v>
      </c>
      <c r="K2758">
        <v>0.914965867293</v>
      </c>
      <c r="L2758">
        <v>3.1E-4</v>
      </c>
      <c r="M2758">
        <f t="shared" si="395"/>
        <v>-2.9898899999999999E-4</v>
      </c>
      <c r="N2758" s="1">
        <v>3.4999999999999997E-5</v>
      </c>
      <c r="O2758" s="1">
        <f t="shared" si="396"/>
        <v>-1.9999999999999998E-4</v>
      </c>
      <c r="P2758">
        <v>6.1600000000000001E-4</v>
      </c>
      <c r="Q2758">
        <f t="shared" si="390"/>
        <v>-7.1121949999999998E-4</v>
      </c>
      <c r="R2758">
        <v>-0.53900000000000003</v>
      </c>
      <c r="S2758">
        <f t="shared" si="388"/>
        <v>-8.4875119999999749E-3</v>
      </c>
      <c r="T2758">
        <v>0.86699999999999999</v>
      </c>
      <c r="U2758">
        <f t="shared" si="389"/>
        <v>1.338286700000002E-2</v>
      </c>
      <c r="V2758">
        <v>-9.5310000000000006</v>
      </c>
      <c r="W2758">
        <f t="shared" si="391"/>
        <v>2.0926822999999928E-2</v>
      </c>
    </row>
    <row r="2759" spans="1:23" x14ac:dyDescent="0.2">
      <c r="A2759">
        <v>1.61423138536355E+18</v>
      </c>
      <c r="B2759">
        <v>2772</v>
      </c>
      <c r="C2759">
        <v>1.6142313853619599E+18</v>
      </c>
      <c r="D2759" t="s">
        <v>14</v>
      </c>
      <c r="E2759">
        <v>-5.37339542579E-2</v>
      </c>
      <c r="F2759">
        <f t="shared" si="392"/>
        <v>-3.009774209999927E-5</v>
      </c>
      <c r="G2759">
        <v>-8.0126981237399995E-3</v>
      </c>
      <c r="H2759" s="2">
        <f t="shared" si="393"/>
        <v>6.9598123739999726E-5</v>
      </c>
      <c r="I2759">
        <v>-0.39984939062000002</v>
      </c>
      <c r="J2759" s="2">
        <f t="shared" si="394"/>
        <v>-2.0000937999997692E-4</v>
      </c>
      <c r="K2759">
        <v>0.91496935667199997</v>
      </c>
      <c r="L2759">
        <v>1.42E-3</v>
      </c>
      <c r="M2759">
        <f t="shared" si="395"/>
        <v>-1.408989E-3</v>
      </c>
      <c r="N2759">
        <v>1.173E-3</v>
      </c>
      <c r="O2759" s="1">
        <f t="shared" si="396"/>
        <v>-1.338E-3</v>
      </c>
      <c r="P2759">
        <v>-1.6720000000000001E-3</v>
      </c>
      <c r="Q2759">
        <f t="shared" si="390"/>
        <v>1.5767805E-3</v>
      </c>
      <c r="R2759">
        <v>-0.54400000000000004</v>
      </c>
      <c r="S2759">
        <f t="shared" si="388"/>
        <v>-3.4875119999999704E-3</v>
      </c>
      <c r="T2759">
        <v>0.90500000000000003</v>
      </c>
      <c r="U2759">
        <f t="shared" si="389"/>
        <v>-2.4617133000000013E-2</v>
      </c>
      <c r="V2759">
        <v>-9.4849999999999994</v>
      </c>
      <c r="W2759">
        <f t="shared" si="391"/>
        <v>-2.5073177000001223E-2</v>
      </c>
    </row>
    <row r="2760" spans="1:23" x14ac:dyDescent="0.2">
      <c r="A2760">
        <v>1.6142313873660001E+18</v>
      </c>
      <c r="B2760">
        <v>2773</v>
      </c>
      <c r="C2760">
        <v>1.61423138736403E+18</v>
      </c>
      <c r="D2760" t="s">
        <v>14</v>
      </c>
      <c r="E2760">
        <v>-5.3730276591399999E-2</v>
      </c>
      <c r="F2760">
        <f t="shared" si="392"/>
        <v>-3.3775408600000834E-5</v>
      </c>
      <c r="G2760">
        <v>-8.0061109101500008E-3</v>
      </c>
      <c r="H2760" s="2">
        <f t="shared" si="393"/>
        <v>6.3010910150001001E-5</v>
      </c>
      <c r="I2760">
        <v>-0.39982516835699999</v>
      </c>
      <c r="J2760" s="2">
        <f t="shared" si="394"/>
        <v>-2.2423164300000575E-4</v>
      </c>
      <c r="K2760">
        <v>0.914980215258</v>
      </c>
      <c r="L2760">
        <v>3.2200000000000002E-4</v>
      </c>
      <c r="M2760">
        <f t="shared" si="395"/>
        <v>-3.1098900000000001E-4</v>
      </c>
      <c r="N2760" s="1">
        <v>-1.2E-5</v>
      </c>
      <c r="O2760" s="1">
        <f t="shared" si="396"/>
        <v>-1.5300000000000001E-4</v>
      </c>
      <c r="P2760">
        <v>1.653E-3</v>
      </c>
      <c r="Q2760">
        <f t="shared" si="390"/>
        <v>-1.7482195E-3</v>
      </c>
      <c r="R2760">
        <v>-0.55500000000000005</v>
      </c>
      <c r="S2760">
        <f t="shared" si="388"/>
        <v>7.5124880000000394E-3</v>
      </c>
      <c r="T2760">
        <v>0.88</v>
      </c>
      <c r="U2760">
        <f t="shared" si="389"/>
        <v>3.8286700000000895E-4</v>
      </c>
      <c r="V2760">
        <v>-9.4960000000000004</v>
      </c>
      <c r="W2760">
        <f t="shared" si="391"/>
        <v>-1.4073177000000214E-2</v>
      </c>
    </row>
    <row r="2761" spans="1:23" x14ac:dyDescent="0.2">
      <c r="A2761">
        <v>1.61423138936945E+18</v>
      </c>
      <c r="B2761">
        <v>2774</v>
      </c>
      <c r="C2761">
        <v>1.61423138936689E+18</v>
      </c>
      <c r="D2761" t="s">
        <v>14</v>
      </c>
      <c r="E2761">
        <v>-5.3722291880699997E-2</v>
      </c>
      <c r="F2761">
        <f t="shared" si="392"/>
        <v>-4.176011930000223E-5</v>
      </c>
      <c r="G2761">
        <v>-8.0096000426500003E-3</v>
      </c>
      <c r="H2761" s="2">
        <f t="shared" si="393"/>
        <v>6.6500042650000438E-5</v>
      </c>
      <c r="I2761">
        <v>-0.39982509847499997</v>
      </c>
      <c r="J2761" s="2">
        <f t="shared" si="394"/>
        <v>-2.2430152500002576E-4</v>
      </c>
      <c r="K2761">
        <v>0.91498068410800004</v>
      </c>
      <c r="L2761">
        <v>1.6069999999999999E-3</v>
      </c>
      <c r="M2761">
        <f t="shared" si="395"/>
        <v>-1.5959889999999999E-3</v>
      </c>
      <c r="N2761">
        <v>-4.6000000000000001E-4</v>
      </c>
      <c r="O2761" s="1">
        <f t="shared" si="396"/>
        <v>2.9500000000000001E-4</v>
      </c>
      <c r="P2761">
        <v>-1.0120000000000001E-3</v>
      </c>
      <c r="Q2761">
        <f t="shared" si="390"/>
        <v>9.1678050000000013E-4</v>
      </c>
      <c r="R2761">
        <v>-0.55700000000000005</v>
      </c>
      <c r="S2761">
        <f t="shared" si="388"/>
        <v>9.5124880000000411E-3</v>
      </c>
      <c r="T2761">
        <v>0.88500000000000001</v>
      </c>
      <c r="U2761">
        <f t="shared" si="389"/>
        <v>-4.6171329999999955E-3</v>
      </c>
      <c r="V2761">
        <v>-9.4870000000000001</v>
      </c>
      <c r="W2761">
        <f t="shared" si="391"/>
        <v>-2.3073177000000555E-2</v>
      </c>
    </row>
    <row r="2762" spans="1:23" x14ac:dyDescent="0.2">
      <c r="A2762">
        <v>1.6142313913707899E+18</v>
      </c>
      <c r="B2762">
        <v>2775</v>
      </c>
      <c r="C2762">
        <v>1.61423139136861E+18</v>
      </c>
      <c r="D2762" t="s">
        <v>14</v>
      </c>
      <c r="E2762">
        <v>-5.3737422339299998E-2</v>
      </c>
      <c r="F2762">
        <f t="shared" si="392"/>
        <v>-2.6629660700001889E-5</v>
      </c>
      <c r="G2762">
        <v>-8.0206919948200006E-3</v>
      </c>
      <c r="H2762" s="2">
        <f t="shared" si="393"/>
        <v>7.7591994820000801E-5</v>
      </c>
      <c r="I2762">
        <v>-0.39984965886399998</v>
      </c>
      <c r="J2762" s="2">
        <f t="shared" si="394"/>
        <v>-1.9974113600002008E-4</v>
      </c>
      <c r="K2762">
        <v>0.91496896572899999</v>
      </c>
      <c r="L2762">
        <v>-1.75E-3</v>
      </c>
      <c r="M2762">
        <f t="shared" si="395"/>
        <v>1.761011E-3</v>
      </c>
      <c r="N2762">
        <v>-4.5600000000000003E-4</v>
      </c>
      <c r="O2762" s="1">
        <f t="shared" si="396"/>
        <v>2.9100000000000003E-4</v>
      </c>
      <c r="P2762">
        <v>-3.0299999999999999E-4</v>
      </c>
      <c r="Q2762">
        <f t="shared" si="390"/>
        <v>2.0778049999999997E-4</v>
      </c>
      <c r="R2762">
        <v>-0.54400000000000004</v>
      </c>
      <c r="S2762">
        <f t="shared" si="388"/>
        <v>-3.4875119999999704E-3</v>
      </c>
      <c r="T2762">
        <v>0.88700000000000001</v>
      </c>
      <c r="U2762">
        <f t="shared" si="389"/>
        <v>-6.6171329999999973E-3</v>
      </c>
      <c r="V2762">
        <v>-9.5310000000000006</v>
      </c>
      <c r="W2762">
        <f t="shared" si="391"/>
        <v>2.0926822999999928E-2</v>
      </c>
    </row>
    <row r="2763" spans="1:23" x14ac:dyDescent="0.2">
      <c r="A2763">
        <v>1.61423139337485E+18</v>
      </c>
      <c r="B2763">
        <v>2776</v>
      </c>
      <c r="C2763">
        <v>1.6142313933718001E+18</v>
      </c>
      <c r="D2763" t="s">
        <v>14</v>
      </c>
      <c r="E2763">
        <v>-5.37339542579E-2</v>
      </c>
      <c r="F2763">
        <f t="shared" si="392"/>
        <v>-3.009774209999927E-5</v>
      </c>
      <c r="G2763">
        <v>-8.0126981237399995E-3</v>
      </c>
      <c r="H2763" s="2">
        <f t="shared" si="393"/>
        <v>6.9598123739999726E-5</v>
      </c>
      <c r="I2763">
        <v>-0.39984939062000002</v>
      </c>
      <c r="J2763" s="2">
        <f t="shared" si="394"/>
        <v>-2.0000937999997692E-4</v>
      </c>
      <c r="K2763">
        <v>0.91496935667199997</v>
      </c>
      <c r="L2763">
        <v>-3.3199999999999999E-4</v>
      </c>
      <c r="M2763">
        <f t="shared" si="395"/>
        <v>3.43011E-4</v>
      </c>
      <c r="N2763">
        <v>7.1599999999999995E-4</v>
      </c>
      <c r="O2763" s="1">
        <f t="shared" si="396"/>
        <v>-8.8099999999999995E-4</v>
      </c>
      <c r="P2763">
        <v>-1.01E-3</v>
      </c>
      <c r="Q2763">
        <f t="shared" si="390"/>
        <v>9.1478050000000008E-4</v>
      </c>
      <c r="R2763">
        <v>-0.55700000000000005</v>
      </c>
      <c r="S2763">
        <f t="shared" si="388"/>
        <v>9.5124880000000411E-3</v>
      </c>
      <c r="T2763">
        <v>0.88800000000000001</v>
      </c>
      <c r="U2763">
        <f t="shared" si="389"/>
        <v>-7.6171329999999982E-3</v>
      </c>
      <c r="V2763">
        <v>-9.4879999999999995</v>
      </c>
      <c r="W2763">
        <f t="shared" si="391"/>
        <v>-2.207317700000111E-2</v>
      </c>
    </row>
    <row r="2764" spans="1:23" x14ac:dyDescent="0.2">
      <c r="A2764">
        <v>1.6142313953770099E+18</v>
      </c>
      <c r="B2764">
        <v>2777</v>
      </c>
      <c r="C2764">
        <v>1.6142313953740101E+18</v>
      </c>
      <c r="D2764" t="s">
        <v>14</v>
      </c>
      <c r="E2764">
        <v>-5.3740890416500001E-2</v>
      </c>
      <c r="F2764">
        <f t="shared" si="392"/>
        <v>-2.3161583499999028E-5</v>
      </c>
      <c r="G2764">
        <v>-8.0286858652900001E-3</v>
      </c>
      <c r="H2764" s="2">
        <f t="shared" si="393"/>
        <v>8.5585865290000243E-5</v>
      </c>
      <c r="I2764">
        <v>-0.39984992707799999</v>
      </c>
      <c r="J2764" s="2">
        <f t="shared" si="394"/>
        <v>-1.9947292200001021E-4</v>
      </c>
      <c r="K2764">
        <v>0.91496857471500004</v>
      </c>
      <c r="L2764">
        <v>1.5899999999999999E-4</v>
      </c>
      <c r="M2764">
        <f t="shared" si="395"/>
        <v>-1.4798899999999998E-4</v>
      </c>
      <c r="N2764">
        <v>-5.8600000000000004E-4</v>
      </c>
      <c r="O2764" s="1">
        <f t="shared" si="396"/>
        <v>4.2100000000000004E-4</v>
      </c>
      <c r="P2764">
        <v>6.4400000000000004E-4</v>
      </c>
      <c r="Q2764">
        <f t="shared" si="390"/>
        <v>-7.3921950000000001E-4</v>
      </c>
      <c r="R2764">
        <v>-0.53300000000000003</v>
      </c>
      <c r="S2764">
        <f t="shared" si="388"/>
        <v>-1.448751199999998E-2</v>
      </c>
      <c r="T2764">
        <v>0.87</v>
      </c>
      <c r="U2764">
        <f t="shared" si="389"/>
        <v>1.0382867000000018E-2</v>
      </c>
      <c r="V2764">
        <v>-9.532</v>
      </c>
      <c r="W2764">
        <f t="shared" si="391"/>
        <v>2.1926822999999374E-2</v>
      </c>
    </row>
    <row r="2765" spans="1:23" x14ac:dyDescent="0.2">
      <c r="A2765">
        <v>1.61423139737856E+18</v>
      </c>
      <c r="B2765">
        <v>2778</v>
      </c>
      <c r="C2765">
        <v>1.61423139737629E+18</v>
      </c>
      <c r="D2765" t="s">
        <v>14</v>
      </c>
      <c r="E2765">
        <v>-5.3737422339299998E-2</v>
      </c>
      <c r="F2765">
        <f t="shared" si="392"/>
        <v>-2.6629660700001889E-5</v>
      </c>
      <c r="G2765">
        <v>-8.0206919948200006E-3</v>
      </c>
      <c r="H2765" s="2">
        <f t="shared" si="393"/>
        <v>7.7591994820000801E-5</v>
      </c>
      <c r="I2765">
        <v>-0.39984965886399998</v>
      </c>
      <c r="J2765" s="2">
        <f t="shared" si="394"/>
        <v>-1.9974113600002008E-4</v>
      </c>
      <c r="K2765">
        <v>0.91496896572899999</v>
      </c>
      <c r="L2765">
        <v>1.1850000000000001E-3</v>
      </c>
      <c r="M2765">
        <f t="shared" si="395"/>
        <v>-1.1739890000000001E-3</v>
      </c>
      <c r="N2765">
        <v>-8.5800000000000004E-4</v>
      </c>
      <c r="O2765" s="1">
        <f t="shared" si="396"/>
        <v>6.9300000000000004E-4</v>
      </c>
      <c r="P2765">
        <v>1.0460000000000001E-3</v>
      </c>
      <c r="Q2765">
        <f t="shared" si="390"/>
        <v>-1.1412195000000001E-3</v>
      </c>
      <c r="R2765">
        <v>-0.54800000000000004</v>
      </c>
      <c r="S2765">
        <f t="shared" si="388"/>
        <v>5.1248800000003314E-4</v>
      </c>
      <c r="T2765">
        <v>0.86899999999999999</v>
      </c>
      <c r="U2765">
        <f t="shared" si="389"/>
        <v>1.1382867000000019E-2</v>
      </c>
      <c r="V2765">
        <v>-9.5289999999999999</v>
      </c>
      <c r="W2765">
        <f t="shared" si="391"/>
        <v>1.892682299999926E-2</v>
      </c>
    </row>
    <row r="2766" spans="1:23" x14ac:dyDescent="0.2">
      <c r="A2766">
        <v>1.6142313993804301E+18</v>
      </c>
      <c r="B2766">
        <v>2779</v>
      </c>
      <c r="C2766">
        <v>1.61423139937777E+18</v>
      </c>
      <c r="D2766" t="s">
        <v>14</v>
      </c>
      <c r="E2766">
        <v>-5.3752483288800001E-2</v>
      </c>
      <c r="F2766">
        <f t="shared" si="392"/>
        <v>-1.1568711199998194E-5</v>
      </c>
      <c r="G2766">
        <v>-8.0322522270399998E-3</v>
      </c>
      <c r="H2766" s="2">
        <f t="shared" si="393"/>
        <v>8.9152227039999976E-5</v>
      </c>
      <c r="I2766">
        <v>-0.39986623451699999</v>
      </c>
      <c r="J2766" s="2">
        <f t="shared" si="394"/>
        <v>-1.8316548300001401E-4</v>
      </c>
      <c r="K2766">
        <v>0.91496073574600001</v>
      </c>
      <c r="L2766">
        <v>-4.7100000000000001E-4</v>
      </c>
      <c r="M2766">
        <f t="shared" si="395"/>
        <v>4.8201100000000002E-4</v>
      </c>
      <c r="N2766">
        <v>-8.4199999999999998E-4</v>
      </c>
      <c r="O2766" s="1">
        <f t="shared" si="396"/>
        <v>6.7699999999999998E-4</v>
      </c>
      <c r="P2766">
        <v>6.0800000000000003E-4</v>
      </c>
      <c r="Q2766">
        <f t="shared" si="390"/>
        <v>-7.032195E-4</v>
      </c>
      <c r="R2766">
        <v>-0.57199999999999995</v>
      </c>
      <c r="S2766">
        <f t="shared" si="388"/>
        <v>2.4512487999999943E-2</v>
      </c>
      <c r="T2766">
        <v>0.85499999999999998</v>
      </c>
      <c r="U2766">
        <f t="shared" si="389"/>
        <v>2.5382867000000031E-2</v>
      </c>
      <c r="V2766">
        <v>-9.4990000000000006</v>
      </c>
      <c r="W2766">
        <f t="shared" si="391"/>
        <v>-1.1073177000000101E-2</v>
      </c>
    </row>
    <row r="2767" spans="1:23" x14ac:dyDescent="0.2">
      <c r="A2767">
        <v>1.6142314013827E+18</v>
      </c>
      <c r="B2767">
        <v>2780</v>
      </c>
      <c r="C2767">
        <v>1.61423140138E+18</v>
      </c>
      <c r="D2767" t="s">
        <v>14</v>
      </c>
      <c r="E2767">
        <v>-5.3747826558799998E-2</v>
      </c>
      <c r="F2767">
        <f t="shared" si="392"/>
        <v>-1.62254412000018E-5</v>
      </c>
      <c r="G2767">
        <v>-8.0446736043900003E-3</v>
      </c>
      <c r="H2767" s="2">
        <f t="shared" si="393"/>
        <v>1.0157360439000049E-4</v>
      </c>
      <c r="I2767">
        <v>-0.39985046341399999</v>
      </c>
      <c r="J2767" s="2">
        <f t="shared" si="394"/>
        <v>-1.9893658600000919E-4</v>
      </c>
      <c r="K2767">
        <v>0.91496779247899995</v>
      </c>
      <c r="L2767">
        <v>5.0500000000000002E-4</v>
      </c>
      <c r="M2767">
        <f t="shared" si="395"/>
        <v>-4.9398900000000002E-4</v>
      </c>
      <c r="N2767" s="1">
        <v>6.9999999999999999E-6</v>
      </c>
      <c r="O2767" s="1">
        <f t="shared" si="396"/>
        <v>-1.7200000000000001E-4</v>
      </c>
      <c r="P2767">
        <v>3.8400000000000001E-4</v>
      </c>
      <c r="Q2767">
        <f t="shared" si="390"/>
        <v>-4.7921950000000003E-4</v>
      </c>
      <c r="R2767">
        <v>-0.53200000000000003</v>
      </c>
      <c r="S2767">
        <f t="shared" si="388"/>
        <v>-1.5487511999999981E-2</v>
      </c>
      <c r="T2767">
        <v>0.89700000000000002</v>
      </c>
      <c r="U2767">
        <f t="shared" si="389"/>
        <v>-1.6617133000000006E-2</v>
      </c>
      <c r="V2767">
        <v>-9.5039999999999996</v>
      </c>
      <c r="W2767">
        <f t="shared" si="391"/>
        <v>-6.0731770000010954E-3</v>
      </c>
    </row>
    <row r="2768" spans="1:23" x14ac:dyDescent="0.2">
      <c r="A2768">
        <v>1.6142314033839401E+18</v>
      </c>
      <c r="B2768">
        <v>2781</v>
      </c>
      <c r="C2768">
        <v>1.6142314033821E+18</v>
      </c>
      <c r="D2768" t="s">
        <v>14</v>
      </c>
      <c r="E2768">
        <v>-5.3755740982399998E-2</v>
      </c>
      <c r="F2768">
        <f t="shared" si="392"/>
        <v>-8.3110176000017466E-6</v>
      </c>
      <c r="G2768">
        <v>-8.0416533581699999E-3</v>
      </c>
      <c r="H2768" s="2">
        <f t="shared" si="393"/>
        <v>9.8553358170000091E-5</v>
      </c>
      <c r="I2768">
        <v>-0.39984254898999999</v>
      </c>
      <c r="J2768" s="2">
        <f t="shared" si="394"/>
        <v>-2.0685101000000872E-4</v>
      </c>
      <c r="K2768">
        <v>0.914970812726</v>
      </c>
      <c r="L2768">
        <v>7.2800000000000002E-4</v>
      </c>
      <c r="M2768">
        <f t="shared" si="395"/>
        <v>-7.1698900000000002E-4</v>
      </c>
      <c r="N2768">
        <v>-4.8700000000000002E-4</v>
      </c>
      <c r="O2768" s="1">
        <f t="shared" si="396"/>
        <v>3.2200000000000002E-4</v>
      </c>
      <c r="P2768">
        <v>-7.5500000000000003E-4</v>
      </c>
      <c r="Q2768">
        <f t="shared" si="390"/>
        <v>6.5978050000000006E-4</v>
      </c>
      <c r="R2768">
        <v>-0.55900000000000005</v>
      </c>
      <c r="S2768">
        <f t="shared" si="388"/>
        <v>1.1512488000000043E-2</v>
      </c>
      <c r="T2768">
        <v>0.88900000000000001</v>
      </c>
      <c r="U2768">
        <f t="shared" si="389"/>
        <v>-8.617132999999999E-3</v>
      </c>
      <c r="V2768">
        <v>-9.5039999999999996</v>
      </c>
      <c r="W2768">
        <f t="shared" si="391"/>
        <v>-6.0731770000010954E-3</v>
      </c>
    </row>
    <row r="2769" spans="1:23" x14ac:dyDescent="0.2">
      <c r="A2769">
        <v>1.6142314053861199E+18</v>
      </c>
      <c r="B2769">
        <v>2782</v>
      </c>
      <c r="C2769">
        <v>1.61423140538418E+18</v>
      </c>
      <c r="D2769" t="s">
        <v>14</v>
      </c>
      <c r="E2769">
        <v>-5.3763725606999997E-2</v>
      </c>
      <c r="F2769">
        <f t="shared" si="392"/>
        <v>-3.263930000024784E-7</v>
      </c>
      <c r="G2769">
        <v>-8.0381640733800004E-3</v>
      </c>
      <c r="H2769" s="2">
        <f t="shared" si="393"/>
        <v>9.5064073380000599E-5</v>
      </c>
      <c r="I2769">
        <v>-0.399842619151</v>
      </c>
      <c r="J2769" s="2">
        <f t="shared" si="394"/>
        <v>-2.0678084899999893E-4</v>
      </c>
      <c r="K2769">
        <v>0.914970343583</v>
      </c>
      <c r="L2769">
        <v>-9.8200000000000002E-4</v>
      </c>
      <c r="M2769">
        <f t="shared" si="395"/>
        <v>9.9301100000000002E-4</v>
      </c>
      <c r="N2769">
        <v>1.887E-3</v>
      </c>
      <c r="O2769" s="1">
        <f t="shared" si="396"/>
        <v>-2.052E-3</v>
      </c>
      <c r="P2769">
        <v>1.2589999999999999E-3</v>
      </c>
      <c r="Q2769">
        <f t="shared" si="390"/>
        <v>-1.3542195E-3</v>
      </c>
      <c r="R2769">
        <v>-0.53500000000000003</v>
      </c>
      <c r="S2769">
        <f t="shared" si="388"/>
        <v>-1.2487511999999978E-2</v>
      </c>
      <c r="T2769">
        <v>0.89100000000000001</v>
      </c>
      <c r="U2769">
        <f t="shared" si="389"/>
        <v>-1.0617133000000001E-2</v>
      </c>
      <c r="V2769">
        <v>-9.5280000000000005</v>
      </c>
      <c r="W2769">
        <f t="shared" si="391"/>
        <v>1.7926822999999814E-2</v>
      </c>
    </row>
    <row r="2770" spans="1:23" x14ac:dyDescent="0.2">
      <c r="A2770">
        <v>1.6142314073896E+18</v>
      </c>
      <c r="B2770">
        <v>2783</v>
      </c>
      <c r="C2770">
        <v>1.61423140738689E+18</v>
      </c>
      <c r="D2770" t="s">
        <v>14</v>
      </c>
      <c r="E2770">
        <v>-5.37671233774E-2</v>
      </c>
      <c r="F2770">
        <f t="shared" si="392"/>
        <v>3.0713774000004634E-6</v>
      </c>
      <c r="G2770">
        <v>-8.0466271745699997E-3</v>
      </c>
      <c r="H2770" s="2">
        <f t="shared" si="393"/>
        <v>1.0352717456999991E-4</v>
      </c>
      <c r="I2770">
        <v>-0.39983490278200001</v>
      </c>
      <c r="J2770" s="2">
        <f t="shared" si="394"/>
        <v>-2.1449721799998711E-4</v>
      </c>
      <c r="K2770">
        <v>0.91497344155600002</v>
      </c>
      <c r="L2770">
        <v>1.6980000000000001E-3</v>
      </c>
      <c r="M2770">
        <f t="shared" si="395"/>
        <v>-1.6869890000000001E-3</v>
      </c>
      <c r="N2770">
        <v>-2.0370000000000002E-3</v>
      </c>
      <c r="O2770" s="1">
        <f t="shared" si="396"/>
        <v>1.8720000000000002E-3</v>
      </c>
      <c r="P2770">
        <v>2.5300000000000002E-4</v>
      </c>
      <c r="Q2770">
        <f t="shared" si="390"/>
        <v>-3.4821950000000004E-4</v>
      </c>
      <c r="R2770">
        <v>-0.56899999999999995</v>
      </c>
      <c r="S2770">
        <f t="shared" si="388"/>
        <v>2.1512487999999941E-2</v>
      </c>
      <c r="T2770">
        <v>0.84599999999999997</v>
      </c>
      <c r="U2770">
        <f t="shared" si="389"/>
        <v>3.4382867000000039E-2</v>
      </c>
      <c r="V2770">
        <v>-9.5</v>
      </c>
      <c r="W2770">
        <f t="shared" si="391"/>
        <v>-1.0073177000000655E-2</v>
      </c>
    </row>
    <row r="2771" spans="1:23" x14ac:dyDescent="0.2">
      <c r="A2771">
        <v>1.6142314093926799E+18</v>
      </c>
      <c r="B2771">
        <v>2784</v>
      </c>
      <c r="C2771">
        <v>1.6142314093896399E+18</v>
      </c>
      <c r="D2771" t="s">
        <v>14</v>
      </c>
      <c r="E2771">
        <v>-5.37589279558E-2</v>
      </c>
      <c r="F2771">
        <f t="shared" si="392"/>
        <v>-5.1240442000000108E-6</v>
      </c>
      <c r="G2771">
        <v>-8.05152380023E-3</v>
      </c>
      <c r="H2771" s="2">
        <f t="shared" si="393"/>
        <v>1.0842380023000017E-4</v>
      </c>
      <c r="I2771">
        <v>-0.39981087844899998</v>
      </c>
      <c r="J2771" s="2">
        <f t="shared" si="394"/>
        <v>-2.3852155100001493E-4</v>
      </c>
      <c r="K2771">
        <v>0.91498437806499999</v>
      </c>
      <c r="L2771">
        <v>-6.96E-4</v>
      </c>
      <c r="M2771">
        <f t="shared" si="395"/>
        <v>7.0701100000000001E-4</v>
      </c>
      <c r="N2771">
        <v>7.1599999999999995E-4</v>
      </c>
      <c r="O2771" s="1">
        <f t="shared" si="396"/>
        <v>-8.8099999999999995E-4</v>
      </c>
      <c r="P2771" s="1">
        <v>1.0000000000000001E-5</v>
      </c>
      <c r="Q2771">
        <f t="shared" si="390"/>
        <v>-1.052195E-4</v>
      </c>
      <c r="R2771">
        <v>-0.54600000000000004</v>
      </c>
      <c r="S2771">
        <f t="shared" si="388"/>
        <v>-1.4875119999999686E-3</v>
      </c>
      <c r="T2771">
        <v>0.876</v>
      </c>
      <c r="U2771">
        <f t="shared" si="389"/>
        <v>4.3828670000000125E-3</v>
      </c>
      <c r="V2771">
        <v>-9.4949999999999992</v>
      </c>
      <c r="W2771">
        <f t="shared" si="391"/>
        <v>-1.5073177000001436E-2</v>
      </c>
    </row>
    <row r="2772" spans="1:23" x14ac:dyDescent="0.2">
      <c r="A2772">
        <v>1.6142314113941E+18</v>
      </c>
      <c r="B2772">
        <v>2785</v>
      </c>
      <c r="C2772">
        <v>1.6142314113917599E+18</v>
      </c>
      <c r="D2772" t="s">
        <v>14</v>
      </c>
      <c r="E2772">
        <v>-5.3754410920800001E-2</v>
      </c>
      <c r="F2772">
        <f t="shared" si="392"/>
        <v>-9.6410791999984591E-6</v>
      </c>
      <c r="G2772">
        <v>-8.0630068273599993E-3</v>
      </c>
      <c r="H2772" s="2">
        <f t="shared" si="393"/>
        <v>1.1990682735999944E-4</v>
      </c>
      <c r="I2772">
        <v>-0.39981107628000001</v>
      </c>
      <c r="J2772" s="2">
        <f t="shared" si="394"/>
        <v>-2.383237199999888E-4</v>
      </c>
      <c r="K2772">
        <v>0.91498445588499999</v>
      </c>
      <c r="L2772">
        <v>5.4299999999999997E-4</v>
      </c>
      <c r="M2772">
        <f t="shared" si="395"/>
        <v>-5.3198899999999996E-4</v>
      </c>
      <c r="N2772">
        <v>1.6750000000000001E-3</v>
      </c>
      <c r="O2772" s="1">
        <f t="shared" si="396"/>
        <v>-1.8400000000000001E-3</v>
      </c>
      <c r="P2772">
        <v>-1.2030000000000001E-3</v>
      </c>
      <c r="Q2772">
        <f t="shared" si="390"/>
        <v>1.1077805E-3</v>
      </c>
      <c r="R2772">
        <v>-0.53700000000000003</v>
      </c>
      <c r="S2772">
        <f t="shared" si="388"/>
        <v>-1.0487511999999977E-2</v>
      </c>
      <c r="T2772">
        <v>0.877</v>
      </c>
      <c r="U2772">
        <f t="shared" si="389"/>
        <v>3.3828670000000116E-3</v>
      </c>
      <c r="V2772">
        <v>-9.5009999999999994</v>
      </c>
      <c r="W2772">
        <f t="shared" si="391"/>
        <v>-9.0731770000012091E-3</v>
      </c>
    </row>
    <row r="2773" spans="1:23" x14ac:dyDescent="0.2">
      <c r="A2773">
        <v>1.6142314133955999E+18</v>
      </c>
      <c r="B2773">
        <v>2786</v>
      </c>
      <c r="C2773">
        <v>1.6142314133935201E+18</v>
      </c>
      <c r="D2773" t="s">
        <v>14</v>
      </c>
      <c r="E2773">
        <v>-5.37589279558E-2</v>
      </c>
      <c r="F2773">
        <f t="shared" si="392"/>
        <v>-5.1240442000000108E-6</v>
      </c>
      <c r="G2773">
        <v>-8.05152380023E-3</v>
      </c>
      <c r="H2773" s="2">
        <f t="shared" si="393"/>
        <v>1.0842380023000017E-4</v>
      </c>
      <c r="I2773">
        <v>-0.39981087844899998</v>
      </c>
      <c r="J2773" s="2">
        <f t="shared" si="394"/>
        <v>-2.3852155100001493E-4</v>
      </c>
      <c r="K2773">
        <v>0.91498437806499999</v>
      </c>
      <c r="L2773" s="1">
        <v>2.3E-5</v>
      </c>
      <c r="M2773">
        <f t="shared" si="395"/>
        <v>-1.1989E-5</v>
      </c>
      <c r="N2773">
        <v>-3.1100000000000002E-4</v>
      </c>
      <c r="O2773" s="1">
        <f t="shared" si="396"/>
        <v>1.4600000000000003E-4</v>
      </c>
      <c r="P2773">
        <v>1.683E-3</v>
      </c>
      <c r="Q2773">
        <f t="shared" si="390"/>
        <v>-1.7782195000000001E-3</v>
      </c>
      <c r="R2773">
        <v>-0.53500000000000003</v>
      </c>
      <c r="S2773">
        <f t="shared" si="388"/>
        <v>-1.2487511999999978E-2</v>
      </c>
      <c r="T2773">
        <v>0.87</v>
      </c>
      <c r="U2773">
        <f t="shared" si="389"/>
        <v>1.0382867000000018E-2</v>
      </c>
      <c r="V2773">
        <v>-9.5120000000000005</v>
      </c>
      <c r="W2773">
        <f t="shared" si="391"/>
        <v>1.9268229999997999E-3</v>
      </c>
    </row>
    <row r="2774" spans="1:23" x14ac:dyDescent="0.2">
      <c r="A2774">
        <v>1.61423141539535E+18</v>
      </c>
      <c r="B2774">
        <v>2787</v>
      </c>
      <c r="C2774">
        <v>1.6142314153943401E+18</v>
      </c>
      <c r="D2774" t="s">
        <v>14</v>
      </c>
      <c r="E2774">
        <v>-5.3762465995000001E-2</v>
      </c>
      <c r="F2774">
        <f t="shared" si="392"/>
        <v>-1.5860049999982806E-6</v>
      </c>
      <c r="G2774">
        <v>-8.0590486515000007E-3</v>
      </c>
      <c r="H2774" s="2">
        <f t="shared" si="393"/>
        <v>1.1594865150000092E-4</v>
      </c>
      <c r="I2774">
        <v>-0.39981913135399999</v>
      </c>
      <c r="J2774" s="2">
        <f t="shared" si="394"/>
        <v>-2.3026864600000918E-4</v>
      </c>
      <c r="K2774">
        <v>0.91498049770900003</v>
      </c>
      <c r="L2774">
        <v>9.7999999999999997E-4</v>
      </c>
      <c r="M2774">
        <f t="shared" si="395"/>
        <v>-9.6898899999999996E-4</v>
      </c>
      <c r="N2774">
        <v>-6.8000000000000005E-4</v>
      </c>
      <c r="O2774" s="1">
        <f t="shared" si="396"/>
        <v>5.1500000000000005E-4</v>
      </c>
      <c r="P2774">
        <v>-3.77E-4</v>
      </c>
      <c r="Q2774">
        <f t="shared" si="390"/>
        <v>2.8178049999999998E-4</v>
      </c>
      <c r="R2774">
        <v>-0.56799999999999995</v>
      </c>
      <c r="S2774">
        <f t="shared" si="388"/>
        <v>2.051248799999994E-2</v>
      </c>
      <c r="T2774">
        <v>0.875</v>
      </c>
      <c r="U2774">
        <f t="shared" si="389"/>
        <v>5.3828670000000134E-3</v>
      </c>
      <c r="V2774">
        <v>-9.4870000000000001</v>
      </c>
      <c r="W2774">
        <f t="shared" si="391"/>
        <v>-2.3073177000000555E-2</v>
      </c>
    </row>
    <row r="2775" spans="1:23" x14ac:dyDescent="0.2">
      <c r="A2775">
        <v>1.6142314173999501E+18</v>
      </c>
      <c r="B2775">
        <v>2788</v>
      </c>
      <c r="C2775">
        <v>1.6142314173978199E+18</v>
      </c>
      <c r="D2775" t="s">
        <v>14</v>
      </c>
      <c r="E2775">
        <v>-5.3773848105200001E-2</v>
      </c>
      <c r="F2775">
        <f t="shared" si="392"/>
        <v>9.7961052000009041E-6</v>
      </c>
      <c r="G2775">
        <v>-8.0640228205000001E-3</v>
      </c>
      <c r="H2775" s="2">
        <f t="shared" si="393"/>
        <v>1.2092282050000028E-4</v>
      </c>
      <c r="I2775">
        <v>-0.39981148516300002</v>
      </c>
      <c r="J2775" s="2">
        <f t="shared" si="394"/>
        <v>-2.3791483699997507E-4</v>
      </c>
      <c r="K2775">
        <v>0.91498312614400001</v>
      </c>
      <c r="L2775">
        <v>-1.1789999999999999E-3</v>
      </c>
      <c r="M2775">
        <f t="shared" si="395"/>
        <v>1.1900109999999999E-3</v>
      </c>
      <c r="N2775">
        <v>-1.423E-3</v>
      </c>
      <c r="O2775" s="1">
        <f t="shared" si="396"/>
        <v>1.258E-3</v>
      </c>
      <c r="P2775">
        <v>9.1E-4</v>
      </c>
      <c r="Q2775">
        <f t="shared" si="390"/>
        <v>-1.0052195000000001E-3</v>
      </c>
      <c r="R2775">
        <v>-0.57699999999999996</v>
      </c>
      <c r="S2775">
        <f t="shared" si="388"/>
        <v>2.9512487999999948E-2</v>
      </c>
      <c r="T2775">
        <v>0.86699999999999999</v>
      </c>
      <c r="U2775">
        <f t="shared" si="389"/>
        <v>1.338286700000002E-2</v>
      </c>
      <c r="V2775">
        <v>-9.5239999999999991</v>
      </c>
      <c r="W2775">
        <f t="shared" si="391"/>
        <v>1.3926822999998478E-2</v>
      </c>
    </row>
    <row r="2776" spans="1:23" x14ac:dyDescent="0.2">
      <c r="A2776">
        <v>1.6142314194031601E+18</v>
      </c>
      <c r="B2776">
        <v>2789</v>
      </c>
      <c r="C2776">
        <v>1.6142314194007099E+18</v>
      </c>
      <c r="D2776" t="s">
        <v>14</v>
      </c>
      <c r="E2776">
        <v>-5.37616283101E-2</v>
      </c>
      <c r="F2776">
        <f t="shared" si="392"/>
        <v>-2.423689899999637E-6</v>
      </c>
      <c r="G2776">
        <v>-8.0771182342599997E-3</v>
      </c>
      <c r="H2776" s="2">
        <f t="shared" si="393"/>
        <v>1.3401823425999992E-4</v>
      </c>
      <c r="I2776">
        <v>-0.39984355111800002</v>
      </c>
      <c r="J2776" s="2">
        <f t="shared" si="394"/>
        <v>-2.0584888199998153E-4</v>
      </c>
      <c r="K2776">
        <v>0.91496971650000003</v>
      </c>
      <c r="L2776">
        <v>1.415E-3</v>
      </c>
      <c r="M2776">
        <f t="shared" si="395"/>
        <v>-1.403989E-3</v>
      </c>
      <c r="N2776">
        <v>3.9399999999999998E-4</v>
      </c>
      <c r="O2776" s="1">
        <f t="shared" si="396"/>
        <v>-5.5900000000000004E-4</v>
      </c>
      <c r="P2776">
        <v>-1.5399999999999999E-3</v>
      </c>
      <c r="Q2776">
        <f t="shared" si="390"/>
        <v>1.4447804999999998E-3</v>
      </c>
      <c r="R2776">
        <v>-0.56200000000000006</v>
      </c>
      <c r="S2776">
        <f t="shared" si="388"/>
        <v>1.4512488000000046E-2</v>
      </c>
      <c r="T2776">
        <v>0.89400000000000002</v>
      </c>
      <c r="U2776">
        <f t="shared" si="389"/>
        <v>-1.3617133000000003E-2</v>
      </c>
      <c r="V2776">
        <v>-9.4890000000000008</v>
      </c>
      <c r="W2776">
        <f t="shared" si="391"/>
        <v>-2.1073176999999887E-2</v>
      </c>
    </row>
    <row r="2777" spans="1:23" x14ac:dyDescent="0.2">
      <c r="A2777">
        <v>1.6142314214055501E+18</v>
      </c>
      <c r="B2777">
        <v>2790</v>
      </c>
      <c r="C2777">
        <v>1.6142314214031401E+18</v>
      </c>
      <c r="D2777" t="s">
        <v>14</v>
      </c>
      <c r="E2777">
        <v>-5.3759208974200001E-2</v>
      </c>
      <c r="F2777">
        <f t="shared" si="392"/>
        <v>-4.8430257999984572E-6</v>
      </c>
      <c r="G2777">
        <v>-8.0496472547299993E-3</v>
      </c>
      <c r="H2777" s="2">
        <f t="shared" si="393"/>
        <v>1.0654725472999949E-4</v>
      </c>
      <c r="I2777">
        <v>-0.39984281718499998</v>
      </c>
      <c r="J2777" s="2">
        <f t="shared" si="394"/>
        <v>-2.0658281500002262E-4</v>
      </c>
      <c r="K2777">
        <v>0.91497042147499996</v>
      </c>
      <c r="L2777">
        <v>-9.8700000000000003E-4</v>
      </c>
      <c r="M2777">
        <f t="shared" si="395"/>
        <v>9.9801100000000004E-4</v>
      </c>
      <c r="N2777">
        <v>9.8799999999999995E-4</v>
      </c>
      <c r="O2777" s="1">
        <f t="shared" si="396"/>
        <v>-1.1529999999999999E-3</v>
      </c>
      <c r="P2777">
        <v>1.66E-4</v>
      </c>
      <c r="Q2777">
        <f t="shared" si="390"/>
        <v>-2.6121949999999999E-4</v>
      </c>
      <c r="R2777">
        <v>-0.53200000000000003</v>
      </c>
      <c r="S2777">
        <f t="shared" si="388"/>
        <v>-1.5487511999999981E-2</v>
      </c>
      <c r="T2777">
        <v>0.85299999999999998</v>
      </c>
      <c r="U2777">
        <f t="shared" si="389"/>
        <v>2.7382867000000033E-2</v>
      </c>
      <c r="V2777">
        <v>-9.5079999999999991</v>
      </c>
      <c r="W2777">
        <f t="shared" si="391"/>
        <v>-2.0731770000015359E-3</v>
      </c>
    </row>
    <row r="2778" spans="1:23" x14ac:dyDescent="0.2">
      <c r="A2778">
        <v>1.61423142340658E+18</v>
      </c>
      <c r="B2778">
        <v>2791</v>
      </c>
      <c r="C2778">
        <v>1.61423142340435E+18</v>
      </c>
      <c r="D2778" t="s">
        <v>14</v>
      </c>
      <c r="E2778">
        <v>-5.3744358489700002E-2</v>
      </c>
      <c r="F2778">
        <f t="shared" si="392"/>
        <v>-1.9693510299997885E-5</v>
      </c>
      <c r="G2778">
        <v>-8.0366797351400007E-3</v>
      </c>
      <c r="H2778" s="2">
        <f t="shared" si="393"/>
        <v>9.3579735140000841E-5</v>
      </c>
      <c r="I2778">
        <v>-0.39985019526100002</v>
      </c>
      <c r="J2778" s="2">
        <f t="shared" si="394"/>
        <v>-1.992047389999807E-4</v>
      </c>
      <c r="K2778">
        <v>0.91496818363200005</v>
      </c>
      <c r="L2778">
        <v>5.44E-4</v>
      </c>
      <c r="M2778">
        <f t="shared" si="395"/>
        <v>-5.3298899999999999E-4</v>
      </c>
      <c r="N2778">
        <v>-6.0300000000000002E-4</v>
      </c>
      <c r="O2778" s="1">
        <f t="shared" si="396"/>
        <v>4.3800000000000002E-4</v>
      </c>
      <c r="P2778">
        <v>1.27E-4</v>
      </c>
      <c r="Q2778">
        <f t="shared" si="390"/>
        <v>-2.2221950000000002E-4</v>
      </c>
      <c r="R2778">
        <v>-0.57899999999999996</v>
      </c>
      <c r="S2778">
        <f t="shared" si="388"/>
        <v>3.151248799999995E-2</v>
      </c>
      <c r="T2778">
        <v>0.90400000000000003</v>
      </c>
      <c r="U2778">
        <f t="shared" si="389"/>
        <v>-2.3617133000000012E-2</v>
      </c>
      <c r="V2778">
        <v>-9.5289999999999999</v>
      </c>
      <c r="W2778">
        <f t="shared" si="391"/>
        <v>1.892682299999926E-2</v>
      </c>
    </row>
    <row r="2779" spans="1:23" x14ac:dyDescent="0.2">
      <c r="A2779">
        <v>1.6142314254094799E+18</v>
      </c>
      <c r="B2779">
        <v>2792</v>
      </c>
      <c r="C2779">
        <v>1.61423142540701E+18</v>
      </c>
      <c r="D2779" t="s">
        <v>14</v>
      </c>
      <c r="E2779">
        <v>-5.3759279218599999E-2</v>
      </c>
      <c r="F2779">
        <f t="shared" si="392"/>
        <v>-4.7727814000003699E-6</v>
      </c>
      <c r="G2779">
        <v>-8.0491781168200004E-3</v>
      </c>
      <c r="H2779" s="2">
        <f t="shared" si="393"/>
        <v>1.0607811682000062E-4</v>
      </c>
      <c r="I2779">
        <v>-0.39985080179299998</v>
      </c>
      <c r="J2779" s="2">
        <f t="shared" si="394"/>
        <v>-1.9859820700002251E-4</v>
      </c>
      <c r="K2779">
        <v>0.91496693215400005</v>
      </c>
      <c r="L2779">
        <v>-2.4000000000000001E-4</v>
      </c>
      <c r="M2779">
        <f t="shared" si="395"/>
        <v>2.5101099999999999E-4</v>
      </c>
      <c r="N2779">
        <v>-6.4800000000000003E-4</v>
      </c>
      <c r="O2779" s="1">
        <f t="shared" si="396"/>
        <v>4.8300000000000003E-4</v>
      </c>
      <c r="P2779">
        <v>1.8289999999999999E-3</v>
      </c>
      <c r="Q2779">
        <f t="shared" si="390"/>
        <v>-1.9242195E-3</v>
      </c>
      <c r="R2779">
        <v>-0.53700000000000003</v>
      </c>
      <c r="S2779">
        <f t="shared" si="388"/>
        <v>-1.0487511999999977E-2</v>
      </c>
      <c r="T2779">
        <v>0.88400000000000001</v>
      </c>
      <c r="U2779">
        <f t="shared" si="389"/>
        <v>-3.6171329999999946E-3</v>
      </c>
      <c r="V2779">
        <v>-9.5239999999999991</v>
      </c>
      <c r="W2779">
        <f t="shared" si="391"/>
        <v>1.3926822999998478E-2</v>
      </c>
    </row>
    <row r="2780" spans="1:23" x14ac:dyDescent="0.2">
      <c r="A2780">
        <v>1.6142314274103199E+18</v>
      </c>
      <c r="B2780">
        <v>2793</v>
      </c>
      <c r="C2780">
        <v>1.6142314274080901E+18</v>
      </c>
      <c r="D2780" t="s">
        <v>14</v>
      </c>
      <c r="E2780">
        <v>-5.3756021656300002E-2</v>
      </c>
      <c r="F2780">
        <f t="shared" si="392"/>
        <v>-8.0303436999981659E-6</v>
      </c>
      <c r="G2780">
        <v>-8.0397769239300004E-3</v>
      </c>
      <c r="H2780" s="2">
        <f t="shared" si="393"/>
        <v>9.6676923930000616E-5</v>
      </c>
      <c r="I2780">
        <v>-0.39987448725300001</v>
      </c>
      <c r="J2780" s="2">
        <f t="shared" si="394"/>
        <v>-1.7491274699998893E-4</v>
      </c>
      <c r="K2780">
        <v>0.91495685503000002</v>
      </c>
      <c r="L2780">
        <v>2.3579999999999999E-3</v>
      </c>
      <c r="M2780">
        <f t="shared" si="395"/>
        <v>-2.3469889999999998E-3</v>
      </c>
      <c r="N2780">
        <v>-1.6980000000000001E-3</v>
      </c>
      <c r="O2780" s="1">
        <f t="shared" si="396"/>
        <v>1.5330000000000001E-3</v>
      </c>
      <c r="P2780">
        <v>-1.178E-3</v>
      </c>
      <c r="Q2780">
        <f t="shared" si="390"/>
        <v>1.0827804999999999E-3</v>
      </c>
      <c r="R2780">
        <v>-0.55600000000000005</v>
      </c>
      <c r="S2780">
        <f t="shared" si="388"/>
        <v>8.5124880000000402E-3</v>
      </c>
      <c r="T2780">
        <v>0.879</v>
      </c>
      <c r="U2780">
        <f t="shared" si="389"/>
        <v>1.3828670000000098E-3</v>
      </c>
      <c r="V2780">
        <v>-9.5139999999999993</v>
      </c>
      <c r="W2780">
        <f t="shared" si="391"/>
        <v>3.9268229999986914E-3</v>
      </c>
    </row>
    <row r="2781" spans="1:23" x14ac:dyDescent="0.2">
      <c r="A2781">
        <v>1.6142314294131E+18</v>
      </c>
      <c r="B2781">
        <v>2794</v>
      </c>
      <c r="C2781">
        <v>1.61423142941054E+18</v>
      </c>
      <c r="D2781" t="s">
        <v>14</v>
      </c>
      <c r="E2781">
        <v>-5.3747896759799997E-2</v>
      </c>
      <c r="F2781">
        <f t="shared" si="392"/>
        <v>-1.6155240200002585E-5</v>
      </c>
      <c r="G2781">
        <v>-8.0442045658100005E-3</v>
      </c>
      <c r="H2781" s="2">
        <f t="shared" si="393"/>
        <v>1.0110456581000071E-4</v>
      </c>
      <c r="I2781">
        <v>-0.399858447999</v>
      </c>
      <c r="J2781" s="2">
        <f t="shared" si="394"/>
        <v>-1.9095200099999987E-4</v>
      </c>
      <c r="K2781">
        <v>0.91496430309099996</v>
      </c>
      <c r="L2781">
        <v>-2.7799999999999998E-4</v>
      </c>
      <c r="M2781">
        <f t="shared" si="395"/>
        <v>2.8901099999999999E-4</v>
      </c>
      <c r="N2781">
        <v>-2.013E-3</v>
      </c>
      <c r="O2781" s="1">
        <f t="shared" si="396"/>
        <v>1.848E-3</v>
      </c>
      <c r="P2781">
        <v>1.854E-3</v>
      </c>
      <c r="Q2781">
        <f t="shared" si="390"/>
        <v>-1.9492195E-3</v>
      </c>
      <c r="R2781">
        <v>-0.53900000000000003</v>
      </c>
      <c r="S2781">
        <f t="shared" si="388"/>
        <v>-8.4875119999999749E-3</v>
      </c>
      <c r="T2781">
        <v>0.871</v>
      </c>
      <c r="U2781">
        <f t="shared" si="389"/>
        <v>9.3828670000000169E-3</v>
      </c>
      <c r="V2781">
        <v>-9.5030000000000001</v>
      </c>
      <c r="W2781">
        <f t="shared" si="391"/>
        <v>-7.0731770000005412E-3</v>
      </c>
    </row>
    <row r="2782" spans="1:23" x14ac:dyDescent="0.2">
      <c r="A2782">
        <v>1.6142314314146501E+18</v>
      </c>
      <c r="B2782">
        <v>2795</v>
      </c>
      <c r="C2782">
        <v>1.6142314314122099E+18</v>
      </c>
      <c r="D2782" t="s">
        <v>14</v>
      </c>
      <c r="E2782">
        <v>-5.3752623469799997E-2</v>
      </c>
      <c r="F2782">
        <f t="shared" si="392"/>
        <v>-1.1428530200002784E-5</v>
      </c>
      <c r="G2782">
        <v>-8.0313140679999992E-3</v>
      </c>
      <c r="H2782" s="2">
        <f t="shared" si="393"/>
        <v>8.8214067999999382E-5</v>
      </c>
      <c r="I2782">
        <v>-0.399882203534</v>
      </c>
      <c r="J2782" s="2">
        <f t="shared" si="394"/>
        <v>-1.6719646599999693E-4</v>
      </c>
      <c r="K2782">
        <v>0.914953756625</v>
      </c>
      <c r="L2782">
        <v>2.0100000000000001E-4</v>
      </c>
      <c r="M2782">
        <f t="shared" si="395"/>
        <v>-1.89989E-4</v>
      </c>
      <c r="N2782">
        <v>-2.7959999999999999E-3</v>
      </c>
      <c r="O2782" s="1">
        <f t="shared" si="396"/>
        <v>2.6309999999999997E-3</v>
      </c>
      <c r="P2782">
        <v>2.3599999999999999E-4</v>
      </c>
      <c r="Q2782">
        <f t="shared" si="390"/>
        <v>-3.3121950000000001E-4</v>
      </c>
      <c r="R2782">
        <v>-0.53900000000000003</v>
      </c>
      <c r="S2782">
        <f t="shared" si="388"/>
        <v>-8.4875119999999749E-3</v>
      </c>
      <c r="T2782">
        <v>0.88200000000000001</v>
      </c>
      <c r="U2782">
        <f t="shared" si="389"/>
        <v>-1.6171329999999928E-3</v>
      </c>
      <c r="V2782">
        <v>-9.4920000000000009</v>
      </c>
      <c r="W2782">
        <f t="shared" si="391"/>
        <v>-1.8073176999999774E-2</v>
      </c>
    </row>
    <row r="2783" spans="1:23" x14ac:dyDescent="0.2">
      <c r="A2783">
        <v>1.6142314334170701E+18</v>
      </c>
      <c r="B2783">
        <v>2796</v>
      </c>
      <c r="C2783">
        <v>1.6142314334147E+18</v>
      </c>
      <c r="D2783" t="s">
        <v>14</v>
      </c>
      <c r="E2783">
        <v>-5.3749155121000002E-2</v>
      </c>
      <c r="F2783">
        <f t="shared" si="392"/>
        <v>-1.4896878999998142E-5</v>
      </c>
      <c r="G2783">
        <v>-8.0233203215500006E-3</v>
      </c>
      <c r="H2783" s="2">
        <f t="shared" si="393"/>
        <v>8.0220321550000806E-5</v>
      </c>
      <c r="I2783">
        <v>-0.39988193529499999</v>
      </c>
      <c r="J2783" s="2">
        <f t="shared" si="394"/>
        <v>-1.6746470500000887E-4</v>
      </c>
      <c r="K2783">
        <v>0.91495414774700001</v>
      </c>
      <c r="L2783">
        <v>-6.0300000000000002E-4</v>
      </c>
      <c r="M2783">
        <f t="shared" si="395"/>
        <v>6.1401100000000003E-4</v>
      </c>
      <c r="N2783">
        <v>-9.8400000000000007E-4</v>
      </c>
      <c r="O2783" s="1">
        <f t="shared" si="396"/>
        <v>8.1900000000000007E-4</v>
      </c>
      <c r="P2783">
        <v>9.9700000000000006E-4</v>
      </c>
      <c r="Q2783">
        <f t="shared" si="390"/>
        <v>-1.0922195000000001E-3</v>
      </c>
      <c r="R2783">
        <v>-0.53900000000000003</v>
      </c>
      <c r="S2783">
        <f t="shared" si="388"/>
        <v>-8.4875119999999749E-3</v>
      </c>
      <c r="T2783">
        <v>0.86</v>
      </c>
      <c r="U2783">
        <f t="shared" si="389"/>
        <v>2.0382867000000027E-2</v>
      </c>
      <c r="V2783">
        <v>-9.5280000000000005</v>
      </c>
      <c r="W2783">
        <f t="shared" si="391"/>
        <v>1.7926822999999814E-2</v>
      </c>
    </row>
    <row r="2784" spans="1:23" x14ac:dyDescent="0.2">
      <c r="A2784">
        <v>1.6142314354194601E+18</v>
      </c>
      <c r="B2784">
        <v>2797</v>
      </c>
      <c r="C2784">
        <v>1.6142314354172201E+18</v>
      </c>
      <c r="D2784" t="s">
        <v>14</v>
      </c>
      <c r="E2784">
        <v>-5.3752903782800003E-2</v>
      </c>
      <c r="F2784">
        <f t="shared" si="392"/>
        <v>-1.1148217199996591E-5</v>
      </c>
      <c r="G2784">
        <v>-8.0294377425799996E-3</v>
      </c>
      <c r="H2784" s="2">
        <f t="shared" si="393"/>
        <v>8.6337742579999793E-5</v>
      </c>
      <c r="I2784">
        <v>-0.399914141201</v>
      </c>
      <c r="J2784" s="2">
        <f t="shared" si="394"/>
        <v>-1.3525879900000426E-4</v>
      </c>
      <c r="K2784">
        <v>0.91493979754499999</v>
      </c>
      <c r="L2784">
        <v>-1.0610000000000001E-3</v>
      </c>
      <c r="M2784">
        <f t="shared" si="395"/>
        <v>1.0720110000000001E-3</v>
      </c>
      <c r="N2784">
        <v>8.4800000000000001E-4</v>
      </c>
      <c r="O2784" s="1">
        <f t="shared" si="396"/>
        <v>-1.013E-3</v>
      </c>
      <c r="P2784">
        <v>-4.7800000000000002E-4</v>
      </c>
      <c r="Q2784">
        <f t="shared" si="390"/>
        <v>3.827805E-4</v>
      </c>
      <c r="R2784">
        <v>-0.54200000000000004</v>
      </c>
      <c r="S2784">
        <f t="shared" si="388"/>
        <v>-5.4875119999999722E-3</v>
      </c>
      <c r="T2784">
        <v>0.90600000000000003</v>
      </c>
      <c r="U2784">
        <f t="shared" si="389"/>
        <v>-2.5617133000000014E-2</v>
      </c>
      <c r="V2784">
        <v>-9.5570000000000004</v>
      </c>
      <c r="W2784">
        <f t="shared" si="391"/>
        <v>4.6926822999999729E-2</v>
      </c>
    </row>
    <row r="2785" spans="1:23" x14ac:dyDescent="0.2">
      <c r="A2785">
        <v>1.6142314374213701E+18</v>
      </c>
      <c r="B2785">
        <v>2798</v>
      </c>
      <c r="C2785">
        <v>1.61423143741934E+18</v>
      </c>
      <c r="D2785" t="s">
        <v>14</v>
      </c>
      <c r="E2785">
        <v>-5.37415208223E-2</v>
      </c>
      <c r="F2785">
        <f t="shared" si="392"/>
        <v>-2.2531177699999794E-5</v>
      </c>
      <c r="G2785">
        <v>-8.0244650408699998E-3</v>
      </c>
      <c r="H2785" s="2">
        <f t="shared" si="393"/>
        <v>8.1365040870000002E-5</v>
      </c>
      <c r="I2785">
        <v>-0.39992178730799999</v>
      </c>
      <c r="J2785" s="2">
        <f t="shared" si="394"/>
        <v>-1.2761269200001202E-4</v>
      </c>
      <c r="K2785">
        <v>0.91493716775300005</v>
      </c>
      <c r="L2785">
        <v>1.41E-3</v>
      </c>
      <c r="M2785">
        <f t="shared" si="395"/>
        <v>-1.398989E-3</v>
      </c>
      <c r="N2785" s="1">
        <v>3.1000000000000001E-5</v>
      </c>
      <c r="O2785" s="1">
        <f t="shared" si="396"/>
        <v>-1.9599999999999999E-4</v>
      </c>
      <c r="P2785">
        <v>-1.255E-3</v>
      </c>
      <c r="Q2785">
        <f t="shared" si="390"/>
        <v>1.1597805E-3</v>
      </c>
      <c r="R2785">
        <v>-0.54200000000000004</v>
      </c>
      <c r="S2785">
        <f t="shared" si="388"/>
        <v>-5.4875119999999722E-3</v>
      </c>
      <c r="T2785">
        <v>0.87</v>
      </c>
      <c r="U2785">
        <f t="shared" si="389"/>
        <v>1.0382867000000018E-2</v>
      </c>
      <c r="V2785">
        <v>-9.52</v>
      </c>
      <c r="W2785">
        <f t="shared" si="391"/>
        <v>9.9268229999989188E-3</v>
      </c>
    </row>
    <row r="2786" spans="1:23" x14ac:dyDescent="0.2">
      <c r="A2786">
        <v>1.61423143942397E+18</v>
      </c>
      <c r="B2786">
        <v>2799</v>
      </c>
      <c r="C2786">
        <v>1.6142314394220201E+18</v>
      </c>
      <c r="D2786" t="s">
        <v>14</v>
      </c>
      <c r="E2786">
        <v>-5.3731184510099998E-2</v>
      </c>
      <c r="F2786">
        <f t="shared" si="392"/>
        <v>-3.2867489900001434E-5</v>
      </c>
      <c r="G2786">
        <v>-8.0000153521100001E-3</v>
      </c>
      <c r="H2786" s="2">
        <f t="shared" si="393"/>
        <v>5.6915352110000275E-5</v>
      </c>
      <c r="I2786">
        <v>-0.39992896699699998</v>
      </c>
      <c r="J2786" s="2">
        <f t="shared" si="394"/>
        <v>-1.2043300300002002E-4</v>
      </c>
      <c r="K2786">
        <v>0.91493485064400004</v>
      </c>
      <c r="L2786" s="1">
        <v>-9.0000000000000002E-6</v>
      </c>
      <c r="M2786">
        <f t="shared" si="395"/>
        <v>2.0011000000000002E-5</v>
      </c>
      <c r="N2786">
        <v>2.7620000000000001E-3</v>
      </c>
      <c r="O2786" s="1">
        <f t="shared" si="396"/>
        <v>-2.9269999999999999E-3</v>
      </c>
      <c r="P2786">
        <v>7.9699999999999997E-4</v>
      </c>
      <c r="Q2786">
        <f t="shared" si="390"/>
        <v>-8.9221949999999993E-4</v>
      </c>
      <c r="R2786">
        <v>-0.54600000000000004</v>
      </c>
      <c r="S2786">
        <f t="shared" si="388"/>
        <v>-1.4875119999999686E-3</v>
      </c>
      <c r="T2786">
        <v>0.876</v>
      </c>
      <c r="U2786">
        <f t="shared" si="389"/>
        <v>4.3828670000000125E-3</v>
      </c>
      <c r="V2786">
        <v>-9.5380000000000003</v>
      </c>
      <c r="W2786">
        <f t="shared" si="391"/>
        <v>2.7926822999999601E-2</v>
      </c>
    </row>
    <row r="2787" spans="1:23" x14ac:dyDescent="0.2">
      <c r="A2787">
        <v>1.61423144142722E+18</v>
      </c>
      <c r="B2787">
        <v>2800</v>
      </c>
      <c r="C2787">
        <v>1.6142314414247099E+18</v>
      </c>
      <c r="D2787" t="s">
        <v>14</v>
      </c>
      <c r="E2787">
        <v>-5.3727715723000002E-2</v>
      </c>
      <c r="F2787">
        <f t="shared" si="392"/>
        <v>-3.6336276999997252E-5</v>
      </c>
      <c r="G2787">
        <v>-7.9920217824900001E-3</v>
      </c>
      <c r="H2787" s="2">
        <f t="shared" si="393"/>
        <v>4.892178249000026E-5</v>
      </c>
      <c r="I2787">
        <v>-0.39992869872600001</v>
      </c>
      <c r="J2787" s="2">
        <f t="shared" si="394"/>
        <v>-1.207012739999902E-4</v>
      </c>
      <c r="K2787">
        <v>0.91493524147100003</v>
      </c>
      <c r="L2787">
        <v>-1.95E-4</v>
      </c>
      <c r="M2787">
        <f t="shared" si="395"/>
        <v>2.06011E-4</v>
      </c>
      <c r="N2787">
        <v>-6.2600000000000004E-4</v>
      </c>
      <c r="O2787" s="1">
        <f t="shared" si="396"/>
        <v>4.6100000000000004E-4</v>
      </c>
      <c r="P2787">
        <v>-3.3700000000000001E-4</v>
      </c>
      <c r="Q2787">
        <f t="shared" si="390"/>
        <v>2.4178049999999999E-4</v>
      </c>
      <c r="R2787">
        <v>-0.55400000000000005</v>
      </c>
      <c r="S2787">
        <f t="shared" si="388"/>
        <v>6.5124880000000385E-3</v>
      </c>
      <c r="T2787">
        <v>0.85499999999999998</v>
      </c>
      <c r="U2787">
        <f t="shared" si="389"/>
        <v>2.5382867000000031E-2</v>
      </c>
      <c r="V2787">
        <v>-9.5060000000000002</v>
      </c>
      <c r="W2787">
        <f t="shared" si="391"/>
        <v>-4.0731770000004275E-3</v>
      </c>
    </row>
    <row r="2788" spans="1:23" x14ac:dyDescent="0.2">
      <c r="A2788">
        <v>1.61423144342943E+18</v>
      </c>
      <c r="B2788">
        <v>2801</v>
      </c>
      <c r="C2788">
        <v>1.6142314434269199E+18</v>
      </c>
      <c r="D2788" t="s">
        <v>14</v>
      </c>
      <c r="E2788">
        <v>-5.3716192903800003E-2</v>
      </c>
      <c r="F2788">
        <f t="shared" si="392"/>
        <v>-4.7859096199996676E-5</v>
      </c>
      <c r="G2788">
        <v>-7.9879870084199993E-3</v>
      </c>
      <c r="H2788" s="2">
        <f t="shared" si="393"/>
        <v>4.4887008419999472E-5</v>
      </c>
      <c r="I2788">
        <v>-0.39992037639700001</v>
      </c>
      <c r="J2788" s="2">
        <f t="shared" si="394"/>
        <v>-1.2902360299998916E-4</v>
      </c>
      <c r="K2788">
        <v>0.91493959102599998</v>
      </c>
      <c r="L2788">
        <v>-5.9900000000000003E-4</v>
      </c>
      <c r="M2788">
        <f t="shared" si="395"/>
        <v>6.1001100000000004E-4</v>
      </c>
      <c r="N2788">
        <v>8.4599999999999996E-4</v>
      </c>
      <c r="O2788" s="1">
        <f t="shared" si="396"/>
        <v>-1.011E-3</v>
      </c>
      <c r="P2788">
        <v>5.7200000000000003E-4</v>
      </c>
      <c r="Q2788">
        <f t="shared" si="390"/>
        <v>-6.6721949999999999E-4</v>
      </c>
      <c r="R2788">
        <v>-0.52600000000000002</v>
      </c>
      <c r="S2788">
        <f t="shared" si="388"/>
        <v>-2.1487511999999986E-2</v>
      </c>
      <c r="T2788">
        <v>0.875</v>
      </c>
      <c r="U2788">
        <f t="shared" si="389"/>
        <v>5.3828670000000134E-3</v>
      </c>
      <c r="V2788">
        <v>-9.5109999999999992</v>
      </c>
      <c r="W2788">
        <f t="shared" si="391"/>
        <v>9.2682299999857776E-4</v>
      </c>
    </row>
    <row r="2789" spans="1:23" x14ac:dyDescent="0.2">
      <c r="A2789">
        <v>1.6142314454300401E+18</v>
      </c>
      <c r="B2789">
        <v>2802</v>
      </c>
      <c r="C2789">
        <v>1.6142314454280801E+18</v>
      </c>
      <c r="D2789" t="s">
        <v>14</v>
      </c>
      <c r="E2789">
        <v>-5.3715983760400002E-2</v>
      </c>
      <c r="F2789">
        <f t="shared" si="392"/>
        <v>-4.8068239599997897E-5</v>
      </c>
      <c r="G2789">
        <v>-7.9893932923200007E-3</v>
      </c>
      <c r="H2789" s="2">
        <f t="shared" si="393"/>
        <v>4.6293292320000873E-5</v>
      </c>
      <c r="I2789">
        <v>-0.39989642319699997</v>
      </c>
      <c r="J2789" s="2">
        <f t="shared" si="394"/>
        <v>-1.529768030000267E-4</v>
      </c>
      <c r="K2789">
        <v>0.91495006060299999</v>
      </c>
      <c r="L2789" s="1">
        <v>9.0000000000000006E-5</v>
      </c>
      <c r="M2789">
        <f t="shared" si="395"/>
        <v>-7.8989000000000012E-5</v>
      </c>
      <c r="N2789">
        <v>5.4900000000000001E-4</v>
      </c>
      <c r="O2789" s="1">
        <f t="shared" si="396"/>
        <v>-7.1400000000000001E-4</v>
      </c>
      <c r="P2789">
        <v>-1.1739999999999999E-3</v>
      </c>
      <c r="Q2789">
        <f t="shared" si="390"/>
        <v>1.0787804999999998E-3</v>
      </c>
      <c r="R2789">
        <v>-0.55000000000000004</v>
      </c>
      <c r="S2789">
        <f t="shared" si="388"/>
        <v>2.5124880000000349E-3</v>
      </c>
      <c r="T2789">
        <v>0.88100000000000001</v>
      </c>
      <c r="U2789">
        <f t="shared" si="389"/>
        <v>-6.1713299999999194E-4</v>
      </c>
      <c r="V2789">
        <v>-9.48</v>
      </c>
      <c r="W2789">
        <f t="shared" si="391"/>
        <v>-3.0073177000000229E-2</v>
      </c>
    </row>
    <row r="2790" spans="1:23" x14ac:dyDescent="0.2">
      <c r="A2790">
        <v>1.6142314474336599E+18</v>
      </c>
      <c r="B2790">
        <v>2803</v>
      </c>
      <c r="C2790">
        <v>1.6142314474312699E+18</v>
      </c>
      <c r="D2790" t="s">
        <v>14</v>
      </c>
      <c r="E2790">
        <v>-5.3712515240699997E-2</v>
      </c>
      <c r="F2790">
        <f t="shared" si="392"/>
        <v>-5.1536759300002677E-5</v>
      </c>
      <c r="G2790">
        <v>-7.9813995980699999E-3</v>
      </c>
      <c r="H2790" s="2">
        <f t="shared" si="393"/>
        <v>3.8299598070000093E-5</v>
      </c>
      <c r="I2790">
        <v>-0.39989615492199998</v>
      </c>
      <c r="J2790" s="2">
        <f t="shared" si="394"/>
        <v>-1.5324507800001941E-4</v>
      </c>
      <c r="K2790">
        <v>0.91495045125200003</v>
      </c>
      <c r="L2790">
        <v>4.0499999999999998E-4</v>
      </c>
      <c r="M2790">
        <f t="shared" si="395"/>
        <v>-3.9398899999999997E-4</v>
      </c>
      <c r="N2790">
        <v>-4.15E-4</v>
      </c>
      <c r="O2790" s="1">
        <f t="shared" si="396"/>
        <v>2.5000000000000001E-4</v>
      </c>
      <c r="P2790">
        <v>-2.9999999999999997E-4</v>
      </c>
      <c r="Q2790">
        <f t="shared" si="390"/>
        <v>2.0478049999999995E-4</v>
      </c>
      <c r="R2790">
        <v>-0.54900000000000004</v>
      </c>
      <c r="S2790">
        <f t="shared" si="388"/>
        <v>1.512488000000034E-3</v>
      </c>
      <c r="T2790">
        <v>0.90900000000000003</v>
      </c>
      <c r="U2790">
        <f t="shared" si="389"/>
        <v>-2.8617133000000017E-2</v>
      </c>
      <c r="V2790">
        <v>-9.5419999999999998</v>
      </c>
      <c r="W2790">
        <f t="shared" si="391"/>
        <v>3.192682299999916E-2</v>
      </c>
    </row>
    <row r="2791" spans="1:23" x14ac:dyDescent="0.2">
      <c r="A2791">
        <v>1.6142314494355799E+18</v>
      </c>
      <c r="B2791">
        <v>2804</v>
      </c>
      <c r="C2791">
        <v>1.61423144943361E+18</v>
      </c>
      <c r="D2791" t="s">
        <v>14</v>
      </c>
      <c r="E2791">
        <v>-5.3719522064300002E-2</v>
      </c>
      <c r="F2791">
        <f t="shared" si="392"/>
        <v>-4.4529935699998136E-5</v>
      </c>
      <c r="G2791">
        <v>-7.9969181950099999E-3</v>
      </c>
      <c r="H2791" s="2">
        <f t="shared" si="393"/>
        <v>5.3818195010000083E-5</v>
      </c>
      <c r="I2791">
        <v>-0.39990467586900003</v>
      </c>
      <c r="J2791" s="2">
        <f t="shared" si="394"/>
        <v>-1.4472413099997361E-4</v>
      </c>
      <c r="K2791">
        <v>0.91494618009299999</v>
      </c>
      <c r="L2791" s="1">
        <v>-7.3999999999999996E-5</v>
      </c>
      <c r="M2791">
        <f t="shared" si="395"/>
        <v>8.501099999999999E-5</v>
      </c>
      <c r="N2791">
        <v>-1.16E-4</v>
      </c>
      <c r="O2791" s="1">
        <f t="shared" si="396"/>
        <v>-4.8999999999999998E-5</v>
      </c>
      <c r="P2791">
        <v>-3.9800000000000002E-4</v>
      </c>
      <c r="Q2791">
        <f t="shared" si="390"/>
        <v>3.0278050000000001E-4</v>
      </c>
      <c r="R2791">
        <v>-0.56699999999999995</v>
      </c>
      <c r="S2791">
        <f t="shared" si="388"/>
        <v>1.9512487999999939E-2</v>
      </c>
      <c r="T2791">
        <v>0.878</v>
      </c>
      <c r="U2791">
        <f t="shared" si="389"/>
        <v>2.3828670000000107E-3</v>
      </c>
      <c r="V2791">
        <v>-9.4949999999999992</v>
      </c>
      <c r="W2791">
        <f t="shared" si="391"/>
        <v>-1.5073177000001436E-2</v>
      </c>
    </row>
    <row r="2792" spans="1:23" x14ac:dyDescent="0.2">
      <c r="A2792">
        <v>1.61423145143727E+18</v>
      </c>
      <c r="B2792">
        <v>2805</v>
      </c>
      <c r="C2792">
        <v>1.6142314514354401E+18</v>
      </c>
      <c r="D2792" t="s">
        <v>14</v>
      </c>
      <c r="E2792">
        <v>-5.3704461106299999E-2</v>
      </c>
      <c r="F2792">
        <f t="shared" si="392"/>
        <v>-5.9590893700001146E-5</v>
      </c>
      <c r="G2792">
        <v>-7.9853580101899996E-3</v>
      </c>
      <c r="H2792" s="2">
        <f t="shared" si="393"/>
        <v>4.2258010189999765E-5</v>
      </c>
      <c r="I2792">
        <v>-0.39988810078699999</v>
      </c>
      <c r="J2792" s="2">
        <f t="shared" si="394"/>
        <v>-1.6129921300001016E-4</v>
      </c>
      <c r="K2792">
        <v>0.91495440966399999</v>
      </c>
      <c r="L2792">
        <v>1.426E-3</v>
      </c>
      <c r="M2792">
        <f t="shared" si="395"/>
        <v>-1.414989E-3</v>
      </c>
      <c r="N2792" s="1">
        <v>9.3999999999999994E-5</v>
      </c>
      <c r="O2792" s="1">
        <f t="shared" si="396"/>
        <v>-2.5900000000000001E-4</v>
      </c>
      <c r="P2792">
        <v>7.8700000000000005E-4</v>
      </c>
      <c r="Q2792">
        <f t="shared" si="390"/>
        <v>-8.8221950000000001E-4</v>
      </c>
      <c r="R2792">
        <v>-0.53100000000000003</v>
      </c>
      <c r="S2792">
        <f t="shared" ref="S2792:S2855" si="397">(-0.547487512 - R2792)</f>
        <v>-1.6487511999999982E-2</v>
      </c>
      <c r="T2792">
        <v>0.89900000000000002</v>
      </c>
      <c r="U2792">
        <f t="shared" si="389"/>
        <v>-1.8617133000000008E-2</v>
      </c>
      <c r="V2792">
        <v>-9.4789999999999992</v>
      </c>
      <c r="W2792">
        <f t="shared" si="391"/>
        <v>-3.1073177000001451E-2</v>
      </c>
    </row>
    <row r="2793" spans="1:23" x14ac:dyDescent="0.2">
      <c r="A2793">
        <v>1.61423145343965E+18</v>
      </c>
      <c r="B2793">
        <v>2806</v>
      </c>
      <c r="C2793">
        <v>1.6142314534373399E+18</v>
      </c>
      <c r="D2793" t="s">
        <v>14</v>
      </c>
      <c r="E2793">
        <v>-5.3704391418900002E-2</v>
      </c>
      <c r="F2793">
        <f t="shared" si="392"/>
        <v>-5.9660581099997556E-5</v>
      </c>
      <c r="G2793">
        <v>-7.9858266697199996E-3</v>
      </c>
      <c r="H2793" s="2">
        <f t="shared" si="393"/>
        <v>4.2726669719999819E-5</v>
      </c>
      <c r="I2793">
        <v>-0.39988011628800002</v>
      </c>
      <c r="J2793" s="2">
        <f t="shared" si="394"/>
        <v>-1.6928371199997905E-4</v>
      </c>
      <c r="K2793">
        <v>0.91495789931100002</v>
      </c>
      <c r="L2793">
        <v>1.621E-3</v>
      </c>
      <c r="M2793">
        <f t="shared" si="395"/>
        <v>-1.609989E-3</v>
      </c>
      <c r="N2793">
        <v>-1.436E-3</v>
      </c>
      <c r="O2793" s="1">
        <f t="shared" si="396"/>
        <v>1.271E-3</v>
      </c>
      <c r="P2793">
        <v>-3.6699999999999998E-4</v>
      </c>
      <c r="Q2793">
        <f t="shared" si="390"/>
        <v>2.7178049999999996E-4</v>
      </c>
      <c r="R2793">
        <v>-0.54500000000000004</v>
      </c>
      <c r="S2793">
        <f t="shared" si="397"/>
        <v>-2.4875119999999695E-3</v>
      </c>
      <c r="T2793">
        <v>0.86</v>
      </c>
      <c r="U2793">
        <f t="shared" si="389"/>
        <v>2.0382867000000027E-2</v>
      </c>
      <c r="V2793">
        <v>-9.532</v>
      </c>
      <c r="W2793">
        <f t="shared" si="391"/>
        <v>2.1926822999999374E-2</v>
      </c>
    </row>
    <row r="2794" spans="1:23" x14ac:dyDescent="0.2">
      <c r="A2794">
        <v>1.6142314554423199E+18</v>
      </c>
      <c r="B2794">
        <v>2807</v>
      </c>
      <c r="C2794">
        <v>1.6142314554399301E+18</v>
      </c>
      <c r="D2794" t="s">
        <v>14</v>
      </c>
      <c r="E2794">
        <v>-5.3696197724700002E-2</v>
      </c>
      <c r="F2794">
        <f t="shared" si="392"/>
        <v>-6.7854275299997213E-5</v>
      </c>
      <c r="G2794">
        <v>-7.99072204764E-3</v>
      </c>
      <c r="H2794" s="2">
        <f t="shared" si="393"/>
        <v>4.762204764000022E-5</v>
      </c>
      <c r="I2794">
        <v>-0.399856092893</v>
      </c>
      <c r="J2794" s="2">
        <f t="shared" si="394"/>
        <v>-1.9330710699999587E-4</v>
      </c>
      <c r="K2794">
        <v>0.914968836457</v>
      </c>
      <c r="L2794">
        <v>-5.0100000000000003E-4</v>
      </c>
      <c r="M2794">
        <f t="shared" si="395"/>
        <v>5.1201100000000004E-4</v>
      </c>
      <c r="N2794">
        <v>8.3699999999999996E-4</v>
      </c>
      <c r="O2794" s="1">
        <f t="shared" si="396"/>
        <v>-1.0019999999999999E-3</v>
      </c>
      <c r="P2794">
        <v>-5.2599999999999999E-4</v>
      </c>
      <c r="Q2794">
        <f t="shared" si="390"/>
        <v>4.3078049999999997E-4</v>
      </c>
      <c r="R2794">
        <v>-0.54500000000000004</v>
      </c>
      <c r="S2794">
        <f t="shared" si="397"/>
        <v>-2.4875119999999695E-3</v>
      </c>
      <c r="T2794">
        <v>0.879</v>
      </c>
      <c r="U2794">
        <f t="shared" si="389"/>
        <v>1.3828670000000098E-3</v>
      </c>
      <c r="V2794">
        <v>-9.5069999999999997</v>
      </c>
      <c r="W2794">
        <f t="shared" si="391"/>
        <v>-3.0731770000009817E-3</v>
      </c>
    </row>
    <row r="2795" spans="1:23" x14ac:dyDescent="0.2">
      <c r="A2795">
        <v>1.61423145744355E+18</v>
      </c>
      <c r="B2795">
        <v>2808</v>
      </c>
      <c r="C2795">
        <v>1.61423145744146E+18</v>
      </c>
      <c r="D2795" t="s">
        <v>14</v>
      </c>
      <c r="E2795">
        <v>-5.3691681294400002E-2</v>
      </c>
      <c r="F2795">
        <f t="shared" si="392"/>
        <v>-7.2370705599997254E-5</v>
      </c>
      <c r="G2795">
        <v>-8.0022053026299993E-3</v>
      </c>
      <c r="H2795" s="2">
        <f t="shared" si="393"/>
        <v>5.9105302629999454E-5</v>
      </c>
      <c r="I2795">
        <v>-0.39985629122900002</v>
      </c>
      <c r="J2795" s="2">
        <f t="shared" si="394"/>
        <v>-1.9310877099998347E-4</v>
      </c>
      <c r="K2795">
        <v>0.91496891446399997</v>
      </c>
      <c r="L2795">
        <v>1.6100000000000001E-3</v>
      </c>
      <c r="M2795">
        <f t="shared" si="395"/>
        <v>-1.5989890000000001E-3</v>
      </c>
      <c r="N2795">
        <v>-8.1300000000000003E-4</v>
      </c>
      <c r="O2795" s="1">
        <f t="shared" si="396"/>
        <v>6.4800000000000003E-4</v>
      </c>
      <c r="P2795">
        <v>-2.8299999999999999E-4</v>
      </c>
      <c r="Q2795">
        <f t="shared" si="390"/>
        <v>1.8778049999999998E-4</v>
      </c>
      <c r="R2795">
        <v>-0.56200000000000006</v>
      </c>
      <c r="S2795">
        <f t="shared" si="397"/>
        <v>1.4512488000000046E-2</v>
      </c>
      <c r="T2795">
        <v>0.88800000000000001</v>
      </c>
      <c r="U2795">
        <f t="shared" si="389"/>
        <v>-7.6171329999999982E-3</v>
      </c>
      <c r="V2795">
        <v>-9.5069999999999997</v>
      </c>
      <c r="W2795">
        <f t="shared" si="391"/>
        <v>-3.0731770000009817E-3</v>
      </c>
    </row>
    <row r="2796" spans="1:23" x14ac:dyDescent="0.2">
      <c r="A2796">
        <v>1.6142314594464399E+18</v>
      </c>
      <c r="B2796">
        <v>2809</v>
      </c>
      <c r="C2796">
        <v>1.6142314594440699E+18</v>
      </c>
      <c r="D2796" t="s">
        <v>14</v>
      </c>
      <c r="E2796">
        <v>-5.3699665902400003E-2</v>
      </c>
      <c r="F2796">
        <f t="shared" si="392"/>
        <v>-6.4386097599997139E-5</v>
      </c>
      <c r="G2796">
        <v>-7.9987158979200005E-3</v>
      </c>
      <c r="H2796" s="2">
        <f t="shared" si="393"/>
        <v>5.5615897920000684E-5</v>
      </c>
      <c r="I2796">
        <v>-0.39985636104599998</v>
      </c>
      <c r="J2796" s="2">
        <f t="shared" si="394"/>
        <v>-1.9303895400002435E-4</v>
      </c>
      <c r="K2796">
        <v>0.91496844588100001</v>
      </c>
      <c r="L2796">
        <v>-1.2719999999999999E-3</v>
      </c>
      <c r="M2796">
        <f t="shared" si="395"/>
        <v>1.2830109999999999E-3</v>
      </c>
      <c r="N2796">
        <v>9.1E-4</v>
      </c>
      <c r="O2796" s="1">
        <f t="shared" si="396"/>
        <v>-1.075E-3</v>
      </c>
      <c r="P2796">
        <v>2.3389999999999999E-3</v>
      </c>
      <c r="Q2796">
        <f t="shared" si="390"/>
        <v>-2.4342194999999998E-3</v>
      </c>
      <c r="R2796">
        <v>-0.55900000000000005</v>
      </c>
      <c r="S2796">
        <f t="shared" si="397"/>
        <v>1.1512488000000043E-2</v>
      </c>
      <c r="T2796">
        <v>0.89800000000000002</v>
      </c>
      <c r="U2796">
        <f t="shared" si="389"/>
        <v>-1.7617133000000007E-2</v>
      </c>
      <c r="V2796">
        <v>-9.5429999999999993</v>
      </c>
      <c r="W2796">
        <f t="shared" si="391"/>
        <v>3.2926822999998606E-2</v>
      </c>
    </row>
    <row r="2797" spans="1:23" x14ac:dyDescent="0.2">
      <c r="A2797">
        <v>1.6142314614477599E+18</v>
      </c>
      <c r="B2797">
        <v>2810</v>
      </c>
      <c r="C2797">
        <v>1.61423146144531E+18</v>
      </c>
      <c r="D2797" t="s">
        <v>14</v>
      </c>
      <c r="E2797">
        <v>-5.3699596098399999E-2</v>
      </c>
      <c r="F2797">
        <f t="shared" si="392"/>
        <v>-6.4455901600000975E-5</v>
      </c>
      <c r="G2797">
        <v>-7.9991845155999997E-3</v>
      </c>
      <c r="H2797" s="2">
        <f t="shared" si="393"/>
        <v>5.6084515599999843E-5</v>
      </c>
      <c r="I2797">
        <v>-0.39984837642499999</v>
      </c>
      <c r="J2797" s="2">
        <f t="shared" si="394"/>
        <v>-2.0102357500001444E-4</v>
      </c>
      <c r="K2797">
        <v>0.91497193525099996</v>
      </c>
      <c r="L2797">
        <v>2.2130000000000001E-3</v>
      </c>
      <c r="M2797">
        <f t="shared" si="395"/>
        <v>-2.2019890000000001E-3</v>
      </c>
      <c r="N2797">
        <v>-7.3300000000000004E-4</v>
      </c>
      <c r="O2797" s="1">
        <f t="shared" si="396"/>
        <v>5.6800000000000004E-4</v>
      </c>
      <c r="P2797">
        <v>-1.769E-3</v>
      </c>
      <c r="Q2797">
        <f t="shared" si="390"/>
        <v>1.6737804999999999E-3</v>
      </c>
      <c r="R2797">
        <v>-0.55500000000000005</v>
      </c>
      <c r="S2797">
        <f t="shared" si="397"/>
        <v>7.5124880000000394E-3</v>
      </c>
      <c r="T2797">
        <v>0.871</v>
      </c>
      <c r="U2797">
        <f t="shared" si="389"/>
        <v>9.3828670000000169E-3</v>
      </c>
      <c r="V2797">
        <v>-9.4819999999999993</v>
      </c>
      <c r="W2797">
        <f t="shared" si="391"/>
        <v>-2.8073177000001337E-2</v>
      </c>
    </row>
    <row r="2798" spans="1:23" x14ac:dyDescent="0.2">
      <c r="A2798">
        <v>1.6142314634502799E+18</v>
      </c>
      <c r="B2798">
        <v>2811</v>
      </c>
      <c r="C2798">
        <v>1.61423146344781E+18</v>
      </c>
      <c r="D2798" t="s">
        <v>14</v>
      </c>
      <c r="E2798">
        <v>-5.3691890773299999E-2</v>
      </c>
      <c r="F2798">
        <f t="shared" si="392"/>
        <v>-7.2161226700000192E-5</v>
      </c>
      <c r="G2798">
        <v>-8.0007996549600006E-3</v>
      </c>
      <c r="H2798" s="2">
        <f t="shared" si="393"/>
        <v>5.7699654960000762E-5</v>
      </c>
      <c r="I2798">
        <v>-0.39988024492200003</v>
      </c>
      <c r="J2798" s="2">
        <f t="shared" si="394"/>
        <v>-1.6915507799997176E-4</v>
      </c>
      <c r="K2798">
        <v>0.91495844593700004</v>
      </c>
      <c r="L2798">
        <v>-1.1689999999999999E-3</v>
      </c>
      <c r="M2798">
        <f t="shared" si="395"/>
        <v>1.1800109999999999E-3</v>
      </c>
      <c r="N2798">
        <v>-1.65E-4</v>
      </c>
      <c r="O2798" s="1">
        <f t="shared" si="396"/>
        <v>0</v>
      </c>
      <c r="P2798">
        <v>1.4729999999999999E-3</v>
      </c>
      <c r="Q2798">
        <f t="shared" si="390"/>
        <v>-1.5682195E-3</v>
      </c>
      <c r="R2798">
        <v>-0.52800000000000002</v>
      </c>
      <c r="S2798">
        <f t="shared" si="397"/>
        <v>-1.9487511999999985E-2</v>
      </c>
      <c r="T2798">
        <v>0.876</v>
      </c>
      <c r="U2798">
        <f t="shared" si="389"/>
        <v>4.3828670000000125E-3</v>
      </c>
      <c r="V2798">
        <v>-9.5129999999999999</v>
      </c>
      <c r="W2798">
        <f t="shared" si="391"/>
        <v>2.9268229999992457E-3</v>
      </c>
    </row>
    <row r="2799" spans="1:23" x14ac:dyDescent="0.2">
      <c r="A2799">
        <v>1.6142314654515999E+18</v>
      </c>
      <c r="B2799">
        <v>2812</v>
      </c>
      <c r="C2799">
        <v>1.6142314654494001E+18</v>
      </c>
      <c r="D2799" t="s">
        <v>14</v>
      </c>
      <c r="E2799">
        <v>-5.3684045945600001E-2</v>
      </c>
      <c r="F2799">
        <f t="shared" si="392"/>
        <v>-8.0006054399998916E-5</v>
      </c>
      <c r="G2799">
        <v>-8.0033523059600004E-3</v>
      </c>
      <c r="H2799" s="2">
        <f t="shared" si="393"/>
        <v>6.0252305960000613E-5</v>
      </c>
      <c r="I2799">
        <v>-0.39989614407099999</v>
      </c>
      <c r="J2799" s="2">
        <f t="shared" si="394"/>
        <v>-1.5325592900000684E-4</v>
      </c>
      <c r="K2799">
        <v>0.91495193508700001</v>
      </c>
      <c r="L2799">
        <v>6.3100000000000005E-4</v>
      </c>
      <c r="M2799">
        <f t="shared" si="395"/>
        <v>-6.1998900000000004E-4</v>
      </c>
      <c r="N2799">
        <v>-2.062E-3</v>
      </c>
      <c r="O2799" s="1">
        <f t="shared" si="396"/>
        <v>1.897E-3</v>
      </c>
      <c r="P2799">
        <v>-5.1099999999999995E-4</v>
      </c>
      <c r="Q2799">
        <f t="shared" si="390"/>
        <v>4.1578049999999993E-4</v>
      </c>
      <c r="R2799">
        <v>-0.55300000000000005</v>
      </c>
      <c r="S2799">
        <f t="shared" si="397"/>
        <v>5.5124880000000376E-3</v>
      </c>
      <c r="T2799">
        <v>0.88900000000000001</v>
      </c>
      <c r="U2799">
        <f t="shared" si="389"/>
        <v>-8.617132999999999E-3</v>
      </c>
      <c r="V2799">
        <v>-9.5359999999999996</v>
      </c>
      <c r="W2799">
        <f t="shared" si="391"/>
        <v>2.5926822999998933E-2</v>
      </c>
    </row>
    <row r="2800" spans="1:23" x14ac:dyDescent="0.2">
      <c r="A2800">
        <v>1.6142314674542799E+18</v>
      </c>
      <c r="B2800">
        <v>2813</v>
      </c>
      <c r="C2800">
        <v>1.6142314674518899E+18</v>
      </c>
      <c r="D2800" t="s">
        <v>14</v>
      </c>
      <c r="E2800">
        <v>-5.3687374642199998E-2</v>
      </c>
      <c r="F2800">
        <f t="shared" si="392"/>
        <v>-7.6677357800002122E-5</v>
      </c>
      <c r="G2800">
        <v>-8.0122830316399999E-3</v>
      </c>
      <c r="H2800" s="2">
        <f t="shared" si="393"/>
        <v>6.9183031640000087E-5</v>
      </c>
      <c r="I2800">
        <v>-0.399880443059</v>
      </c>
      <c r="J2800" s="2">
        <f t="shared" si="394"/>
        <v>-1.6895694099999803E-4</v>
      </c>
      <c r="K2800">
        <v>0.91495852385999998</v>
      </c>
      <c r="L2800">
        <v>2.2599999999999999E-4</v>
      </c>
      <c r="M2800">
        <f t="shared" si="395"/>
        <v>-2.1498899999999998E-4</v>
      </c>
      <c r="N2800">
        <v>-7.2499999999999995E-4</v>
      </c>
      <c r="O2800" s="1">
        <f t="shared" si="396"/>
        <v>5.5999999999999995E-4</v>
      </c>
      <c r="P2800">
        <v>-4.64E-4</v>
      </c>
      <c r="Q2800">
        <f t="shared" si="390"/>
        <v>3.6878049999999998E-4</v>
      </c>
      <c r="R2800">
        <v>-0.53600000000000003</v>
      </c>
      <c r="S2800">
        <f t="shared" si="397"/>
        <v>-1.1487511999999978E-2</v>
      </c>
      <c r="T2800">
        <v>0.83499999999999996</v>
      </c>
      <c r="U2800">
        <f t="shared" si="389"/>
        <v>4.5382867000000049E-2</v>
      </c>
      <c r="V2800">
        <v>-9.5180000000000007</v>
      </c>
      <c r="W2800">
        <f t="shared" si="391"/>
        <v>7.9268230000000273E-3</v>
      </c>
    </row>
    <row r="2801" spans="1:23" x14ac:dyDescent="0.2">
      <c r="A2801">
        <v>1.61423146945534E+18</v>
      </c>
      <c r="B2801">
        <v>2814</v>
      </c>
      <c r="C2801">
        <v>1.6142314694535099E+18</v>
      </c>
      <c r="D2801" t="s">
        <v>14</v>
      </c>
      <c r="E2801">
        <v>-5.36861166054E-2</v>
      </c>
      <c r="F2801">
        <f t="shared" si="392"/>
        <v>-7.7935394599999708E-5</v>
      </c>
      <c r="G2801">
        <v>-8.0331656784400005E-3</v>
      </c>
      <c r="H2801" s="2">
        <f t="shared" si="393"/>
        <v>9.0065678440000643E-5</v>
      </c>
      <c r="I2801">
        <v>-0.39985695515199998</v>
      </c>
      <c r="J2801" s="2">
        <f t="shared" si="394"/>
        <v>-1.9244484800001738E-4</v>
      </c>
      <c r="K2801">
        <v>0.91496867954600003</v>
      </c>
      <c r="L2801">
        <v>-5.0100000000000003E-4</v>
      </c>
      <c r="M2801">
        <f t="shared" si="395"/>
        <v>5.1201100000000004E-4</v>
      </c>
      <c r="N2801">
        <v>-1.652E-3</v>
      </c>
      <c r="O2801" s="1">
        <f t="shared" si="396"/>
        <v>1.487E-3</v>
      </c>
      <c r="P2801">
        <v>-1.4859999999999999E-3</v>
      </c>
      <c r="Q2801">
        <f t="shared" si="390"/>
        <v>1.3907804999999998E-3</v>
      </c>
      <c r="R2801">
        <v>-0.53200000000000003</v>
      </c>
      <c r="S2801">
        <f t="shared" si="397"/>
        <v>-1.5487511999999981E-2</v>
      </c>
      <c r="T2801">
        <v>0.89700000000000002</v>
      </c>
      <c r="U2801">
        <f t="shared" si="389"/>
        <v>-1.6617133000000006E-2</v>
      </c>
      <c r="V2801">
        <v>-9.5210000000000008</v>
      </c>
      <c r="W2801">
        <f t="shared" si="391"/>
        <v>1.0926823000000141E-2</v>
      </c>
    </row>
    <row r="2802" spans="1:23" x14ac:dyDescent="0.2">
      <c r="A2802">
        <v>1.6142314714590799E+18</v>
      </c>
      <c r="B2802">
        <v>2815</v>
      </c>
      <c r="C2802">
        <v>1.6142314714560399E+18</v>
      </c>
      <c r="D2802" t="s">
        <v>14</v>
      </c>
      <c r="E2802">
        <v>-5.3679110284900002E-2</v>
      </c>
      <c r="F2802">
        <f t="shared" si="392"/>
        <v>-8.494171509999815E-5</v>
      </c>
      <c r="G2802">
        <v>-8.0176464058200007E-3</v>
      </c>
      <c r="H2802" s="2">
        <f t="shared" si="393"/>
        <v>7.4546405820000855E-5</v>
      </c>
      <c r="I2802">
        <v>-0.39984843478600002</v>
      </c>
      <c r="J2802" s="2">
        <f t="shared" si="394"/>
        <v>-2.009652139999818E-4</v>
      </c>
      <c r="K2802">
        <v>0.914972950236</v>
      </c>
      <c r="L2802">
        <v>1.042E-3</v>
      </c>
      <c r="M2802">
        <f t="shared" si="395"/>
        <v>-1.030989E-3</v>
      </c>
      <c r="N2802">
        <v>-2.1599999999999999E-4</v>
      </c>
      <c r="O2802" s="1">
        <f t="shared" si="396"/>
        <v>5.0999999999999993E-5</v>
      </c>
      <c r="P2802">
        <v>-1.3799999999999999E-4</v>
      </c>
      <c r="Q2802">
        <f t="shared" si="390"/>
        <v>4.2780499999999988E-5</v>
      </c>
      <c r="R2802">
        <v>-0.52900000000000003</v>
      </c>
      <c r="S2802">
        <f t="shared" si="397"/>
        <v>-1.8487511999999984E-2</v>
      </c>
      <c r="T2802">
        <v>0.872</v>
      </c>
      <c r="U2802">
        <f t="shared" si="389"/>
        <v>8.3828670000000161E-3</v>
      </c>
      <c r="V2802">
        <v>-9.5329999999999995</v>
      </c>
      <c r="W2802">
        <f t="shared" si="391"/>
        <v>2.2926822999998819E-2</v>
      </c>
    </row>
    <row r="2803" spans="1:23" x14ac:dyDescent="0.2">
      <c r="A2803">
        <v>1.61423147345938E+18</v>
      </c>
      <c r="B2803">
        <v>2816</v>
      </c>
      <c r="C2803">
        <v>1.6142314734568801E+18</v>
      </c>
      <c r="D2803" t="s">
        <v>14</v>
      </c>
      <c r="E2803">
        <v>-5.3671055637899999E-2</v>
      </c>
      <c r="F2803">
        <f t="shared" si="392"/>
        <v>-9.2996362100000729E-5</v>
      </c>
      <c r="G2803">
        <v>-8.0216041099899996E-3</v>
      </c>
      <c r="H2803" s="2">
        <f t="shared" si="393"/>
        <v>7.8504109989999821E-5</v>
      </c>
      <c r="I2803">
        <v>-0.39984038013899997</v>
      </c>
      <c r="J2803" s="2">
        <f t="shared" si="394"/>
        <v>-2.0901986100002601E-4</v>
      </c>
      <c r="K2803">
        <v>0.91497690793999997</v>
      </c>
      <c r="L2803">
        <v>7.0899999999999999E-4</v>
      </c>
      <c r="M2803">
        <f t="shared" si="395"/>
        <v>-6.9798899999999999E-4</v>
      </c>
      <c r="N2803">
        <v>3.2200000000000002E-4</v>
      </c>
      <c r="O2803" s="1">
        <f t="shared" si="396"/>
        <v>-4.8700000000000002E-4</v>
      </c>
      <c r="P2803" s="1">
        <v>-4.3999999999999999E-5</v>
      </c>
      <c r="Q2803">
        <f t="shared" si="390"/>
        <v>-5.1219500000000007E-5</v>
      </c>
      <c r="R2803">
        <v>-0.54</v>
      </c>
      <c r="S2803">
        <f t="shared" si="397"/>
        <v>-7.487511999999974E-3</v>
      </c>
      <c r="T2803">
        <v>0.89400000000000002</v>
      </c>
      <c r="U2803">
        <f t="shared" si="389"/>
        <v>-1.3617133000000003E-2</v>
      </c>
      <c r="V2803">
        <v>-9.5350000000000001</v>
      </c>
      <c r="W2803">
        <f t="shared" si="391"/>
        <v>2.4926822999999487E-2</v>
      </c>
    </row>
    <row r="2804" spans="1:23" x14ac:dyDescent="0.2">
      <c r="A2804">
        <v>1.61423147546045E+18</v>
      </c>
      <c r="B2804">
        <v>2817</v>
      </c>
      <c r="C2804">
        <v>1.6142314754588301E+18</v>
      </c>
      <c r="D2804" t="s">
        <v>14</v>
      </c>
      <c r="E2804">
        <v>-5.3667517656200002E-2</v>
      </c>
      <c r="F2804">
        <f t="shared" si="392"/>
        <v>-9.6534343799997702E-5</v>
      </c>
      <c r="G2804">
        <v>-8.0140785281800006E-3</v>
      </c>
      <c r="H2804" s="2">
        <f t="shared" si="393"/>
        <v>7.0978528180000791E-5</v>
      </c>
      <c r="I2804">
        <v>-0.39983212758999997</v>
      </c>
      <c r="J2804" s="2">
        <f t="shared" si="394"/>
        <v>-2.1727241000002451E-4</v>
      </c>
      <c r="K2804">
        <v>0.91498078768900004</v>
      </c>
      <c r="L2804">
        <v>-5.3200000000000003E-4</v>
      </c>
      <c r="M2804">
        <f t="shared" si="395"/>
        <v>5.4301100000000004E-4</v>
      </c>
      <c r="N2804">
        <v>4.35E-4</v>
      </c>
      <c r="O2804" s="1">
        <f t="shared" si="396"/>
        <v>-6.0000000000000006E-4</v>
      </c>
      <c r="P2804">
        <v>1.3470000000000001E-3</v>
      </c>
      <c r="Q2804">
        <f t="shared" si="390"/>
        <v>-1.4422195000000002E-3</v>
      </c>
      <c r="R2804">
        <v>-0.55600000000000005</v>
      </c>
      <c r="S2804">
        <f t="shared" si="397"/>
        <v>8.5124880000000402E-3</v>
      </c>
      <c r="T2804">
        <v>0.86299999999999999</v>
      </c>
      <c r="U2804">
        <f t="shared" si="389"/>
        <v>1.7382867000000024E-2</v>
      </c>
      <c r="V2804">
        <v>-9.5060000000000002</v>
      </c>
      <c r="W2804">
        <f t="shared" si="391"/>
        <v>-4.0731770000004275E-3</v>
      </c>
    </row>
    <row r="2805" spans="1:23" x14ac:dyDescent="0.2">
      <c r="A2805">
        <v>1.61423147746413E+18</v>
      </c>
      <c r="B2805">
        <v>2818</v>
      </c>
      <c r="C2805">
        <v>1.61423147746178E+18</v>
      </c>
      <c r="D2805" t="s">
        <v>14</v>
      </c>
      <c r="E2805">
        <v>-5.3656064954999999E-2</v>
      </c>
      <c r="F2805">
        <f t="shared" si="392"/>
        <v>-1.0798704500000061E-4</v>
      </c>
      <c r="G2805">
        <v>-8.0095737686599992E-3</v>
      </c>
      <c r="H2805" s="2">
        <f t="shared" si="393"/>
        <v>6.6473768659999419E-5</v>
      </c>
      <c r="I2805">
        <v>-0.39983178982500001</v>
      </c>
      <c r="J2805" s="2">
        <f t="shared" si="394"/>
        <v>-2.1761017499999369E-4</v>
      </c>
      <c r="K2805">
        <v>0.91498164641000002</v>
      </c>
      <c r="L2805">
        <v>1.0120000000000001E-3</v>
      </c>
      <c r="M2805">
        <f t="shared" si="395"/>
        <v>-1.0009890000000001E-3</v>
      </c>
      <c r="N2805">
        <v>-3.0899999999999998E-4</v>
      </c>
      <c r="O2805" s="1">
        <f t="shared" si="396"/>
        <v>1.4399999999999998E-4</v>
      </c>
      <c r="P2805">
        <v>1.145E-3</v>
      </c>
      <c r="Q2805">
        <f t="shared" si="390"/>
        <v>-1.2402195E-3</v>
      </c>
      <c r="R2805">
        <v>-0.52500000000000002</v>
      </c>
      <c r="S2805">
        <f t="shared" si="397"/>
        <v>-2.2487511999999987E-2</v>
      </c>
      <c r="T2805">
        <v>0.879</v>
      </c>
      <c r="U2805">
        <f t="shared" si="389"/>
        <v>1.3828670000000098E-3</v>
      </c>
      <c r="V2805">
        <v>-9.5380000000000003</v>
      </c>
      <c r="W2805">
        <f t="shared" si="391"/>
        <v>2.7926822999999601E-2</v>
      </c>
    </row>
    <row r="2806" spans="1:23" x14ac:dyDescent="0.2">
      <c r="A2806">
        <v>1.61423147946643E+18</v>
      </c>
      <c r="B2806">
        <v>2819</v>
      </c>
      <c r="C2806">
        <v>1.6142314794634701E+18</v>
      </c>
      <c r="D2806" t="s">
        <v>14</v>
      </c>
      <c r="E2806">
        <v>-5.3656974236E-2</v>
      </c>
      <c r="F2806">
        <f t="shared" si="392"/>
        <v>-1.0707776399999924E-4</v>
      </c>
      <c r="G2806">
        <v>-7.9910331671699999E-3</v>
      </c>
      <c r="H2806" s="2">
        <f t="shared" si="393"/>
        <v>4.7933167170000068E-5</v>
      </c>
      <c r="I2806">
        <v>-0.399815354337</v>
      </c>
      <c r="J2806" s="2">
        <f t="shared" si="394"/>
        <v>-2.3404566300000429E-4</v>
      </c>
      <c r="K2806">
        <v>0.91498893705899997</v>
      </c>
      <c r="L2806">
        <v>-1.1869999999999999E-3</v>
      </c>
      <c r="M2806">
        <f t="shared" si="395"/>
        <v>1.1980109999999999E-3</v>
      </c>
      <c r="N2806">
        <v>2.4009999999999999E-3</v>
      </c>
      <c r="O2806" s="1">
        <f t="shared" si="396"/>
        <v>-2.5659999999999997E-3</v>
      </c>
      <c r="P2806" s="1">
        <v>-5.5000000000000002E-5</v>
      </c>
      <c r="Q2806">
        <f t="shared" si="390"/>
        <v>-4.0219500000000003E-5</v>
      </c>
      <c r="R2806">
        <v>-0.56999999999999995</v>
      </c>
      <c r="S2806">
        <f t="shared" si="397"/>
        <v>2.2512487999999942E-2</v>
      </c>
      <c r="T2806">
        <v>0.879</v>
      </c>
      <c r="U2806">
        <f t="shared" si="389"/>
        <v>1.3828670000000098E-3</v>
      </c>
      <c r="V2806">
        <v>-9.4960000000000004</v>
      </c>
      <c r="W2806">
        <f t="shared" si="391"/>
        <v>-1.4073177000000214E-2</v>
      </c>
    </row>
    <row r="2807" spans="1:23" x14ac:dyDescent="0.2">
      <c r="A2807">
        <v>1.6142314814680801E+18</v>
      </c>
      <c r="B2807">
        <v>2820</v>
      </c>
      <c r="C2807">
        <v>1.6142314814657001E+18</v>
      </c>
      <c r="D2807" t="s">
        <v>14</v>
      </c>
      <c r="E2807">
        <v>-5.3656834757999997E-2</v>
      </c>
      <c r="F2807">
        <f t="shared" si="392"/>
        <v>-1.072172420000031E-4</v>
      </c>
      <c r="G2807">
        <v>-7.9919696568199992E-3</v>
      </c>
      <c r="H2807" s="2">
        <f t="shared" si="393"/>
        <v>4.8869656819999427E-5</v>
      </c>
      <c r="I2807">
        <v>-0.39979938470699999</v>
      </c>
      <c r="J2807" s="2">
        <f t="shared" si="394"/>
        <v>-2.5001529300000547E-4</v>
      </c>
      <c r="K2807">
        <v>0.91499591501400002</v>
      </c>
      <c r="L2807">
        <v>-6.4599999999999998E-4</v>
      </c>
      <c r="M2807">
        <f t="shared" si="395"/>
        <v>6.5701099999999999E-4</v>
      </c>
      <c r="N2807">
        <v>-2.6699999999999998E-4</v>
      </c>
      <c r="O2807" s="1">
        <f t="shared" si="396"/>
        <v>1.0199999999999999E-4</v>
      </c>
      <c r="P2807">
        <v>2.3599999999999999E-4</v>
      </c>
      <c r="Q2807">
        <f t="shared" si="390"/>
        <v>-3.3121950000000001E-4</v>
      </c>
      <c r="R2807">
        <v>-0.56499999999999995</v>
      </c>
      <c r="S2807">
        <f t="shared" si="397"/>
        <v>1.7512487999999937E-2</v>
      </c>
      <c r="T2807">
        <v>0.89900000000000002</v>
      </c>
      <c r="U2807">
        <f t="shared" si="389"/>
        <v>-1.8617133000000008E-2</v>
      </c>
      <c r="V2807">
        <v>-9.5030000000000001</v>
      </c>
      <c r="W2807">
        <f t="shared" si="391"/>
        <v>-7.0731770000005412E-3</v>
      </c>
    </row>
    <row r="2808" spans="1:23" x14ac:dyDescent="0.2">
      <c r="A2808">
        <v>1.61423148347023E+18</v>
      </c>
      <c r="B2808">
        <v>2821</v>
      </c>
      <c r="C2808">
        <v>1.61423148346816E+18</v>
      </c>
      <c r="D2808" t="s">
        <v>14</v>
      </c>
      <c r="E2808">
        <v>-5.3660511889399999E-2</v>
      </c>
      <c r="F2808">
        <f t="shared" si="392"/>
        <v>-1.0354011060000057E-4</v>
      </c>
      <c r="G2808">
        <v>-7.9985589033399994E-3</v>
      </c>
      <c r="H2808" s="2">
        <f t="shared" si="393"/>
        <v>5.5458903339999574E-5</v>
      </c>
      <c r="I2808">
        <v>-0.39982360705600001</v>
      </c>
      <c r="J2808" s="2">
        <f t="shared" si="394"/>
        <v>-2.2579294399999172E-4</v>
      </c>
      <c r="K2808">
        <v>0.91498505767000005</v>
      </c>
      <c r="L2808">
        <v>6.9999999999999999E-4</v>
      </c>
      <c r="M2808">
        <f t="shared" si="395"/>
        <v>-6.8898899999999999E-4</v>
      </c>
      <c r="N2808" s="1">
        <v>-8.7999999999999998E-5</v>
      </c>
      <c r="O2808" s="1">
        <f t="shared" si="396"/>
        <v>-7.7000000000000001E-5</v>
      </c>
      <c r="P2808">
        <v>-7.5199999999999996E-4</v>
      </c>
      <c r="Q2808">
        <f t="shared" si="390"/>
        <v>6.5678049999999999E-4</v>
      </c>
      <c r="R2808">
        <v>-0.54900000000000004</v>
      </c>
      <c r="S2808">
        <f t="shared" si="397"/>
        <v>1.512488000000034E-3</v>
      </c>
      <c r="T2808">
        <v>0.871</v>
      </c>
      <c r="U2808">
        <f t="shared" si="389"/>
        <v>9.3828670000000169E-3</v>
      </c>
      <c r="V2808">
        <v>-9.4860000000000007</v>
      </c>
      <c r="W2808">
        <f t="shared" si="391"/>
        <v>-2.4073177000000001E-2</v>
      </c>
    </row>
    <row r="2809" spans="1:23" x14ac:dyDescent="0.2">
      <c r="A2809">
        <v>1.61423148547329E+18</v>
      </c>
      <c r="B2809">
        <v>2822</v>
      </c>
      <c r="C2809">
        <v>1.6142314854706801E+18</v>
      </c>
      <c r="D2809" t="s">
        <v>14</v>
      </c>
      <c r="E2809">
        <v>-5.3672804441199998E-2</v>
      </c>
      <c r="F2809">
        <f t="shared" si="392"/>
        <v>-9.124755880000196E-5</v>
      </c>
      <c r="G2809">
        <v>-7.9849918399899997E-3</v>
      </c>
      <c r="H2809" s="2">
        <f t="shared" si="393"/>
        <v>4.1891839989999929E-5</v>
      </c>
      <c r="I2809">
        <v>-0.39979952413199998</v>
      </c>
      <c r="J2809" s="2">
        <f t="shared" si="394"/>
        <v>-2.4987586800001571E-4</v>
      </c>
      <c r="K2809">
        <v>0.91499497838599997</v>
      </c>
      <c r="L2809" s="1">
        <v>-2.6999999999999999E-5</v>
      </c>
      <c r="M2809">
        <f t="shared" si="395"/>
        <v>3.8010999999999999E-5</v>
      </c>
      <c r="N2809">
        <v>1.0319999999999999E-3</v>
      </c>
      <c r="O2809" s="1">
        <f t="shared" si="396"/>
        <v>-1.1969999999999999E-3</v>
      </c>
      <c r="P2809">
        <v>1.263E-3</v>
      </c>
      <c r="Q2809">
        <f t="shared" si="390"/>
        <v>-1.3582195000000001E-3</v>
      </c>
      <c r="R2809">
        <v>-0.55500000000000005</v>
      </c>
      <c r="S2809">
        <f t="shared" si="397"/>
        <v>7.5124880000000394E-3</v>
      </c>
      <c r="T2809">
        <v>0.874</v>
      </c>
      <c r="U2809">
        <f t="shared" si="389"/>
        <v>6.3828670000000143E-3</v>
      </c>
      <c r="V2809">
        <v>-9.5180000000000007</v>
      </c>
      <c r="W2809">
        <f t="shared" si="391"/>
        <v>7.9268230000000273E-3</v>
      </c>
    </row>
    <row r="2810" spans="1:23" x14ac:dyDescent="0.2">
      <c r="A2810">
        <v>1.61423148747519E+18</v>
      </c>
      <c r="B2810">
        <v>2823</v>
      </c>
      <c r="C2810">
        <v>1.61423148747249E+18</v>
      </c>
      <c r="D2810" t="s">
        <v>14</v>
      </c>
      <c r="E2810">
        <v>-5.3684466123799998E-2</v>
      </c>
      <c r="F2810">
        <f t="shared" si="392"/>
        <v>-7.9585876200001515E-5</v>
      </c>
      <c r="G2810">
        <v>-7.9880915430399994E-3</v>
      </c>
      <c r="H2810" s="2">
        <f t="shared" si="393"/>
        <v>4.4991543039999554E-5</v>
      </c>
      <c r="I2810">
        <v>-0.39982381632000003</v>
      </c>
      <c r="J2810" s="2">
        <f t="shared" si="394"/>
        <v>-2.2558367999997442E-4</v>
      </c>
      <c r="K2810">
        <v>0.91498365252799996</v>
      </c>
      <c r="L2810" s="1">
        <v>3.1999999999999999E-5</v>
      </c>
      <c r="M2810">
        <f t="shared" si="395"/>
        <v>-2.0988999999999998E-5</v>
      </c>
      <c r="N2810">
        <v>3.8999999999999999E-4</v>
      </c>
      <c r="O2810" s="1">
        <f t="shared" si="396"/>
        <v>-5.5499999999999994E-4</v>
      </c>
      <c r="P2810">
        <v>-1.126E-3</v>
      </c>
      <c r="Q2810">
        <f t="shared" si="390"/>
        <v>1.0307805E-3</v>
      </c>
      <c r="R2810">
        <v>-0.54300000000000004</v>
      </c>
      <c r="S2810">
        <f t="shared" si="397"/>
        <v>-4.4875119999999713E-3</v>
      </c>
      <c r="T2810">
        <v>0.88500000000000001</v>
      </c>
      <c r="U2810">
        <f t="shared" si="389"/>
        <v>-4.6171329999999955E-3</v>
      </c>
      <c r="V2810">
        <v>-9.4670000000000005</v>
      </c>
      <c r="W2810">
        <f t="shared" si="391"/>
        <v>-4.3073177000000129E-2</v>
      </c>
    </row>
    <row r="2811" spans="1:23" x14ac:dyDescent="0.2">
      <c r="A2811">
        <v>1.6142314894775099E+18</v>
      </c>
      <c r="B2811">
        <v>2824</v>
      </c>
      <c r="C2811">
        <v>1.61423148947535E+18</v>
      </c>
      <c r="D2811" t="s">
        <v>14</v>
      </c>
      <c r="E2811">
        <v>-5.3680858926400003E-2</v>
      </c>
      <c r="F2811">
        <f t="shared" si="392"/>
        <v>-8.3193073599996392E-5</v>
      </c>
      <c r="G2811">
        <v>-7.9810344770999998E-3</v>
      </c>
      <c r="H2811" s="2">
        <f t="shared" si="393"/>
        <v>3.7934477100000016E-5</v>
      </c>
      <c r="I2811">
        <v>-0.399807578617</v>
      </c>
      <c r="J2811" s="2">
        <f t="shared" si="394"/>
        <v>-2.41821382999996E-4</v>
      </c>
      <c r="K2811">
        <v>0.91499102102399998</v>
      </c>
      <c r="L2811">
        <v>-3.1599999999999998E-4</v>
      </c>
      <c r="M2811">
        <f t="shared" si="395"/>
        <v>3.2701099999999999E-4</v>
      </c>
      <c r="N2811">
        <v>-2.6800000000000001E-4</v>
      </c>
      <c r="O2811" s="1">
        <f t="shared" si="396"/>
        <v>1.0300000000000001E-4</v>
      </c>
      <c r="P2811">
        <v>2.3449999999999999E-3</v>
      </c>
      <c r="Q2811">
        <f t="shared" si="390"/>
        <v>-2.4402194999999997E-3</v>
      </c>
      <c r="R2811">
        <v>-0.54600000000000004</v>
      </c>
      <c r="S2811">
        <f t="shared" si="397"/>
        <v>-1.4875119999999686E-3</v>
      </c>
      <c r="T2811">
        <v>0.89500000000000002</v>
      </c>
      <c r="U2811">
        <f t="shared" si="389"/>
        <v>-1.4617133000000004E-2</v>
      </c>
      <c r="V2811">
        <v>-9.5169999999999995</v>
      </c>
      <c r="W2811">
        <f t="shared" si="391"/>
        <v>6.9268229999988051E-3</v>
      </c>
    </row>
    <row r="2812" spans="1:23" x14ac:dyDescent="0.2">
      <c r="A2812">
        <v>1.6142314914786701E+18</v>
      </c>
      <c r="B2812">
        <v>2825</v>
      </c>
      <c r="C2812">
        <v>1.6142314914767501E+18</v>
      </c>
      <c r="D2812" t="s">
        <v>14</v>
      </c>
      <c r="E2812">
        <v>-5.3669615149800003E-2</v>
      </c>
      <c r="F2812">
        <f t="shared" si="392"/>
        <v>-9.4436850199997036E-5</v>
      </c>
      <c r="G2812">
        <v>-7.9751243532399999E-3</v>
      </c>
      <c r="H2812" s="2">
        <f t="shared" si="393"/>
        <v>3.2024353240000039E-5</v>
      </c>
      <c r="I2812">
        <v>-0.39983119512400001</v>
      </c>
      <c r="J2812" s="2">
        <f t="shared" si="394"/>
        <v>-2.1820487599999439E-4</v>
      </c>
      <c r="K2812">
        <v>0.91498141249300002</v>
      </c>
      <c r="L2812">
        <v>7.3999999999999999E-4</v>
      </c>
      <c r="M2812">
        <f t="shared" si="395"/>
        <v>-7.2898899999999998E-4</v>
      </c>
      <c r="N2812">
        <v>7.94E-4</v>
      </c>
      <c r="O2812" s="1">
        <f t="shared" si="396"/>
        <v>-9.59E-4</v>
      </c>
      <c r="P2812">
        <v>-2.5409999999999999E-3</v>
      </c>
      <c r="Q2812">
        <f t="shared" si="390"/>
        <v>2.4457805E-3</v>
      </c>
      <c r="R2812">
        <v>-0.53900000000000003</v>
      </c>
      <c r="S2812">
        <f t="shared" si="397"/>
        <v>-8.4875119999999749E-3</v>
      </c>
      <c r="T2812">
        <v>0.875</v>
      </c>
      <c r="U2812">
        <f t="shared" si="389"/>
        <v>5.3828670000000134E-3</v>
      </c>
      <c r="V2812">
        <v>-9.5169999999999995</v>
      </c>
      <c r="W2812">
        <f t="shared" si="391"/>
        <v>6.9268229999988051E-3</v>
      </c>
    </row>
    <row r="2813" spans="1:23" x14ac:dyDescent="0.2">
      <c r="A2813">
        <v>1.61423149348129E+18</v>
      </c>
      <c r="B2813">
        <v>2826</v>
      </c>
      <c r="C2813">
        <v>1.61423149347904E+18</v>
      </c>
      <c r="D2813" t="s">
        <v>14</v>
      </c>
      <c r="E2813">
        <v>-5.3666077629800003E-2</v>
      </c>
      <c r="F2813">
        <f t="shared" si="392"/>
        <v>-9.797437019999633E-5</v>
      </c>
      <c r="G2813">
        <v>-7.9675987302399998E-3</v>
      </c>
      <c r="H2813" s="2">
        <f t="shared" si="393"/>
        <v>2.4498730239999947E-5</v>
      </c>
      <c r="I2813">
        <v>-0.39982294223999998</v>
      </c>
      <c r="J2813" s="2">
        <f t="shared" si="394"/>
        <v>-2.264577600000206E-4</v>
      </c>
      <c r="K2813">
        <v>0.91498529187099997</v>
      </c>
      <c r="L2813">
        <v>-1.289E-3</v>
      </c>
      <c r="M2813">
        <f t="shared" si="395"/>
        <v>1.300011E-3</v>
      </c>
      <c r="N2813">
        <v>2.5399999999999999E-4</v>
      </c>
      <c r="O2813" s="1">
        <f t="shared" si="396"/>
        <v>-4.1899999999999999E-4</v>
      </c>
      <c r="P2813">
        <v>6.6699999999999995E-4</v>
      </c>
      <c r="Q2813">
        <f t="shared" si="390"/>
        <v>-7.6221949999999991E-4</v>
      </c>
      <c r="R2813">
        <v>-0.54</v>
      </c>
      <c r="S2813">
        <f t="shared" si="397"/>
        <v>-7.487511999999974E-3</v>
      </c>
      <c r="T2813">
        <v>0.88300000000000001</v>
      </c>
      <c r="U2813">
        <f t="shared" si="389"/>
        <v>-2.6171329999999937E-3</v>
      </c>
      <c r="V2813">
        <v>-9.4830000000000005</v>
      </c>
      <c r="W2813">
        <f t="shared" si="391"/>
        <v>-2.7073177000000115E-2</v>
      </c>
    </row>
    <row r="2814" spans="1:23" x14ac:dyDescent="0.2">
      <c r="A2814">
        <v>1.6142314954832499E+18</v>
      </c>
      <c r="B2814">
        <v>2827</v>
      </c>
      <c r="C2814">
        <v>1.6142314954803599E+18</v>
      </c>
      <c r="D2814" t="s">
        <v>14</v>
      </c>
      <c r="E2814">
        <v>-5.3662540241199999E-2</v>
      </c>
      <c r="F2814">
        <f t="shared" si="392"/>
        <v>-1.0151175880000057E-4</v>
      </c>
      <c r="G2814">
        <v>-7.9600730454999994E-3</v>
      </c>
      <c r="H2814" s="2">
        <f t="shared" si="393"/>
        <v>1.6973045499999589E-5</v>
      </c>
      <c r="I2814">
        <v>-0.39981468928899999</v>
      </c>
      <c r="J2814" s="2">
        <f t="shared" si="394"/>
        <v>-2.3471071100000795E-4</v>
      </c>
      <c r="K2814">
        <v>0.91498917110599998</v>
      </c>
      <c r="L2814">
        <v>-3.5599999999999998E-4</v>
      </c>
      <c r="M2814">
        <f t="shared" si="395"/>
        <v>3.6701099999999999E-4</v>
      </c>
      <c r="N2814">
        <v>2.41E-4</v>
      </c>
      <c r="O2814" s="1">
        <f t="shared" si="396"/>
        <v>-4.06E-4</v>
      </c>
      <c r="P2814">
        <v>-1.7049999999999999E-3</v>
      </c>
      <c r="Q2814">
        <f t="shared" si="390"/>
        <v>1.6097804999999998E-3</v>
      </c>
      <c r="R2814">
        <v>-0.55500000000000005</v>
      </c>
      <c r="S2814">
        <f t="shared" si="397"/>
        <v>7.5124880000000394E-3</v>
      </c>
      <c r="T2814">
        <v>0.88800000000000001</v>
      </c>
      <c r="U2814">
        <f t="shared" si="389"/>
        <v>-7.6171329999999982E-3</v>
      </c>
      <c r="V2814">
        <v>-9.5280000000000005</v>
      </c>
      <c r="W2814">
        <f t="shared" si="391"/>
        <v>1.7926822999999814E-2</v>
      </c>
    </row>
    <row r="2815" spans="1:23" x14ac:dyDescent="0.2">
      <c r="A2815">
        <v>1.6142314974857001E+18</v>
      </c>
      <c r="B2815">
        <v>2828</v>
      </c>
      <c r="C2815">
        <v>1.61423149748306E+18</v>
      </c>
      <c r="D2815" t="s">
        <v>14</v>
      </c>
      <c r="E2815">
        <v>-5.3654416453800001E-2</v>
      </c>
      <c r="F2815">
        <f t="shared" si="392"/>
        <v>-1.0963554619999871E-4</v>
      </c>
      <c r="G2815">
        <v>-7.9644985339999991E-3</v>
      </c>
      <c r="H2815" s="2">
        <f t="shared" si="393"/>
        <v>2.1398533999999331E-5</v>
      </c>
      <c r="I2815">
        <v>-0.39979865016600002</v>
      </c>
      <c r="J2815" s="2">
        <f t="shared" si="394"/>
        <v>-2.5074983399997475E-4</v>
      </c>
      <c r="K2815">
        <v>0.91499661730699999</v>
      </c>
      <c r="L2815" s="1">
        <v>-9.1000000000000003E-5</v>
      </c>
      <c r="M2815">
        <f t="shared" si="395"/>
        <v>1.02011E-4</v>
      </c>
      <c r="N2815">
        <v>1.7899999999999999E-4</v>
      </c>
      <c r="O2815" s="1">
        <f t="shared" si="396"/>
        <v>-3.4400000000000001E-4</v>
      </c>
      <c r="P2815">
        <v>8.8199999999999997E-4</v>
      </c>
      <c r="Q2815">
        <f t="shared" si="390"/>
        <v>-9.7721950000000004E-4</v>
      </c>
      <c r="R2815">
        <v>-0.53</v>
      </c>
      <c r="S2815">
        <f t="shared" si="397"/>
        <v>-1.7487511999999983E-2</v>
      </c>
      <c r="T2815">
        <v>0.89100000000000001</v>
      </c>
      <c r="U2815">
        <f t="shared" si="389"/>
        <v>-1.0617133000000001E-2</v>
      </c>
      <c r="V2815">
        <v>-9.4979999999999993</v>
      </c>
      <c r="W2815">
        <f t="shared" si="391"/>
        <v>-1.2073177000001323E-2</v>
      </c>
    </row>
    <row r="2816" spans="1:23" x14ac:dyDescent="0.2">
      <c r="A2816">
        <v>1.6142314994865999E+18</v>
      </c>
      <c r="B2816">
        <v>2829</v>
      </c>
      <c r="C2816">
        <v>1.61423149948448E+18</v>
      </c>
      <c r="D2816" t="s">
        <v>14</v>
      </c>
      <c r="E2816">
        <v>-5.3658023311899998E-2</v>
      </c>
      <c r="F2816">
        <f t="shared" si="392"/>
        <v>-1.0602868810000166E-4</v>
      </c>
      <c r="G2816">
        <v>-7.9715560982100003E-3</v>
      </c>
      <c r="H2816" s="2">
        <f t="shared" si="393"/>
        <v>2.8456098210000516E-5</v>
      </c>
      <c r="I2816">
        <v>-0.39981488792199998</v>
      </c>
      <c r="J2816" s="2">
        <f t="shared" si="394"/>
        <v>-2.3451207800001539E-4</v>
      </c>
      <c r="K2816">
        <v>0.91498924923900005</v>
      </c>
      <c r="L2816" s="1">
        <v>6.4999999999999994E-5</v>
      </c>
      <c r="M2816">
        <f t="shared" si="395"/>
        <v>-5.3988999999999994E-5</v>
      </c>
      <c r="N2816">
        <v>-6.7000000000000002E-4</v>
      </c>
      <c r="O2816" s="1">
        <f t="shared" si="396"/>
        <v>5.0500000000000002E-4</v>
      </c>
      <c r="P2816">
        <v>-2.3640000000000002E-3</v>
      </c>
      <c r="Q2816">
        <f t="shared" si="390"/>
        <v>2.2687805000000004E-3</v>
      </c>
      <c r="R2816">
        <v>-0.54500000000000004</v>
      </c>
      <c r="S2816">
        <f t="shared" si="397"/>
        <v>-2.4875119999999695E-3</v>
      </c>
      <c r="T2816">
        <v>0.87</v>
      </c>
      <c r="U2816">
        <f t="shared" si="389"/>
        <v>1.0382867000000018E-2</v>
      </c>
      <c r="V2816">
        <v>-9.4779999999999998</v>
      </c>
      <c r="W2816">
        <f t="shared" si="391"/>
        <v>-3.2073177000000896E-2</v>
      </c>
    </row>
    <row r="2817" spans="1:23" x14ac:dyDescent="0.2">
      <c r="A2817">
        <v>1.6142315014894899E+18</v>
      </c>
      <c r="B2817">
        <v>2830</v>
      </c>
      <c r="C2817">
        <v>1.61423150148706E+18</v>
      </c>
      <c r="D2817" t="s">
        <v>14</v>
      </c>
      <c r="E2817">
        <v>-5.3657814598699997E-2</v>
      </c>
      <c r="F2817">
        <f t="shared" si="392"/>
        <v>-1.0623740130000225E-4</v>
      </c>
      <c r="G2817">
        <v>-7.9729608592500004E-3</v>
      </c>
      <c r="H2817" s="2">
        <f t="shared" si="393"/>
        <v>2.9860859250000621E-5</v>
      </c>
      <c r="I2817">
        <v>-0.39979093342299998</v>
      </c>
      <c r="J2817" s="2">
        <f t="shared" si="394"/>
        <v>-2.5846657700001607E-4</v>
      </c>
      <c r="K2817">
        <v>0.91499971605499997</v>
      </c>
      <c r="L2817" s="1">
        <v>-9.3999999999999994E-5</v>
      </c>
      <c r="M2817">
        <f t="shared" si="395"/>
        <v>1.0501099999999999E-4</v>
      </c>
      <c r="N2817">
        <v>1.1529999999999999E-3</v>
      </c>
      <c r="O2817" s="1">
        <f t="shared" si="396"/>
        <v>-1.3179999999999999E-3</v>
      </c>
      <c r="P2817">
        <v>1.4809999999999999E-3</v>
      </c>
      <c r="Q2817">
        <f t="shared" si="390"/>
        <v>-1.5762195E-3</v>
      </c>
      <c r="R2817">
        <v>-0.53</v>
      </c>
      <c r="S2817">
        <f t="shared" si="397"/>
        <v>-1.7487511999999983E-2</v>
      </c>
      <c r="T2817">
        <v>0.88100000000000001</v>
      </c>
      <c r="U2817">
        <f t="shared" ref="U2817:U2880" si="398">(0.880382867 - T2817)</f>
        <v>-6.1713299999999194E-4</v>
      </c>
      <c r="V2817">
        <v>-9.5120000000000005</v>
      </c>
      <c r="W2817">
        <f t="shared" si="391"/>
        <v>1.9268229999997999E-3</v>
      </c>
    </row>
    <row r="2818" spans="1:23" x14ac:dyDescent="0.2">
      <c r="A2818">
        <v>1.6142315034906501E+18</v>
      </c>
      <c r="B2818">
        <v>2831</v>
      </c>
      <c r="C2818">
        <v>1.61423150348899E+18</v>
      </c>
      <c r="D2818" t="s">
        <v>14</v>
      </c>
      <c r="E2818">
        <v>-5.3649968924900003E-2</v>
      </c>
      <c r="F2818">
        <f t="shared" si="392"/>
        <v>-1.140830750999966E-4</v>
      </c>
      <c r="G2818">
        <v>-7.9755133256100008E-3</v>
      </c>
      <c r="H2818" s="2">
        <f t="shared" si="393"/>
        <v>3.2413325610001001E-5</v>
      </c>
      <c r="I2818">
        <v>-0.39980683353500002</v>
      </c>
      <c r="J2818" s="2">
        <f t="shared" si="394"/>
        <v>-2.4256646499998258E-4</v>
      </c>
      <c r="K2818">
        <v>0.914993206467</v>
      </c>
      <c r="L2818">
        <v>1.555E-3</v>
      </c>
      <c r="M2818">
        <f t="shared" si="395"/>
        <v>-1.543989E-3</v>
      </c>
      <c r="N2818">
        <v>-6.4199999999999999E-4</v>
      </c>
      <c r="O2818" s="1">
        <f t="shared" si="396"/>
        <v>4.7699999999999999E-4</v>
      </c>
      <c r="P2818">
        <v>-4.28E-4</v>
      </c>
      <c r="Q2818">
        <f t="shared" ref="Q2818:Q2881" si="399">(-0.0000952195 - P2818)</f>
        <v>3.3278049999999998E-4</v>
      </c>
      <c r="R2818">
        <v>-0.55200000000000005</v>
      </c>
      <c r="S2818">
        <f t="shared" si="397"/>
        <v>4.5124880000000367E-3</v>
      </c>
      <c r="T2818">
        <v>0.88500000000000001</v>
      </c>
      <c r="U2818">
        <f t="shared" si="398"/>
        <v>-4.6171329999999955E-3</v>
      </c>
      <c r="V2818">
        <v>-9.5109999999999992</v>
      </c>
      <c r="W2818">
        <f t="shared" ref="W2818:W2881" si="400">(-9.510073177 - V2818)</f>
        <v>9.2682299999857776E-4</v>
      </c>
    </row>
    <row r="2819" spans="1:23" x14ac:dyDescent="0.2">
      <c r="A2819">
        <v>1.6142315054926001E+18</v>
      </c>
      <c r="B2819">
        <v>2832</v>
      </c>
      <c r="C2819">
        <v>1.61423150549055E+18</v>
      </c>
      <c r="D2819" t="s">
        <v>14</v>
      </c>
      <c r="E2819">
        <v>-5.3661491167400002E-2</v>
      </c>
      <c r="F2819">
        <f t="shared" ref="F2819:F2882" si="401">(-0.053764052-E2819)</f>
        <v>-1.0256083259999743E-4</v>
      </c>
      <c r="G2819">
        <v>-7.9795501092600005E-3</v>
      </c>
      <c r="H2819" s="2">
        <f t="shared" ref="H2819:H2882" si="402">(-0.0079431 - G2819)</f>
        <v>3.6450109260000724E-5</v>
      </c>
      <c r="I2819">
        <v>-0.39981515600500001</v>
      </c>
      <c r="J2819" s="2">
        <f t="shared" ref="J2819:J2882" si="403">(-0.4000494 - I2819)</f>
        <v>-2.3424399499999415E-4</v>
      </c>
      <c r="K2819">
        <v>0.91498885904399996</v>
      </c>
      <c r="L2819">
        <v>-2.9599999999999998E-4</v>
      </c>
      <c r="M2819">
        <f t="shared" ref="M2819:M2882" si="404">(0.000011011 - L2819)</f>
        <v>3.0701099999999999E-4</v>
      </c>
      <c r="N2819">
        <v>1.039E-3</v>
      </c>
      <c r="O2819" s="1">
        <f t="shared" ref="O2819:O2882" si="405">(-0.000165 - N2819)</f>
        <v>-1.204E-3</v>
      </c>
      <c r="P2819">
        <v>-1.2359999999999999E-3</v>
      </c>
      <c r="Q2819">
        <f t="shared" si="399"/>
        <v>1.1407804999999998E-3</v>
      </c>
      <c r="R2819">
        <v>-0.56299999999999994</v>
      </c>
      <c r="S2819">
        <f t="shared" si="397"/>
        <v>1.5512487999999935E-2</v>
      </c>
      <c r="T2819">
        <v>0.873</v>
      </c>
      <c r="U2819">
        <f t="shared" si="398"/>
        <v>7.3828670000000152E-3</v>
      </c>
      <c r="V2819">
        <v>-9.5239999999999991</v>
      </c>
      <c r="W2819">
        <f t="shared" si="400"/>
        <v>1.3926822999998478E-2</v>
      </c>
    </row>
    <row r="2820" spans="1:23" x14ac:dyDescent="0.2">
      <c r="A2820">
        <v>1.61423150749505E+18</v>
      </c>
      <c r="B2820">
        <v>2833</v>
      </c>
      <c r="C2820">
        <v>1.61423150749247E+18</v>
      </c>
      <c r="D2820" t="s">
        <v>14</v>
      </c>
      <c r="E2820">
        <v>-5.3650038522299999E-2</v>
      </c>
      <c r="F2820">
        <f t="shared" si="401"/>
        <v>-1.140134777000007E-4</v>
      </c>
      <c r="G2820">
        <v>-7.9750451409999999E-3</v>
      </c>
      <c r="H2820" s="2">
        <f t="shared" si="402"/>
        <v>3.1945141000000107E-5</v>
      </c>
      <c r="I2820">
        <v>-0.399814818342</v>
      </c>
      <c r="J2820" s="2">
        <f t="shared" si="403"/>
        <v>-2.345816579999993E-4</v>
      </c>
      <c r="K2820">
        <v>0.91498971745900004</v>
      </c>
      <c r="L2820">
        <v>1.377E-3</v>
      </c>
      <c r="M2820">
        <f t="shared" si="404"/>
        <v>-1.365989E-3</v>
      </c>
      <c r="N2820">
        <v>1.3680000000000001E-3</v>
      </c>
      <c r="O2820" s="1">
        <f t="shared" si="405"/>
        <v>-1.5330000000000001E-3</v>
      </c>
      <c r="P2820">
        <v>8.2700000000000004E-4</v>
      </c>
      <c r="Q2820">
        <f t="shared" si="399"/>
        <v>-9.2221950000000001E-4</v>
      </c>
      <c r="R2820">
        <v>-0.56000000000000005</v>
      </c>
      <c r="S2820">
        <f t="shared" si="397"/>
        <v>1.2512488000000044E-2</v>
      </c>
      <c r="T2820">
        <v>0.88600000000000001</v>
      </c>
      <c r="U2820">
        <f t="shared" si="398"/>
        <v>-5.6171329999999964E-3</v>
      </c>
      <c r="V2820">
        <v>-9.4969999999999999</v>
      </c>
      <c r="W2820">
        <f t="shared" si="400"/>
        <v>-1.3073177000000769E-2</v>
      </c>
    </row>
    <row r="2821" spans="1:23" x14ac:dyDescent="0.2">
      <c r="A2821">
        <v>1.61423150949726E+18</v>
      </c>
      <c r="B2821">
        <v>2834</v>
      </c>
      <c r="C2821">
        <v>1.6142315094948401E+18</v>
      </c>
      <c r="D2821" t="s">
        <v>14</v>
      </c>
      <c r="E2821">
        <v>-5.3650038522299999E-2</v>
      </c>
      <c r="F2821">
        <f t="shared" si="401"/>
        <v>-1.140134777000007E-4</v>
      </c>
      <c r="G2821">
        <v>-7.9750451409999999E-3</v>
      </c>
      <c r="H2821" s="2">
        <f t="shared" si="402"/>
        <v>3.1945141000000107E-5</v>
      </c>
      <c r="I2821">
        <v>-0.399814818342</v>
      </c>
      <c r="J2821" s="2">
        <f t="shared" si="403"/>
        <v>-2.345816579999993E-4</v>
      </c>
      <c r="K2821">
        <v>0.91498971745900004</v>
      </c>
      <c r="L2821">
        <v>-8.25E-4</v>
      </c>
      <c r="M2821">
        <f t="shared" si="404"/>
        <v>8.36011E-4</v>
      </c>
      <c r="N2821">
        <v>-1.322E-3</v>
      </c>
      <c r="O2821" s="1">
        <f t="shared" si="405"/>
        <v>1.157E-3</v>
      </c>
      <c r="P2821">
        <v>1.2080000000000001E-3</v>
      </c>
      <c r="Q2821">
        <f t="shared" si="399"/>
        <v>-1.3032195000000002E-3</v>
      </c>
      <c r="R2821">
        <v>-0.54</v>
      </c>
      <c r="S2821">
        <f t="shared" si="397"/>
        <v>-7.487511999999974E-3</v>
      </c>
      <c r="T2821">
        <v>0.89400000000000002</v>
      </c>
      <c r="U2821">
        <f t="shared" si="398"/>
        <v>-1.3617133000000003E-2</v>
      </c>
      <c r="V2821">
        <v>-9.5150000000000006</v>
      </c>
      <c r="W2821">
        <f t="shared" si="400"/>
        <v>4.9268229999999136E-3</v>
      </c>
    </row>
    <row r="2822" spans="1:23" x14ac:dyDescent="0.2">
      <c r="A2822">
        <v>1.61423151149938E+18</v>
      </c>
      <c r="B2822">
        <v>2835</v>
      </c>
      <c r="C2822">
        <v>1.6142315114970701E+18</v>
      </c>
      <c r="D2822" t="s">
        <v>14</v>
      </c>
      <c r="E2822">
        <v>-5.3654416453800001E-2</v>
      </c>
      <c r="F2822">
        <f t="shared" si="401"/>
        <v>-1.0963554619999871E-4</v>
      </c>
      <c r="G2822">
        <v>-7.9644985339999991E-3</v>
      </c>
      <c r="H2822" s="2">
        <f t="shared" si="402"/>
        <v>2.1398533999999331E-5</v>
      </c>
      <c r="I2822">
        <v>-0.39979865016600002</v>
      </c>
      <c r="J2822" s="2">
        <f t="shared" si="403"/>
        <v>-2.5074983399997475E-4</v>
      </c>
      <c r="K2822">
        <v>0.91499661730699999</v>
      </c>
      <c r="L2822" s="1">
        <v>3.1999999999999999E-5</v>
      </c>
      <c r="M2822">
        <f t="shared" si="404"/>
        <v>-2.0988999999999998E-5</v>
      </c>
      <c r="N2822">
        <v>-8.9300000000000002E-4</v>
      </c>
      <c r="O2822" s="1">
        <f t="shared" si="405"/>
        <v>7.2800000000000002E-4</v>
      </c>
      <c r="P2822">
        <v>-7.5900000000000002E-4</v>
      </c>
      <c r="Q2822">
        <f t="shared" si="399"/>
        <v>6.6378050000000005E-4</v>
      </c>
      <c r="R2822">
        <v>-0.54400000000000004</v>
      </c>
      <c r="S2822">
        <f t="shared" si="397"/>
        <v>-3.4875119999999704E-3</v>
      </c>
      <c r="T2822">
        <v>0.86799999999999999</v>
      </c>
      <c r="U2822">
        <f t="shared" si="398"/>
        <v>1.238286700000002E-2</v>
      </c>
      <c r="V2822">
        <v>-9.516</v>
      </c>
      <c r="W2822">
        <f t="shared" si="400"/>
        <v>5.9268229999993594E-3</v>
      </c>
    </row>
    <row r="2823" spans="1:23" x14ac:dyDescent="0.2">
      <c r="A2823">
        <v>1.6142315135022899E+18</v>
      </c>
      <c r="B2823">
        <v>2836</v>
      </c>
      <c r="C2823">
        <v>1.61423151349965E+18</v>
      </c>
      <c r="D2823" t="s">
        <v>14</v>
      </c>
      <c r="E2823">
        <v>-5.3657814598699997E-2</v>
      </c>
      <c r="F2823">
        <f t="shared" si="401"/>
        <v>-1.0623740130000225E-4</v>
      </c>
      <c r="G2823">
        <v>-7.9729608592500004E-3</v>
      </c>
      <c r="H2823" s="2">
        <f t="shared" si="402"/>
        <v>2.9860859250000621E-5</v>
      </c>
      <c r="I2823">
        <v>-0.39979093342299998</v>
      </c>
      <c r="J2823" s="2">
        <f t="shared" si="403"/>
        <v>-2.5846657700001607E-4</v>
      </c>
      <c r="K2823">
        <v>0.91499971605499997</v>
      </c>
      <c r="L2823">
        <v>-3.2699999999999998E-4</v>
      </c>
      <c r="M2823">
        <f t="shared" si="404"/>
        <v>3.3801099999999999E-4</v>
      </c>
      <c r="N2823">
        <v>2.6899999999999998E-4</v>
      </c>
      <c r="O2823" s="1">
        <f t="shared" si="405"/>
        <v>-4.3399999999999998E-4</v>
      </c>
      <c r="P2823">
        <v>-5.0500000000000002E-4</v>
      </c>
      <c r="Q2823">
        <f t="shared" si="399"/>
        <v>4.097805E-4</v>
      </c>
      <c r="R2823">
        <v>-0.55100000000000005</v>
      </c>
      <c r="S2823">
        <f t="shared" si="397"/>
        <v>3.5124880000000358E-3</v>
      </c>
      <c r="T2823">
        <v>0.86199999999999999</v>
      </c>
      <c r="U2823">
        <f t="shared" si="398"/>
        <v>1.8382867000000025E-2</v>
      </c>
      <c r="V2823">
        <v>-9.5250000000000004</v>
      </c>
      <c r="W2823">
        <f t="shared" si="400"/>
        <v>1.49268229999997E-2</v>
      </c>
    </row>
    <row r="2824" spans="1:23" x14ac:dyDescent="0.2">
      <c r="A2824">
        <v>1.6142315155033001E+18</v>
      </c>
      <c r="B2824">
        <v>2837</v>
      </c>
      <c r="C2824">
        <v>1.6142315155020101E+18</v>
      </c>
      <c r="D2824" t="s">
        <v>14</v>
      </c>
      <c r="E2824">
        <v>-5.3665660373800002E-2</v>
      </c>
      <c r="F2824">
        <f t="shared" si="401"/>
        <v>-9.8391626199997861E-5</v>
      </c>
      <c r="G2824">
        <v>-7.9704086685699997E-3</v>
      </c>
      <c r="H2824" s="2">
        <f t="shared" si="402"/>
        <v>2.7308668569999903E-5</v>
      </c>
      <c r="I2824">
        <v>-0.39977503317399998</v>
      </c>
      <c r="J2824" s="2">
        <f t="shared" si="403"/>
        <v>-2.7436682600001649E-4</v>
      </c>
      <c r="K2824">
        <v>0.91500622529700004</v>
      </c>
      <c r="L2824">
        <v>-2.1699999999999999E-4</v>
      </c>
      <c r="M2824">
        <f t="shared" si="404"/>
        <v>2.28011E-4</v>
      </c>
      <c r="N2824">
        <v>-6.2E-4</v>
      </c>
      <c r="O2824" s="1">
        <f t="shared" si="405"/>
        <v>4.55E-4</v>
      </c>
      <c r="P2824">
        <v>5.6300000000000002E-4</v>
      </c>
      <c r="Q2824">
        <f t="shared" si="399"/>
        <v>-6.5821949999999999E-4</v>
      </c>
      <c r="R2824">
        <v>-0.54500000000000004</v>
      </c>
      <c r="S2824">
        <f t="shared" si="397"/>
        <v>-2.4875119999999695E-3</v>
      </c>
      <c r="T2824">
        <v>0.879</v>
      </c>
      <c r="U2824">
        <f t="shared" si="398"/>
        <v>1.3828670000000098E-3</v>
      </c>
      <c r="V2824">
        <v>-9.5050000000000008</v>
      </c>
      <c r="W2824">
        <f t="shared" si="400"/>
        <v>-5.0731769999998733E-3</v>
      </c>
    </row>
    <row r="2825" spans="1:23" x14ac:dyDescent="0.2">
      <c r="A2825">
        <v>1.61423151750704E+18</v>
      </c>
      <c r="B2825">
        <v>2838</v>
      </c>
      <c r="C2825">
        <v>1.6142315175042099E+18</v>
      </c>
      <c r="D2825" t="s">
        <v>14</v>
      </c>
      <c r="E2825">
        <v>-5.3670177803399999E-2</v>
      </c>
      <c r="F2825">
        <f t="shared" si="401"/>
        <v>-9.3874196600000903E-5</v>
      </c>
      <c r="G2825">
        <v>-7.9589258146899999E-3</v>
      </c>
      <c r="H2825" s="2">
        <f t="shared" si="402"/>
        <v>1.5825814690000051E-5</v>
      </c>
      <c r="I2825">
        <v>-0.39977483444400003</v>
      </c>
      <c r="J2825" s="2">
        <f t="shared" si="403"/>
        <v>-2.7456555599997268E-4</v>
      </c>
      <c r="K2825">
        <v>0.91500614711600003</v>
      </c>
      <c r="L2825">
        <v>-1.212E-3</v>
      </c>
      <c r="M2825">
        <f t="shared" si="404"/>
        <v>1.223011E-3</v>
      </c>
      <c r="N2825">
        <v>-1.8060000000000001E-3</v>
      </c>
      <c r="O2825" s="1">
        <f t="shared" si="405"/>
        <v>1.6410000000000001E-3</v>
      </c>
      <c r="P2825">
        <v>-2.9599999999999998E-4</v>
      </c>
      <c r="Q2825">
        <f t="shared" si="399"/>
        <v>2.0078049999999997E-4</v>
      </c>
      <c r="R2825">
        <v>-0.54</v>
      </c>
      <c r="S2825">
        <f t="shared" si="397"/>
        <v>-7.487511999999974E-3</v>
      </c>
      <c r="T2825">
        <v>0.879</v>
      </c>
      <c r="U2825">
        <f t="shared" si="398"/>
        <v>1.3828670000000098E-3</v>
      </c>
      <c r="V2825">
        <v>-9.51</v>
      </c>
      <c r="W2825">
        <f t="shared" si="400"/>
        <v>-7.317700000086802E-5</v>
      </c>
    </row>
    <row r="2826" spans="1:23" x14ac:dyDescent="0.2">
      <c r="A2826">
        <v>1.6142315195093801E+18</v>
      </c>
      <c r="B2826">
        <v>2839</v>
      </c>
      <c r="C2826">
        <v>1.61423151950669E+18</v>
      </c>
      <c r="D2826" t="s">
        <v>14</v>
      </c>
      <c r="E2826">
        <v>-5.3666571517299998E-2</v>
      </c>
      <c r="F2826">
        <f t="shared" si="401"/>
        <v>-9.748048270000198E-5</v>
      </c>
      <c r="G2826">
        <v>-7.9518683153899997E-3</v>
      </c>
      <c r="H2826" s="2">
        <f t="shared" si="402"/>
        <v>8.7683153899998506E-6</v>
      </c>
      <c r="I2826">
        <v>-0.39975859620699999</v>
      </c>
      <c r="J2826" s="2">
        <f t="shared" si="403"/>
        <v>-2.9080379300000514E-4</v>
      </c>
      <c r="K2826">
        <v>0.91501351446300005</v>
      </c>
      <c r="L2826" s="1">
        <v>6.7000000000000002E-5</v>
      </c>
      <c r="M2826">
        <f t="shared" si="404"/>
        <v>-5.5989000000000002E-5</v>
      </c>
      <c r="N2826">
        <v>1.108E-3</v>
      </c>
      <c r="O2826" s="1">
        <f t="shared" si="405"/>
        <v>-1.273E-3</v>
      </c>
      <c r="P2826" s="1">
        <v>2.9E-5</v>
      </c>
      <c r="Q2826">
        <f t="shared" si="399"/>
        <v>-1.2421950000000002E-4</v>
      </c>
      <c r="R2826">
        <v>-0.56000000000000005</v>
      </c>
      <c r="S2826">
        <f t="shared" si="397"/>
        <v>1.2512488000000044E-2</v>
      </c>
      <c r="T2826">
        <v>0.88900000000000001</v>
      </c>
      <c r="U2826">
        <f t="shared" si="398"/>
        <v>-8.617132999999999E-3</v>
      </c>
      <c r="V2826">
        <v>-9.5239999999999991</v>
      </c>
      <c r="W2826">
        <f t="shared" si="400"/>
        <v>1.3926822999998478E-2</v>
      </c>
    </row>
    <row r="2827" spans="1:23" x14ac:dyDescent="0.2">
      <c r="A2827">
        <v>1.6142315215107E+18</v>
      </c>
      <c r="B2827">
        <v>2840</v>
      </c>
      <c r="C2827">
        <v>1.6142315215083599E+18</v>
      </c>
      <c r="D2827" t="s">
        <v>14</v>
      </c>
      <c r="E2827">
        <v>-5.3658586516000001E-2</v>
      </c>
      <c r="F2827">
        <f t="shared" si="401"/>
        <v>-1.0546548399999883E-4</v>
      </c>
      <c r="G2827">
        <v>-7.9553568669399992E-3</v>
      </c>
      <c r="H2827" s="2">
        <f t="shared" si="402"/>
        <v>1.2256866939999375E-5</v>
      </c>
      <c r="I2827">
        <v>-0.399758526798</v>
      </c>
      <c r="J2827" s="2">
        <f t="shared" si="403"/>
        <v>-2.9087320199999711E-4</v>
      </c>
      <c r="K2827">
        <v>0.91501398275800006</v>
      </c>
      <c r="L2827">
        <v>-3.77E-4</v>
      </c>
      <c r="M2827">
        <f t="shared" si="404"/>
        <v>3.8801100000000001E-4</v>
      </c>
      <c r="N2827">
        <v>-6.4400000000000004E-4</v>
      </c>
      <c r="O2827" s="1">
        <f t="shared" si="405"/>
        <v>4.7900000000000004E-4</v>
      </c>
      <c r="P2827">
        <v>1.8599999999999999E-4</v>
      </c>
      <c r="Q2827">
        <f t="shared" si="399"/>
        <v>-2.8121949999999999E-4</v>
      </c>
      <c r="R2827">
        <v>-0.54600000000000004</v>
      </c>
      <c r="S2827">
        <f t="shared" si="397"/>
        <v>-1.4875119999999686E-3</v>
      </c>
      <c r="T2827">
        <v>0.88500000000000001</v>
      </c>
      <c r="U2827">
        <f t="shared" si="398"/>
        <v>-4.6171329999999955E-3</v>
      </c>
      <c r="V2827">
        <v>-9.5060000000000002</v>
      </c>
      <c r="W2827">
        <f t="shared" si="400"/>
        <v>-4.0731770000004275E-3</v>
      </c>
    </row>
    <row r="2828" spans="1:23" x14ac:dyDescent="0.2">
      <c r="A2828">
        <v>1.61423152351357E+18</v>
      </c>
      <c r="B2828">
        <v>2841</v>
      </c>
      <c r="C2828">
        <v>1.6142315235111099E+18</v>
      </c>
      <c r="D2828" t="s">
        <v>14</v>
      </c>
      <c r="E2828">
        <v>-5.3666779678299997E-2</v>
      </c>
      <c r="F2828">
        <f t="shared" si="401"/>
        <v>-9.7272321700002384E-5</v>
      </c>
      <c r="G2828">
        <v>-7.9504633251099993E-3</v>
      </c>
      <c r="H2828" s="2">
        <f t="shared" si="402"/>
        <v>7.3633251099994995E-6</v>
      </c>
      <c r="I2828">
        <v>-0.399782551067</v>
      </c>
      <c r="J2828" s="2">
        <f t="shared" si="403"/>
        <v>-2.6684893299999679E-4</v>
      </c>
      <c r="K2828">
        <v>0.91500304849400005</v>
      </c>
      <c r="L2828">
        <v>5.4799999999999998E-4</v>
      </c>
      <c r="M2828">
        <f t="shared" si="404"/>
        <v>-5.3698899999999998E-4</v>
      </c>
      <c r="N2828" s="1">
        <v>-9.6000000000000002E-5</v>
      </c>
      <c r="O2828" s="1">
        <f t="shared" si="405"/>
        <v>-6.8999999999999997E-5</v>
      </c>
      <c r="P2828">
        <v>7.5699999999999997E-4</v>
      </c>
      <c r="Q2828">
        <f t="shared" si="399"/>
        <v>-8.5221949999999993E-4</v>
      </c>
      <c r="R2828">
        <v>-0.56499999999999995</v>
      </c>
      <c r="S2828">
        <f t="shared" si="397"/>
        <v>1.7512487999999937E-2</v>
      </c>
      <c r="T2828">
        <v>0.89300000000000002</v>
      </c>
      <c r="U2828">
        <f t="shared" si="398"/>
        <v>-1.2617133000000003E-2</v>
      </c>
      <c r="V2828">
        <v>-9.5020000000000007</v>
      </c>
      <c r="W2828">
        <f t="shared" si="400"/>
        <v>-8.0731769999999869E-3</v>
      </c>
    </row>
    <row r="2829" spans="1:23" x14ac:dyDescent="0.2">
      <c r="A2829">
        <v>1.6142315255157399E+18</v>
      </c>
      <c r="B2829">
        <v>2842</v>
      </c>
      <c r="C2829">
        <v>1.6142315255134001E+18</v>
      </c>
      <c r="D2829" t="s">
        <v>14</v>
      </c>
      <c r="E2829">
        <v>-5.3674903276899999E-2</v>
      </c>
      <c r="F2829">
        <f t="shared" si="401"/>
        <v>-8.9148723100000715E-5</v>
      </c>
      <c r="G2829">
        <v>-7.9460377613199996E-3</v>
      </c>
      <c r="H2829" s="2">
        <f t="shared" si="402"/>
        <v>2.9377613199998293E-6</v>
      </c>
      <c r="I2829">
        <v>-0.39979859018000002</v>
      </c>
      <c r="J2829" s="2">
        <f t="shared" si="403"/>
        <v>-2.5080981999997531E-4</v>
      </c>
      <c r="K2829">
        <v>0.91499560246599998</v>
      </c>
      <c r="L2829">
        <v>-7.76E-4</v>
      </c>
      <c r="M2829">
        <f t="shared" si="404"/>
        <v>7.87011E-4</v>
      </c>
      <c r="N2829">
        <v>-5.53E-4</v>
      </c>
      <c r="O2829" s="1">
        <f t="shared" si="405"/>
        <v>3.88E-4</v>
      </c>
      <c r="P2829">
        <v>-6.3100000000000005E-4</v>
      </c>
      <c r="Q2829">
        <f t="shared" si="399"/>
        <v>5.3578050000000009E-4</v>
      </c>
      <c r="R2829">
        <v>-0.56999999999999995</v>
      </c>
      <c r="S2829">
        <f t="shared" si="397"/>
        <v>2.2512487999999942E-2</v>
      </c>
      <c r="T2829">
        <v>0.88400000000000001</v>
      </c>
      <c r="U2829">
        <f t="shared" si="398"/>
        <v>-3.6171329999999946E-3</v>
      </c>
      <c r="V2829">
        <v>-9.5210000000000008</v>
      </c>
      <c r="W2829">
        <f t="shared" si="400"/>
        <v>1.0926823000000141E-2</v>
      </c>
    </row>
    <row r="2830" spans="1:23" x14ac:dyDescent="0.2">
      <c r="A2830">
        <v>1.6142315275178399E+18</v>
      </c>
      <c r="B2830">
        <v>2843</v>
      </c>
      <c r="C2830">
        <v>1.61423152751534E+18</v>
      </c>
      <c r="D2830" t="s">
        <v>14</v>
      </c>
      <c r="E2830">
        <v>-5.3671366284299998E-2</v>
      </c>
      <c r="F2830">
        <f t="shared" si="401"/>
        <v>-9.2685715700001337E-5</v>
      </c>
      <c r="G2830">
        <v>-7.9385120662800006E-3</v>
      </c>
      <c r="H2830" s="2">
        <f t="shared" si="402"/>
        <v>-4.5879337199992293E-6</v>
      </c>
      <c r="I2830">
        <v>-0.39979033692799998</v>
      </c>
      <c r="J2830" s="2">
        <f t="shared" si="403"/>
        <v>-2.5906307200002088E-4</v>
      </c>
      <c r="K2830">
        <v>0.91499948140200005</v>
      </c>
      <c r="L2830" s="1">
        <v>-1.1E-5</v>
      </c>
      <c r="M2830">
        <f t="shared" si="404"/>
        <v>2.2011E-5</v>
      </c>
      <c r="N2830">
        <v>-7.8399999999999997E-4</v>
      </c>
      <c r="O2830" s="1">
        <f t="shared" si="405"/>
        <v>6.1899999999999998E-4</v>
      </c>
      <c r="P2830">
        <v>7.8799999999999996E-4</v>
      </c>
      <c r="Q2830">
        <f t="shared" si="399"/>
        <v>-8.8321949999999993E-4</v>
      </c>
      <c r="R2830">
        <v>-0.55700000000000005</v>
      </c>
      <c r="S2830">
        <f t="shared" si="397"/>
        <v>9.5124880000000411E-3</v>
      </c>
      <c r="T2830">
        <v>0.86499999999999999</v>
      </c>
      <c r="U2830">
        <f t="shared" si="398"/>
        <v>1.5382867000000022E-2</v>
      </c>
      <c r="V2830">
        <v>-9.5120000000000005</v>
      </c>
      <c r="W2830">
        <f t="shared" si="400"/>
        <v>1.9268229999997999E-3</v>
      </c>
    </row>
    <row r="2831" spans="1:23" x14ac:dyDescent="0.2">
      <c r="A2831">
        <v>1.6142315295202299E+18</v>
      </c>
      <c r="B2831">
        <v>2844</v>
      </c>
      <c r="C2831">
        <v>1.6142315295183501E+18</v>
      </c>
      <c r="D2831" t="s">
        <v>14</v>
      </c>
      <c r="E2831">
        <v>-5.36829574276E-2</v>
      </c>
      <c r="F2831">
        <f t="shared" si="401"/>
        <v>-8.1094572399999232E-5</v>
      </c>
      <c r="G2831">
        <v>-7.9420803882700002E-3</v>
      </c>
      <c r="H2831" s="2">
        <f t="shared" si="402"/>
        <v>-1.0196117299996615E-6</v>
      </c>
      <c r="I2831">
        <v>-0.39980664433099999</v>
      </c>
      <c r="J2831" s="2">
        <f t="shared" si="403"/>
        <v>-2.4275566900000545E-4</v>
      </c>
      <c r="K2831">
        <v>0.91499164509300002</v>
      </c>
      <c r="L2831">
        <v>1.271E-3</v>
      </c>
      <c r="M2831">
        <f t="shared" si="404"/>
        <v>-1.259989E-3</v>
      </c>
      <c r="N2831">
        <v>1.8220000000000001E-3</v>
      </c>
      <c r="O2831" s="1">
        <f t="shared" si="405"/>
        <v>-1.9870000000000001E-3</v>
      </c>
      <c r="P2831">
        <v>-5.1599999999999997E-4</v>
      </c>
      <c r="Q2831">
        <f t="shared" si="399"/>
        <v>4.2078049999999995E-4</v>
      </c>
      <c r="R2831">
        <v>-0.56200000000000006</v>
      </c>
      <c r="S2831">
        <f t="shared" si="397"/>
        <v>1.4512488000000046E-2</v>
      </c>
      <c r="T2831">
        <v>0.871</v>
      </c>
      <c r="U2831">
        <f t="shared" si="398"/>
        <v>9.3828670000000169E-3</v>
      </c>
      <c r="V2831">
        <v>-9.49</v>
      </c>
      <c r="W2831">
        <f t="shared" si="400"/>
        <v>-2.0073177000000442E-2</v>
      </c>
    </row>
    <row r="2832" spans="1:23" x14ac:dyDescent="0.2">
      <c r="A2832">
        <v>1.61423153152273E+18</v>
      </c>
      <c r="B2832">
        <v>2845</v>
      </c>
      <c r="C2832">
        <v>1.61423153152066E+18</v>
      </c>
      <c r="D2832" t="s">
        <v>14</v>
      </c>
      <c r="E2832">
        <v>-5.3686425207800002E-2</v>
      </c>
      <c r="F2832">
        <f t="shared" si="401"/>
        <v>-7.7626792199997352E-5</v>
      </c>
      <c r="G2832">
        <v>-7.95007442143E-3</v>
      </c>
      <c r="H2832" s="2">
        <f t="shared" si="402"/>
        <v>6.9744214300001411E-6</v>
      </c>
      <c r="I2832">
        <v>-0.39980691275699998</v>
      </c>
      <c r="J2832" s="2">
        <f t="shared" si="403"/>
        <v>-2.4248724300002245E-4</v>
      </c>
      <c r="K2832">
        <v>0.91499125491800004</v>
      </c>
      <c r="L2832">
        <v>-1.18E-4</v>
      </c>
      <c r="M2832">
        <f t="shared" si="404"/>
        <v>1.29011E-4</v>
      </c>
      <c r="N2832">
        <v>-8.7299999999999997E-4</v>
      </c>
      <c r="O2832" s="1">
        <f t="shared" si="405"/>
        <v>7.0799999999999997E-4</v>
      </c>
      <c r="P2832">
        <v>5.9299999999999999E-4</v>
      </c>
      <c r="Q2832">
        <f t="shared" si="399"/>
        <v>-6.8821949999999996E-4</v>
      </c>
      <c r="R2832">
        <v>-0.54700000000000004</v>
      </c>
      <c r="S2832">
        <f t="shared" si="397"/>
        <v>-4.8751199999996775E-4</v>
      </c>
      <c r="T2832">
        <v>0.879</v>
      </c>
      <c r="U2832">
        <f t="shared" si="398"/>
        <v>1.3828670000000098E-3</v>
      </c>
      <c r="V2832">
        <v>-9.5050000000000008</v>
      </c>
      <c r="W2832">
        <f t="shared" si="400"/>
        <v>-5.0731769999998733E-3</v>
      </c>
    </row>
    <row r="2833" spans="1:23" x14ac:dyDescent="0.2">
      <c r="A2833">
        <v>1.6142315335269199E+18</v>
      </c>
      <c r="B2833">
        <v>2846</v>
      </c>
      <c r="C2833">
        <v>1.6142315335237701E+18</v>
      </c>
      <c r="D2833" t="s">
        <v>14</v>
      </c>
      <c r="E2833">
        <v>-5.3675952684499997E-2</v>
      </c>
      <c r="F2833">
        <f t="shared" si="401"/>
        <v>-8.8099315500002329E-5</v>
      </c>
      <c r="G2833">
        <v>-7.9265607314899997E-3</v>
      </c>
      <c r="H2833" s="2">
        <f t="shared" si="402"/>
        <v>-1.6539268510000135E-5</v>
      </c>
      <c r="I2833">
        <v>-0.39979812255699998</v>
      </c>
      <c r="J2833" s="2">
        <f t="shared" si="403"/>
        <v>-2.5127744300001975E-4</v>
      </c>
      <c r="K2833">
        <v>0.91499591416500003</v>
      </c>
      <c r="L2833">
        <v>-1.11E-4</v>
      </c>
      <c r="M2833">
        <f t="shared" si="404"/>
        <v>1.2201099999999999E-4</v>
      </c>
      <c r="N2833">
        <v>3.8699999999999997E-4</v>
      </c>
      <c r="O2833" s="1">
        <f t="shared" si="405"/>
        <v>-5.5199999999999997E-4</v>
      </c>
      <c r="P2833">
        <v>-8.4199999999999998E-4</v>
      </c>
      <c r="Q2833">
        <f t="shared" si="399"/>
        <v>7.4678050000000001E-4</v>
      </c>
      <c r="R2833">
        <v>-0.55100000000000005</v>
      </c>
      <c r="S2833">
        <f t="shared" si="397"/>
        <v>3.5124880000000358E-3</v>
      </c>
      <c r="T2833">
        <v>0.86899999999999999</v>
      </c>
      <c r="U2833">
        <f t="shared" si="398"/>
        <v>1.1382867000000019E-2</v>
      </c>
      <c r="V2833">
        <v>-9.5250000000000004</v>
      </c>
      <c r="W2833">
        <f t="shared" si="400"/>
        <v>1.49268229999997E-2</v>
      </c>
    </row>
    <row r="2834" spans="1:23" x14ac:dyDescent="0.2">
      <c r="A2834">
        <v>1.6142315355273999E+18</v>
      </c>
      <c r="B2834">
        <v>2847</v>
      </c>
      <c r="C2834">
        <v>1.61423153552547E+18</v>
      </c>
      <c r="D2834" t="s">
        <v>14</v>
      </c>
      <c r="E2834">
        <v>-5.3672346748500001E-2</v>
      </c>
      <c r="F2834">
        <f t="shared" si="401"/>
        <v>-9.1705251499998863E-5</v>
      </c>
      <c r="G2834">
        <v>-7.9195034266400007E-3</v>
      </c>
      <c r="H2834" s="2">
        <f t="shared" si="402"/>
        <v>-2.3596573359999096E-5</v>
      </c>
      <c r="I2834">
        <v>-0.39978188427700001</v>
      </c>
      <c r="J2834" s="2">
        <f t="shared" si="403"/>
        <v>-2.6751572299998916E-4</v>
      </c>
      <c r="K2834">
        <v>0.91500328177800005</v>
      </c>
      <c r="L2834">
        <v>1.5790000000000001E-3</v>
      </c>
      <c r="M2834">
        <f t="shared" si="404"/>
        <v>-1.5679890000000001E-3</v>
      </c>
      <c r="N2834">
        <v>-1.55E-4</v>
      </c>
      <c r="O2834" s="1">
        <f t="shared" si="405"/>
        <v>-9.9999999999999991E-6</v>
      </c>
      <c r="P2834">
        <v>1.152E-3</v>
      </c>
      <c r="Q2834">
        <f t="shared" si="399"/>
        <v>-1.2472195000000001E-3</v>
      </c>
      <c r="R2834">
        <v>-0.54900000000000004</v>
      </c>
      <c r="S2834">
        <f t="shared" si="397"/>
        <v>1.512488000000034E-3</v>
      </c>
      <c r="T2834">
        <v>0.88100000000000001</v>
      </c>
      <c r="U2834">
        <f t="shared" si="398"/>
        <v>-6.1713299999999194E-4</v>
      </c>
      <c r="V2834">
        <v>-9.5190000000000001</v>
      </c>
      <c r="W2834">
        <f t="shared" si="400"/>
        <v>8.926822999999473E-3</v>
      </c>
    </row>
    <row r="2835" spans="1:23" x14ac:dyDescent="0.2">
      <c r="A2835">
        <v>1.61423153753073E+18</v>
      </c>
      <c r="B2835">
        <v>2848</v>
      </c>
      <c r="C2835">
        <v>1.6142315375280799E+18</v>
      </c>
      <c r="D2835" t="s">
        <v>14</v>
      </c>
      <c r="E2835">
        <v>-5.3672277635699997E-2</v>
      </c>
      <c r="F2835">
        <f t="shared" si="401"/>
        <v>-9.1774364300002687E-5</v>
      </c>
      <c r="G2835">
        <v>-7.9199718059200005E-3</v>
      </c>
      <c r="H2835" s="2">
        <f t="shared" si="402"/>
        <v>-2.3128194079999331E-5</v>
      </c>
      <c r="I2835">
        <v>-0.39977389935199997</v>
      </c>
      <c r="J2835" s="2">
        <f t="shared" si="403"/>
        <v>-2.755006480000266E-4</v>
      </c>
      <c r="K2835">
        <v>0.91500677049800005</v>
      </c>
      <c r="L2835">
        <v>6.5499999999999998E-4</v>
      </c>
      <c r="M2835">
        <f t="shared" si="404"/>
        <v>-6.4398899999999998E-4</v>
      </c>
      <c r="N2835">
        <v>-2.0100000000000001E-4</v>
      </c>
      <c r="O2835" s="1">
        <f t="shared" si="405"/>
        <v>3.6000000000000008E-5</v>
      </c>
      <c r="P2835">
        <v>-1.3240000000000001E-3</v>
      </c>
      <c r="Q2835">
        <f t="shared" si="399"/>
        <v>1.2287805E-3</v>
      </c>
      <c r="R2835">
        <v>-0.54300000000000004</v>
      </c>
      <c r="S2835">
        <f t="shared" si="397"/>
        <v>-4.4875119999999713E-3</v>
      </c>
      <c r="T2835">
        <v>0.87</v>
      </c>
      <c r="U2835">
        <f t="shared" si="398"/>
        <v>1.0382867000000018E-2</v>
      </c>
      <c r="V2835">
        <v>-9.4670000000000005</v>
      </c>
      <c r="W2835">
        <f t="shared" si="400"/>
        <v>-4.3073177000000129E-2</v>
      </c>
    </row>
    <row r="2836" spans="1:23" x14ac:dyDescent="0.2">
      <c r="A2836">
        <v>1.61423153953039E+18</v>
      </c>
      <c r="B2836">
        <v>2849</v>
      </c>
      <c r="C2836">
        <v>1.6142315395286799E+18</v>
      </c>
      <c r="D2836" t="s">
        <v>14</v>
      </c>
      <c r="E2836">
        <v>-5.3663946916000002E-2</v>
      </c>
      <c r="F2836">
        <f t="shared" si="401"/>
        <v>-1.0010508399999757E-4</v>
      </c>
      <c r="G2836">
        <v>-7.9258020299699996E-3</v>
      </c>
      <c r="H2836" s="2">
        <f t="shared" si="402"/>
        <v>-1.729797003000022E-5</v>
      </c>
      <c r="I2836">
        <v>-0.39973390511899998</v>
      </c>
      <c r="J2836" s="2">
        <f t="shared" si="403"/>
        <v>-3.1549488100002243E-4</v>
      </c>
      <c r="K2836">
        <v>0.91502468139500004</v>
      </c>
      <c r="L2836">
        <v>3.9100000000000002E-4</v>
      </c>
      <c r="M2836">
        <f t="shared" si="404"/>
        <v>-3.7998900000000001E-4</v>
      </c>
      <c r="N2836">
        <v>1.168E-3</v>
      </c>
      <c r="O2836" s="1">
        <f t="shared" si="405"/>
        <v>-1.333E-3</v>
      </c>
      <c r="P2836">
        <v>-2.7799999999999998E-4</v>
      </c>
      <c r="Q2836">
        <f t="shared" si="399"/>
        <v>1.8278049999999996E-4</v>
      </c>
      <c r="R2836">
        <v>-0.54900000000000004</v>
      </c>
      <c r="S2836">
        <f t="shared" si="397"/>
        <v>1.512488000000034E-3</v>
      </c>
      <c r="T2836">
        <v>0.86699999999999999</v>
      </c>
      <c r="U2836">
        <f t="shared" si="398"/>
        <v>1.338286700000002E-2</v>
      </c>
      <c r="V2836">
        <v>-9.516</v>
      </c>
      <c r="W2836">
        <f t="shared" si="400"/>
        <v>5.9268229999993594E-3</v>
      </c>
    </row>
    <row r="2837" spans="1:23" x14ac:dyDescent="0.2">
      <c r="A2837">
        <v>1.61423154153459E+18</v>
      </c>
      <c r="B2837">
        <v>2850</v>
      </c>
      <c r="C2837">
        <v>1.61423154153201E+18</v>
      </c>
      <c r="D2837" t="s">
        <v>14</v>
      </c>
      <c r="E2837">
        <v>-5.3679004877299999E-2</v>
      </c>
      <c r="F2837">
        <f t="shared" si="401"/>
        <v>-8.5047122700000755E-5</v>
      </c>
      <c r="G2837">
        <v>-7.93736543312E-3</v>
      </c>
      <c r="H2837" s="2">
        <f t="shared" si="402"/>
        <v>-5.7345668799998334E-6</v>
      </c>
      <c r="I2837">
        <v>-0.39975048144500003</v>
      </c>
      <c r="J2837" s="2">
        <f t="shared" si="403"/>
        <v>-2.9891855499997178E-4</v>
      </c>
      <c r="K2837">
        <v>0.91501645627200001</v>
      </c>
      <c r="L2837" s="1">
        <v>-6.3E-5</v>
      </c>
      <c r="M2837">
        <f t="shared" si="404"/>
        <v>7.4010999999999993E-5</v>
      </c>
      <c r="N2837">
        <v>-2.6699999999999998E-4</v>
      </c>
      <c r="O2837" s="1">
        <f t="shared" si="405"/>
        <v>1.0199999999999999E-4</v>
      </c>
      <c r="P2837">
        <v>-5.1199999999999998E-4</v>
      </c>
      <c r="Q2837">
        <f t="shared" si="399"/>
        <v>4.1678049999999996E-4</v>
      </c>
      <c r="R2837">
        <v>-0.54700000000000004</v>
      </c>
      <c r="S2837">
        <f t="shared" si="397"/>
        <v>-4.8751199999996775E-4</v>
      </c>
      <c r="T2837">
        <v>0.88</v>
      </c>
      <c r="U2837">
        <f t="shared" si="398"/>
        <v>3.8286700000000895E-4</v>
      </c>
      <c r="V2837">
        <v>-9.5039999999999996</v>
      </c>
      <c r="W2837">
        <f t="shared" si="400"/>
        <v>-6.0731770000010954E-3</v>
      </c>
    </row>
    <row r="2838" spans="1:23" x14ac:dyDescent="0.2">
      <c r="A2838">
        <v>1.61423154353667E+18</v>
      </c>
      <c r="B2838">
        <v>2851</v>
      </c>
      <c r="C2838">
        <v>1.6142315435340201E+18</v>
      </c>
      <c r="D2838" t="s">
        <v>14</v>
      </c>
      <c r="E2838">
        <v>-5.3682472173300001E-2</v>
      </c>
      <c r="F2838">
        <f t="shared" si="401"/>
        <v>-8.1579826699998415E-5</v>
      </c>
      <c r="G2838">
        <v>-7.9453596787100005E-3</v>
      </c>
      <c r="H2838" s="2">
        <f t="shared" si="402"/>
        <v>2.2596787100006427E-6</v>
      </c>
      <c r="I2838">
        <v>-0.39975074992600002</v>
      </c>
      <c r="J2838" s="2">
        <f t="shared" si="403"/>
        <v>-2.9865007399998422E-4</v>
      </c>
      <c r="K2838">
        <v>0.915016066184</v>
      </c>
      <c r="L2838">
        <v>-1.201E-3</v>
      </c>
      <c r="M2838">
        <f t="shared" si="404"/>
        <v>1.212011E-3</v>
      </c>
      <c r="N2838">
        <v>1.475E-3</v>
      </c>
      <c r="O2838" s="1">
        <f t="shared" si="405"/>
        <v>-1.64E-3</v>
      </c>
      <c r="P2838">
        <v>9.7799999999999992E-4</v>
      </c>
      <c r="Q2838">
        <f t="shared" si="399"/>
        <v>-1.0732195E-3</v>
      </c>
      <c r="R2838">
        <v>-0.57199999999999995</v>
      </c>
      <c r="S2838">
        <f t="shared" si="397"/>
        <v>2.4512487999999943E-2</v>
      </c>
      <c r="T2838">
        <v>0.86099999999999999</v>
      </c>
      <c r="U2838">
        <f t="shared" si="398"/>
        <v>1.9382867000000026E-2</v>
      </c>
      <c r="V2838">
        <v>-9.4920000000000009</v>
      </c>
      <c r="W2838">
        <f t="shared" si="400"/>
        <v>-1.8073176999999774E-2</v>
      </c>
    </row>
    <row r="2839" spans="1:23" x14ac:dyDescent="0.2">
      <c r="A2839">
        <v>1.6142315455391099E+18</v>
      </c>
      <c r="B2839">
        <v>2852</v>
      </c>
      <c r="C2839">
        <v>1.6142315455361201E+18</v>
      </c>
      <c r="D2839" t="s">
        <v>14</v>
      </c>
      <c r="E2839">
        <v>-5.3677885006499997E-2</v>
      </c>
      <c r="F2839">
        <f t="shared" si="401"/>
        <v>-8.616699350000312E-5</v>
      </c>
      <c r="G2839">
        <v>-7.9573108373299992E-3</v>
      </c>
      <c r="H2839" s="2">
        <f t="shared" si="402"/>
        <v>1.4210837329999351E-5</v>
      </c>
      <c r="I2839">
        <v>-0.39974296391699998</v>
      </c>
      <c r="J2839" s="2">
        <f t="shared" si="403"/>
        <v>-3.0643608300001679E-4</v>
      </c>
      <c r="K2839">
        <v>0.91501963293900002</v>
      </c>
      <c r="L2839">
        <v>9.7999999999999997E-4</v>
      </c>
      <c r="M2839">
        <f t="shared" si="404"/>
        <v>-9.6898899999999996E-4</v>
      </c>
      <c r="N2839">
        <v>-6.4099999999999997E-4</v>
      </c>
      <c r="O2839" s="1">
        <f t="shared" si="405"/>
        <v>4.7599999999999997E-4</v>
      </c>
      <c r="P2839">
        <v>-9.3599999999999998E-4</v>
      </c>
      <c r="Q2839">
        <f t="shared" si="399"/>
        <v>8.4078050000000002E-4</v>
      </c>
      <c r="R2839">
        <v>-0.54400000000000004</v>
      </c>
      <c r="S2839">
        <f t="shared" si="397"/>
        <v>-3.4875119999999704E-3</v>
      </c>
      <c r="T2839">
        <v>0.89500000000000002</v>
      </c>
      <c r="U2839">
        <f t="shared" si="398"/>
        <v>-1.4617133000000004E-2</v>
      </c>
      <c r="V2839">
        <v>-9.5280000000000005</v>
      </c>
      <c r="W2839">
        <f t="shared" si="400"/>
        <v>1.7926822999999814E-2</v>
      </c>
    </row>
    <row r="2840" spans="1:23" x14ac:dyDescent="0.2">
      <c r="A2840">
        <v>1.61423154754081E+18</v>
      </c>
      <c r="B2840">
        <v>2853</v>
      </c>
      <c r="C2840">
        <v>1.6142315475381399E+18</v>
      </c>
      <c r="D2840" t="s">
        <v>14</v>
      </c>
      <c r="E2840">
        <v>-5.3689615162300003E-2</v>
      </c>
      <c r="F2840">
        <f t="shared" si="401"/>
        <v>-7.4436837699996816E-5</v>
      </c>
      <c r="G2840">
        <v>-7.9599425799500006E-3</v>
      </c>
      <c r="H2840" s="2">
        <f t="shared" si="402"/>
        <v>1.6842579950000769E-5</v>
      </c>
      <c r="I2840">
        <v>-0.39977524170200002</v>
      </c>
      <c r="J2840" s="2">
        <f t="shared" si="403"/>
        <v>-2.7415829799998237E-4</v>
      </c>
      <c r="K2840">
        <v>0.91500482002000005</v>
      </c>
      <c r="L2840">
        <v>-2.1499999999999999E-4</v>
      </c>
      <c r="M2840">
        <f t="shared" si="404"/>
        <v>2.26011E-4</v>
      </c>
      <c r="N2840">
        <v>1.4599999999999999E-3</v>
      </c>
      <c r="O2840" s="1">
        <f t="shared" si="405"/>
        <v>-1.6249999999999999E-3</v>
      </c>
      <c r="P2840" s="1">
        <v>-2.4000000000000001E-5</v>
      </c>
      <c r="Q2840">
        <f t="shared" si="399"/>
        <v>-7.1219500000000005E-5</v>
      </c>
      <c r="R2840">
        <v>-0.53</v>
      </c>
      <c r="S2840">
        <f t="shared" si="397"/>
        <v>-1.7487511999999983E-2</v>
      </c>
      <c r="T2840">
        <v>0.88100000000000001</v>
      </c>
      <c r="U2840">
        <f t="shared" si="398"/>
        <v>-6.1713299999999194E-4</v>
      </c>
      <c r="V2840">
        <v>-9.5280000000000005</v>
      </c>
      <c r="W2840">
        <f t="shared" si="400"/>
        <v>1.7926822999999814E-2</v>
      </c>
    </row>
    <row r="2841" spans="1:23" x14ac:dyDescent="0.2">
      <c r="A2841">
        <v>1.61423154954175E+18</v>
      </c>
      <c r="B2841">
        <v>2854</v>
      </c>
      <c r="C2841">
        <v>1.6142315495401999E+18</v>
      </c>
      <c r="D2841" t="s">
        <v>14</v>
      </c>
      <c r="E2841">
        <v>-5.3681560740800001E-2</v>
      </c>
      <c r="F2841">
        <f t="shared" si="401"/>
        <v>-8.2491259199998779E-5</v>
      </c>
      <c r="G2841">
        <v>-7.9638997370599998E-3</v>
      </c>
      <c r="H2841" s="2">
        <f t="shared" si="402"/>
        <v>2.0799737060000004E-5</v>
      </c>
      <c r="I2841">
        <v>-0.39976718728100002</v>
      </c>
      <c r="J2841" s="2">
        <f t="shared" si="403"/>
        <v>-2.8221271899997458E-4</v>
      </c>
      <c r="K2841">
        <v>0.91500877717700002</v>
      </c>
      <c r="L2841">
        <v>6.5300000000000004E-4</v>
      </c>
      <c r="M2841">
        <f t="shared" si="404"/>
        <v>-6.4198900000000004E-4</v>
      </c>
      <c r="N2841">
        <v>-1.9710000000000001E-3</v>
      </c>
      <c r="O2841" s="1">
        <f t="shared" si="405"/>
        <v>1.8060000000000001E-3</v>
      </c>
      <c r="P2841">
        <v>-1.506E-3</v>
      </c>
      <c r="Q2841">
        <f t="shared" si="399"/>
        <v>1.4107804999999999E-3</v>
      </c>
      <c r="R2841">
        <v>-0.55600000000000005</v>
      </c>
      <c r="S2841">
        <f t="shared" si="397"/>
        <v>8.5124880000000402E-3</v>
      </c>
      <c r="T2841">
        <v>0.88500000000000001</v>
      </c>
      <c r="U2841">
        <f t="shared" si="398"/>
        <v>-4.6171329999999955E-3</v>
      </c>
      <c r="V2841">
        <v>-9.5050000000000008</v>
      </c>
      <c r="W2841">
        <f t="shared" si="400"/>
        <v>-5.0731769999998733E-3</v>
      </c>
    </row>
    <row r="2842" spans="1:23" x14ac:dyDescent="0.2">
      <c r="A2842">
        <v>1.6142315515458501E+18</v>
      </c>
      <c r="B2842">
        <v>2855</v>
      </c>
      <c r="C2842">
        <v>1.6142315515428301E+18</v>
      </c>
      <c r="D2842" t="s">
        <v>14</v>
      </c>
      <c r="E2842">
        <v>-5.3689476227000002E-2</v>
      </c>
      <c r="F2842">
        <f t="shared" si="401"/>
        <v>-7.457577299999768E-5</v>
      </c>
      <c r="G2842">
        <v>-7.96087963929E-3</v>
      </c>
      <c r="H2842" s="2">
        <f t="shared" si="402"/>
        <v>1.7779639290000163E-5</v>
      </c>
      <c r="I2842">
        <v>-0.399759271794</v>
      </c>
      <c r="J2842" s="2">
        <f t="shared" si="403"/>
        <v>-2.9012820599999545E-4</v>
      </c>
      <c r="K2842">
        <v>0.91501179727500004</v>
      </c>
      <c r="L2842" s="1">
        <v>-6.3E-5</v>
      </c>
      <c r="M2842">
        <f t="shared" si="404"/>
        <v>7.4010999999999993E-5</v>
      </c>
      <c r="N2842">
        <v>-4.4999999999999999E-4</v>
      </c>
      <c r="O2842" s="1">
        <f t="shared" si="405"/>
        <v>2.8499999999999999E-4</v>
      </c>
      <c r="P2842">
        <v>4.9899999999999999E-4</v>
      </c>
      <c r="Q2842">
        <f t="shared" si="399"/>
        <v>-5.9421949999999995E-4</v>
      </c>
      <c r="R2842">
        <v>-0.55600000000000005</v>
      </c>
      <c r="S2842">
        <f t="shared" si="397"/>
        <v>8.5124880000000402E-3</v>
      </c>
      <c r="T2842">
        <v>0.88600000000000001</v>
      </c>
      <c r="U2842">
        <f t="shared" si="398"/>
        <v>-5.6171329999999964E-3</v>
      </c>
      <c r="V2842">
        <v>-9.5039999999999996</v>
      </c>
      <c r="W2842">
        <f t="shared" si="400"/>
        <v>-6.0731770000010954E-3</v>
      </c>
    </row>
    <row r="2843" spans="1:23" x14ac:dyDescent="0.2">
      <c r="A2843">
        <v>1.61423155354739E+18</v>
      </c>
      <c r="B2843">
        <v>2856</v>
      </c>
      <c r="C2843">
        <v>1.61423155354495E+18</v>
      </c>
      <c r="D2843" t="s">
        <v>14</v>
      </c>
      <c r="E2843">
        <v>-5.3685939465300002E-2</v>
      </c>
      <c r="F2843">
        <f t="shared" si="401"/>
        <v>-7.8112534699997793E-5</v>
      </c>
      <c r="G2843">
        <v>-7.9533539236800004E-3</v>
      </c>
      <c r="H2843" s="2">
        <f t="shared" si="402"/>
        <v>1.025392368000054E-5</v>
      </c>
      <c r="I2843">
        <v>-0.39975101837600002</v>
      </c>
      <c r="J2843" s="2">
        <f t="shared" si="403"/>
        <v>-2.9838162399997703E-4</v>
      </c>
      <c r="K2843">
        <v>0.91501567602599998</v>
      </c>
      <c r="L2843">
        <v>9.3700000000000001E-4</v>
      </c>
      <c r="M2843">
        <f t="shared" si="404"/>
        <v>-9.25989E-4</v>
      </c>
      <c r="N2843">
        <v>4.17E-4</v>
      </c>
      <c r="O2843" s="1">
        <f t="shared" si="405"/>
        <v>-5.8200000000000005E-4</v>
      </c>
      <c r="P2843">
        <v>-5.1999999999999995E-4</v>
      </c>
      <c r="Q2843">
        <f t="shared" si="399"/>
        <v>4.2478049999999994E-4</v>
      </c>
      <c r="R2843">
        <v>-0.58399999999999996</v>
      </c>
      <c r="S2843">
        <f t="shared" si="397"/>
        <v>3.6512487999999954E-2</v>
      </c>
      <c r="T2843">
        <v>0.88900000000000001</v>
      </c>
      <c r="U2843">
        <f t="shared" si="398"/>
        <v>-8.617132999999999E-3</v>
      </c>
      <c r="V2843">
        <v>-9.4890000000000008</v>
      </c>
      <c r="W2843">
        <f t="shared" si="400"/>
        <v>-2.1073176999999887E-2</v>
      </c>
    </row>
    <row r="2844" spans="1:23" x14ac:dyDescent="0.2">
      <c r="A2844">
        <v>1.6142315555498399E+18</v>
      </c>
      <c r="B2844">
        <v>2857</v>
      </c>
      <c r="C2844">
        <v>1.61423155554753E+18</v>
      </c>
      <c r="D2844" t="s">
        <v>14</v>
      </c>
      <c r="E2844">
        <v>-5.3689476227000002E-2</v>
      </c>
      <c r="F2844">
        <f t="shared" si="401"/>
        <v>-7.457577299999768E-5</v>
      </c>
      <c r="G2844">
        <v>-7.96087963929E-3</v>
      </c>
      <c r="H2844" s="2">
        <f t="shared" si="402"/>
        <v>1.7779639290000163E-5</v>
      </c>
      <c r="I2844">
        <v>-0.399759271794</v>
      </c>
      <c r="J2844" s="2">
        <f t="shared" si="403"/>
        <v>-2.9012820599999545E-4</v>
      </c>
      <c r="K2844">
        <v>0.91501179727500004</v>
      </c>
      <c r="L2844">
        <v>1.011E-3</v>
      </c>
      <c r="M2844">
        <f t="shared" si="404"/>
        <v>-9.9998899999999996E-4</v>
      </c>
      <c r="N2844">
        <v>9.7900000000000005E-4</v>
      </c>
      <c r="O2844" s="1">
        <f t="shared" si="405"/>
        <v>-1.1440000000000001E-3</v>
      </c>
      <c r="P2844">
        <v>-3.9100000000000002E-4</v>
      </c>
      <c r="Q2844">
        <f t="shared" si="399"/>
        <v>2.957805E-4</v>
      </c>
      <c r="R2844">
        <v>-0.54100000000000004</v>
      </c>
      <c r="S2844">
        <f t="shared" si="397"/>
        <v>-6.4875119999999731E-3</v>
      </c>
      <c r="T2844">
        <v>0.89100000000000001</v>
      </c>
      <c r="U2844">
        <f t="shared" si="398"/>
        <v>-1.0617133000000001E-2</v>
      </c>
      <c r="V2844">
        <v>-9.5220000000000002</v>
      </c>
      <c r="W2844">
        <f t="shared" si="400"/>
        <v>1.1926822999999587E-2</v>
      </c>
    </row>
    <row r="2845" spans="1:23" x14ac:dyDescent="0.2">
      <c r="A2845">
        <v>1.6142315575511401E+18</v>
      </c>
      <c r="B2845">
        <v>2858</v>
      </c>
      <c r="C2845">
        <v>1.61423155754945E+18</v>
      </c>
      <c r="D2845" t="s">
        <v>14</v>
      </c>
      <c r="E2845">
        <v>-5.3700859046199999E-2</v>
      </c>
      <c r="F2845">
        <f t="shared" si="401"/>
        <v>-6.3192953800000895E-5</v>
      </c>
      <c r="G2845">
        <v>-7.9658539211000003E-3</v>
      </c>
      <c r="H2845" s="2">
        <f t="shared" si="402"/>
        <v>2.2753921100000449E-5</v>
      </c>
      <c r="I2845">
        <v>-0.399751624714</v>
      </c>
      <c r="J2845" s="2">
        <f t="shared" si="403"/>
        <v>-2.9777528600000158E-4</v>
      </c>
      <c r="K2845">
        <v>0.91501442690699997</v>
      </c>
      <c r="L2845">
        <v>-1.33E-3</v>
      </c>
      <c r="M2845">
        <f t="shared" si="404"/>
        <v>1.341011E-3</v>
      </c>
      <c r="N2845">
        <v>5.1999999999999995E-4</v>
      </c>
      <c r="O2845" s="1">
        <f t="shared" si="405"/>
        <v>-6.8499999999999995E-4</v>
      </c>
      <c r="P2845">
        <v>3.0699999999999998E-4</v>
      </c>
      <c r="Q2845">
        <f t="shared" si="399"/>
        <v>-4.022195E-4</v>
      </c>
      <c r="R2845">
        <v>-0.54200000000000004</v>
      </c>
      <c r="S2845">
        <f t="shared" si="397"/>
        <v>-5.4875119999999722E-3</v>
      </c>
      <c r="T2845">
        <v>0.88400000000000001</v>
      </c>
      <c r="U2845">
        <f t="shared" si="398"/>
        <v>-3.6171329999999946E-3</v>
      </c>
      <c r="V2845">
        <v>-9.532</v>
      </c>
      <c r="W2845">
        <f t="shared" si="400"/>
        <v>2.1926822999999374E-2</v>
      </c>
    </row>
    <row r="2846" spans="1:23" x14ac:dyDescent="0.2">
      <c r="A2846">
        <v>1.61423155955455E+18</v>
      </c>
      <c r="B2846">
        <v>2859</v>
      </c>
      <c r="C2846">
        <v>1.6142315595519301E+18</v>
      </c>
      <c r="D2846" t="s">
        <v>14</v>
      </c>
      <c r="E2846">
        <v>-5.3697600083700003E-2</v>
      </c>
      <c r="F2846">
        <f t="shared" si="401"/>
        <v>-6.6451916299996305E-5</v>
      </c>
      <c r="G2846">
        <v>-7.9564538825299992E-3</v>
      </c>
      <c r="H2846" s="2">
        <f t="shared" si="402"/>
        <v>1.3353882529999403E-5</v>
      </c>
      <c r="I2846">
        <v>-0.39977531115100001</v>
      </c>
      <c r="J2846" s="2">
        <f t="shared" si="403"/>
        <v>-2.7408884899998709E-4</v>
      </c>
      <c r="K2846">
        <v>0.91500435145500003</v>
      </c>
      <c r="L2846">
        <v>-6.4400000000000004E-4</v>
      </c>
      <c r="M2846">
        <f t="shared" si="404"/>
        <v>6.5501100000000005E-4</v>
      </c>
      <c r="N2846">
        <v>-1.9759999999999999E-3</v>
      </c>
      <c r="O2846" s="1">
        <f t="shared" si="405"/>
        <v>1.8109999999999999E-3</v>
      </c>
      <c r="P2846">
        <v>-9.5100000000000002E-4</v>
      </c>
      <c r="Q2846">
        <f t="shared" si="399"/>
        <v>8.5578050000000006E-4</v>
      </c>
      <c r="R2846">
        <v>-0.53500000000000003</v>
      </c>
      <c r="S2846">
        <f t="shared" si="397"/>
        <v>-1.2487511999999978E-2</v>
      </c>
      <c r="T2846">
        <v>0.88400000000000001</v>
      </c>
      <c r="U2846">
        <f t="shared" si="398"/>
        <v>-3.6171329999999946E-3</v>
      </c>
      <c r="V2846">
        <v>-9.5</v>
      </c>
      <c r="W2846">
        <f t="shared" si="400"/>
        <v>-1.0073177000000655E-2</v>
      </c>
    </row>
    <row r="2847" spans="1:23" x14ac:dyDescent="0.2">
      <c r="A2847">
        <v>1.61423156155619E+18</v>
      </c>
      <c r="B2847">
        <v>2860</v>
      </c>
      <c r="C2847">
        <v>1.61423156155405E+18</v>
      </c>
      <c r="D2847" t="s">
        <v>14</v>
      </c>
      <c r="E2847">
        <v>-5.3697600083700003E-2</v>
      </c>
      <c r="F2847">
        <f t="shared" si="401"/>
        <v>-6.6451916299996305E-5</v>
      </c>
      <c r="G2847">
        <v>-7.9564538825299992E-3</v>
      </c>
      <c r="H2847" s="2">
        <f t="shared" si="402"/>
        <v>1.3353882529999403E-5</v>
      </c>
      <c r="I2847">
        <v>-0.39977531115100001</v>
      </c>
      <c r="J2847" s="2">
        <f t="shared" si="403"/>
        <v>-2.7408884899998709E-4</v>
      </c>
      <c r="K2847">
        <v>0.91500435145500003</v>
      </c>
      <c r="L2847">
        <v>1.8200000000000001E-4</v>
      </c>
      <c r="M2847">
        <f t="shared" si="404"/>
        <v>-1.70989E-4</v>
      </c>
      <c r="N2847">
        <v>-1.5319999999999999E-3</v>
      </c>
      <c r="O2847" s="1">
        <f t="shared" si="405"/>
        <v>1.3669999999999999E-3</v>
      </c>
      <c r="P2847">
        <v>7.3800000000000005E-4</v>
      </c>
      <c r="Q2847">
        <f t="shared" si="399"/>
        <v>-8.3321950000000001E-4</v>
      </c>
      <c r="R2847">
        <v>-0.55600000000000005</v>
      </c>
      <c r="S2847">
        <f t="shared" si="397"/>
        <v>8.5124880000000402E-3</v>
      </c>
      <c r="T2847">
        <v>0.879</v>
      </c>
      <c r="U2847">
        <f t="shared" si="398"/>
        <v>1.3828670000000098E-3</v>
      </c>
      <c r="V2847">
        <v>-9.5129999999999999</v>
      </c>
      <c r="W2847">
        <f t="shared" si="400"/>
        <v>2.9268229999992457E-3</v>
      </c>
    </row>
    <row r="2848" spans="1:23" x14ac:dyDescent="0.2">
      <c r="A2848">
        <v>1.61423156355857E+18</v>
      </c>
      <c r="B2848">
        <v>2861</v>
      </c>
      <c r="C2848">
        <v>1.6142315635566001E+18</v>
      </c>
      <c r="D2848" t="s">
        <v>14</v>
      </c>
      <c r="E2848">
        <v>-5.37127981056E-2</v>
      </c>
      <c r="F2848">
        <f t="shared" si="401"/>
        <v>-5.1253894399999611E-5</v>
      </c>
      <c r="G2848">
        <v>-7.9670785549999998E-3</v>
      </c>
      <c r="H2848" s="2">
        <f t="shared" si="402"/>
        <v>2.3978554999999971E-5</v>
      </c>
      <c r="I2848">
        <v>-0.39980785696499999</v>
      </c>
      <c r="J2848" s="2">
        <f t="shared" si="403"/>
        <v>-2.4154303500001362E-4</v>
      </c>
      <c r="K2848">
        <v>0.91498914665099995</v>
      </c>
      <c r="L2848">
        <v>1.145E-3</v>
      </c>
      <c r="M2848">
        <f t="shared" si="404"/>
        <v>-1.133989E-3</v>
      </c>
      <c r="N2848">
        <v>-1.4890000000000001E-3</v>
      </c>
      <c r="O2848" s="1">
        <f t="shared" si="405"/>
        <v>1.3240000000000001E-3</v>
      </c>
      <c r="P2848">
        <v>2.2100000000000001E-4</v>
      </c>
      <c r="Q2848">
        <f t="shared" si="399"/>
        <v>-3.1621950000000002E-4</v>
      </c>
      <c r="R2848">
        <v>-0.54500000000000004</v>
      </c>
      <c r="S2848">
        <f t="shared" si="397"/>
        <v>-2.4875119999999695E-3</v>
      </c>
      <c r="T2848">
        <v>0.873</v>
      </c>
      <c r="U2848">
        <f t="shared" si="398"/>
        <v>7.3828670000000152E-3</v>
      </c>
      <c r="V2848">
        <v>-9.5239999999999991</v>
      </c>
      <c r="W2848">
        <f t="shared" si="400"/>
        <v>1.3926822999998478E-2</v>
      </c>
    </row>
    <row r="2849" spans="1:23" x14ac:dyDescent="0.2">
      <c r="A2849">
        <v>1.6142315655615501E+18</v>
      </c>
      <c r="B2849">
        <v>2862</v>
      </c>
      <c r="C2849">
        <v>1.61423156555952E+18</v>
      </c>
      <c r="D2849" t="s">
        <v>14</v>
      </c>
      <c r="E2849">
        <v>-5.3709191423999998E-2</v>
      </c>
      <c r="F2849">
        <f t="shared" si="401"/>
        <v>-5.4860576000001493E-5</v>
      </c>
      <c r="G2849">
        <v>-7.9600219317900005E-3</v>
      </c>
      <c r="H2849" s="2">
        <f t="shared" si="402"/>
        <v>1.6921931790000663E-5</v>
      </c>
      <c r="I2849">
        <v>-0.399791618849</v>
      </c>
      <c r="J2849" s="2">
        <f t="shared" si="403"/>
        <v>-2.5778115100000276E-4</v>
      </c>
      <c r="K2849">
        <v>0.91499651491400003</v>
      </c>
      <c r="L2849">
        <v>-9.7199999999999999E-4</v>
      </c>
      <c r="M2849">
        <f t="shared" si="404"/>
        <v>9.83011E-4</v>
      </c>
      <c r="N2849">
        <v>-8.3900000000000001E-4</v>
      </c>
      <c r="O2849" s="1">
        <f t="shared" si="405"/>
        <v>6.7400000000000001E-4</v>
      </c>
      <c r="P2849">
        <v>5.5500000000000005E-4</v>
      </c>
      <c r="Q2849">
        <f t="shared" si="399"/>
        <v>-6.5021950000000001E-4</v>
      </c>
      <c r="R2849">
        <v>-0.53300000000000003</v>
      </c>
      <c r="S2849">
        <f t="shared" si="397"/>
        <v>-1.448751199999998E-2</v>
      </c>
      <c r="T2849">
        <v>0.86399999999999999</v>
      </c>
      <c r="U2849">
        <f t="shared" si="398"/>
        <v>1.6382867000000023E-2</v>
      </c>
      <c r="V2849">
        <v>-9.4309999999999992</v>
      </c>
      <c r="W2849">
        <f t="shared" si="400"/>
        <v>-7.9073177000001493E-2</v>
      </c>
    </row>
    <row r="2850" spans="1:23" x14ac:dyDescent="0.2">
      <c r="A2850">
        <v>1.6142315675639199E+18</v>
      </c>
      <c r="B2850">
        <v>2863</v>
      </c>
      <c r="C2850">
        <v>1.6142315675614001E+18</v>
      </c>
      <c r="D2850" t="s">
        <v>14</v>
      </c>
      <c r="E2850">
        <v>-5.3716057057399999E-2</v>
      </c>
      <c r="F2850">
        <f t="shared" si="401"/>
        <v>-4.7994942600000645E-5</v>
      </c>
      <c r="G2850">
        <v>-7.9764788668699998E-3</v>
      </c>
      <c r="H2850" s="2">
        <f t="shared" si="402"/>
        <v>3.3378866869999968E-5</v>
      </c>
      <c r="I2850">
        <v>-0.39978417092200003</v>
      </c>
      <c r="J2850" s="2">
        <f t="shared" si="403"/>
        <v>-2.6522907799997331E-4</v>
      </c>
      <c r="K2850">
        <v>0.91499922277500001</v>
      </c>
      <c r="L2850">
        <v>4.6900000000000002E-4</v>
      </c>
      <c r="M2850">
        <f t="shared" si="404"/>
        <v>-4.5798900000000001E-4</v>
      </c>
      <c r="N2850">
        <v>-2.6849999999999999E-3</v>
      </c>
      <c r="O2850" s="1">
        <f t="shared" si="405"/>
        <v>2.5199999999999997E-3</v>
      </c>
      <c r="P2850">
        <v>-1.7470000000000001E-3</v>
      </c>
      <c r="Q2850">
        <f t="shared" si="399"/>
        <v>1.6517805E-3</v>
      </c>
      <c r="R2850">
        <v>-0.54700000000000004</v>
      </c>
      <c r="S2850">
        <f t="shared" si="397"/>
        <v>-4.8751199999996775E-4</v>
      </c>
      <c r="T2850">
        <v>0.89500000000000002</v>
      </c>
      <c r="U2850">
        <f t="shared" si="398"/>
        <v>-1.4617133000000004E-2</v>
      </c>
      <c r="V2850">
        <v>-9.532</v>
      </c>
      <c r="W2850">
        <f t="shared" si="400"/>
        <v>2.1926822999999374E-2</v>
      </c>
    </row>
    <row r="2851" spans="1:23" x14ac:dyDescent="0.2">
      <c r="A2851">
        <v>1.6142315695663099E+18</v>
      </c>
      <c r="B2851">
        <v>2864</v>
      </c>
      <c r="C2851">
        <v>1.6142315695637701E+18</v>
      </c>
      <c r="D2851" t="s">
        <v>14</v>
      </c>
      <c r="E2851">
        <v>-5.3727788026300002E-2</v>
      </c>
      <c r="F2851">
        <f t="shared" si="401"/>
        <v>-3.6263973699997287E-5</v>
      </c>
      <c r="G2851">
        <v>-7.9791087566600007E-3</v>
      </c>
      <c r="H2851" s="2">
        <f t="shared" si="402"/>
        <v>3.6008756660000849E-5</v>
      </c>
      <c r="I2851">
        <v>-0.39981644823200002</v>
      </c>
      <c r="J2851" s="2">
        <f t="shared" si="403"/>
        <v>-2.3295176799997819E-4</v>
      </c>
      <c r="K2851">
        <v>0.91498440770300005</v>
      </c>
      <c r="L2851">
        <v>-5.4799999999999998E-4</v>
      </c>
      <c r="M2851">
        <f t="shared" si="404"/>
        <v>5.5901099999999999E-4</v>
      </c>
      <c r="N2851">
        <v>3.28E-4</v>
      </c>
      <c r="O2851" s="1">
        <f t="shared" si="405"/>
        <v>-4.9299999999999995E-4</v>
      </c>
      <c r="P2851">
        <v>-6.6500000000000001E-4</v>
      </c>
      <c r="Q2851">
        <f t="shared" si="399"/>
        <v>5.6978050000000004E-4</v>
      </c>
      <c r="R2851">
        <v>-0.55800000000000005</v>
      </c>
      <c r="S2851">
        <f t="shared" si="397"/>
        <v>1.0512488000000042E-2</v>
      </c>
      <c r="T2851">
        <v>0.88200000000000001</v>
      </c>
      <c r="U2851">
        <f t="shared" si="398"/>
        <v>-1.6171329999999928E-3</v>
      </c>
      <c r="V2851">
        <v>-9.5090000000000003</v>
      </c>
      <c r="W2851">
        <f t="shared" si="400"/>
        <v>-1.0731770000003138E-3</v>
      </c>
    </row>
    <row r="2852" spans="1:23" x14ac:dyDescent="0.2">
      <c r="A2852">
        <v>1.6142315715685701E+18</v>
      </c>
      <c r="B2852">
        <v>2865</v>
      </c>
      <c r="C2852">
        <v>1.6142315715661701E+18</v>
      </c>
      <c r="D2852" t="s">
        <v>14</v>
      </c>
      <c r="E2852">
        <v>-5.3719803279E-2</v>
      </c>
      <c r="F2852">
        <f t="shared" si="401"/>
        <v>-4.4248720999999491E-5</v>
      </c>
      <c r="G2852">
        <v>-7.9825978130699995E-3</v>
      </c>
      <c r="H2852" s="2">
        <f t="shared" si="402"/>
        <v>3.9497813069999665E-5</v>
      </c>
      <c r="I2852">
        <v>-0.399816378586</v>
      </c>
      <c r="J2852" s="2">
        <f t="shared" si="403"/>
        <v>-2.3302141400000087E-4</v>
      </c>
      <c r="K2852">
        <v>0.914984876532</v>
      </c>
      <c r="L2852">
        <v>4.7199999999999998E-4</v>
      </c>
      <c r="M2852">
        <f t="shared" si="404"/>
        <v>-4.6098899999999997E-4</v>
      </c>
      <c r="N2852">
        <v>2.9399999999999999E-4</v>
      </c>
      <c r="O2852" s="1">
        <f t="shared" si="405"/>
        <v>-4.5899999999999999E-4</v>
      </c>
      <c r="P2852">
        <v>-1.4630000000000001E-3</v>
      </c>
      <c r="Q2852">
        <f t="shared" si="399"/>
        <v>1.3677805E-3</v>
      </c>
      <c r="R2852">
        <v>-0.54</v>
      </c>
      <c r="S2852">
        <f t="shared" si="397"/>
        <v>-7.487511999999974E-3</v>
      </c>
      <c r="T2852">
        <v>0.86399999999999999</v>
      </c>
      <c r="U2852">
        <f t="shared" si="398"/>
        <v>1.6382867000000023E-2</v>
      </c>
      <c r="V2852">
        <v>-9.4819999999999993</v>
      </c>
      <c r="W2852">
        <f t="shared" si="400"/>
        <v>-2.8073177000001337E-2</v>
      </c>
    </row>
    <row r="2853" spans="1:23" x14ac:dyDescent="0.2">
      <c r="A2853">
        <v>1.61423157357071E+18</v>
      </c>
      <c r="B2853">
        <v>2866</v>
      </c>
      <c r="C2853">
        <v>1.6142315735682501E+18</v>
      </c>
      <c r="D2853" t="s">
        <v>14</v>
      </c>
      <c r="E2853">
        <v>-5.3727788026300002E-2</v>
      </c>
      <c r="F2853">
        <f t="shared" si="401"/>
        <v>-3.6263973699997287E-5</v>
      </c>
      <c r="G2853">
        <v>-7.9791087566600007E-3</v>
      </c>
      <c r="H2853" s="2">
        <f t="shared" si="402"/>
        <v>3.6008756660000849E-5</v>
      </c>
      <c r="I2853">
        <v>-0.39981644823200002</v>
      </c>
      <c r="J2853" s="2">
        <f t="shared" si="403"/>
        <v>-2.3295176799997819E-4</v>
      </c>
      <c r="K2853">
        <v>0.91498440770300005</v>
      </c>
      <c r="L2853">
        <v>-1.786E-3</v>
      </c>
      <c r="M2853">
        <f t="shared" si="404"/>
        <v>1.7970110000000001E-3</v>
      </c>
      <c r="N2853">
        <v>-2.1050000000000001E-3</v>
      </c>
      <c r="O2853" s="1">
        <f t="shared" si="405"/>
        <v>1.9400000000000001E-3</v>
      </c>
      <c r="P2853">
        <v>5.3899999999999998E-4</v>
      </c>
      <c r="Q2853">
        <f t="shared" si="399"/>
        <v>-6.3421949999999995E-4</v>
      </c>
      <c r="R2853">
        <v>-0.54700000000000004</v>
      </c>
      <c r="S2853">
        <f t="shared" si="397"/>
        <v>-4.8751199999996775E-4</v>
      </c>
      <c r="T2853">
        <v>0.874</v>
      </c>
      <c r="U2853">
        <f t="shared" si="398"/>
        <v>6.3828670000000143E-3</v>
      </c>
      <c r="V2853">
        <v>-9.5259999999999998</v>
      </c>
      <c r="W2853">
        <f t="shared" si="400"/>
        <v>1.5926822999999146E-2</v>
      </c>
    </row>
    <row r="2854" spans="1:23" x14ac:dyDescent="0.2">
      <c r="A2854">
        <v>1.61423157557358E+18</v>
      </c>
      <c r="B2854">
        <v>2867</v>
      </c>
      <c r="C2854">
        <v>1.6142315755710001E+18</v>
      </c>
      <c r="D2854" t="s">
        <v>14</v>
      </c>
      <c r="E2854">
        <v>-5.3738121617700002E-2</v>
      </c>
      <c r="F2854">
        <f t="shared" si="401"/>
        <v>-2.5930382299997612E-5</v>
      </c>
      <c r="G2854">
        <v>-8.00355968541E-3</v>
      </c>
      <c r="H2854" s="2">
        <f t="shared" si="402"/>
        <v>6.0459685410000144E-5</v>
      </c>
      <c r="I2854">
        <v>-0.39980926873799999</v>
      </c>
      <c r="J2854" s="2">
        <f t="shared" si="403"/>
        <v>-2.4013126200000956E-4</v>
      </c>
      <c r="K2854">
        <v>0.91498672446600005</v>
      </c>
      <c r="L2854">
        <v>1.1850000000000001E-3</v>
      </c>
      <c r="M2854">
        <f t="shared" si="404"/>
        <v>-1.1739890000000001E-3</v>
      </c>
      <c r="N2854">
        <v>-1.011E-3</v>
      </c>
      <c r="O2854" s="1">
        <f t="shared" si="405"/>
        <v>8.4599999999999996E-4</v>
      </c>
      <c r="P2854">
        <v>-4.7199999999999998E-4</v>
      </c>
      <c r="Q2854">
        <f t="shared" si="399"/>
        <v>3.7678049999999996E-4</v>
      </c>
      <c r="R2854">
        <v>-0.53600000000000003</v>
      </c>
      <c r="S2854">
        <f t="shared" si="397"/>
        <v>-1.1487511999999978E-2</v>
      </c>
      <c r="T2854">
        <v>0.87</v>
      </c>
      <c r="U2854">
        <f t="shared" si="398"/>
        <v>1.0382867000000018E-2</v>
      </c>
      <c r="V2854">
        <v>-9.5169999999999995</v>
      </c>
      <c r="W2854">
        <f t="shared" si="400"/>
        <v>6.9268229999988051E-3</v>
      </c>
    </row>
    <row r="2855" spans="1:23" x14ac:dyDescent="0.2">
      <c r="A2855">
        <v>1.61423157757602E+18</v>
      </c>
      <c r="B2855">
        <v>2868</v>
      </c>
      <c r="C2855">
        <v>1.6142315775736699E+18</v>
      </c>
      <c r="D2855" t="s">
        <v>14</v>
      </c>
      <c r="E2855">
        <v>-5.3733534640400003E-2</v>
      </c>
      <c r="F2855">
        <f t="shared" si="401"/>
        <v>-3.0517359599996352E-5</v>
      </c>
      <c r="G2855">
        <v>-8.0155116160200001E-3</v>
      </c>
      <c r="H2855" s="2">
        <f t="shared" si="402"/>
        <v>7.2411616020000291E-5</v>
      </c>
      <c r="I2855">
        <v>-0.39980148238899998</v>
      </c>
      <c r="J2855" s="2">
        <f t="shared" si="403"/>
        <v>-2.4791761100001475E-4</v>
      </c>
      <c r="K2855">
        <v>0.91499029148300004</v>
      </c>
      <c r="L2855">
        <v>1.4369999999999999E-3</v>
      </c>
      <c r="M2855">
        <f t="shared" si="404"/>
        <v>-1.4259889999999999E-3</v>
      </c>
      <c r="N2855">
        <v>-1.5889999999999999E-3</v>
      </c>
      <c r="O2855" s="1">
        <f t="shared" si="405"/>
        <v>1.4239999999999999E-3</v>
      </c>
      <c r="P2855">
        <v>6.3900000000000003E-4</v>
      </c>
      <c r="Q2855">
        <f t="shared" si="399"/>
        <v>-7.3421949999999999E-4</v>
      </c>
      <c r="R2855">
        <v>-0.55300000000000005</v>
      </c>
      <c r="S2855">
        <f t="shared" si="397"/>
        <v>5.5124880000000376E-3</v>
      </c>
      <c r="T2855">
        <v>0.88300000000000001</v>
      </c>
      <c r="U2855">
        <f t="shared" si="398"/>
        <v>-2.6171329999999937E-3</v>
      </c>
      <c r="V2855">
        <v>-9.4969999999999999</v>
      </c>
      <c r="W2855">
        <f t="shared" si="400"/>
        <v>-1.3073177000000769E-2</v>
      </c>
    </row>
    <row r="2856" spans="1:23" x14ac:dyDescent="0.2">
      <c r="A2856">
        <v>1.6142315795781499E+18</v>
      </c>
      <c r="B2856">
        <v>2869</v>
      </c>
      <c r="C2856">
        <v>1.6142315795756301E+18</v>
      </c>
      <c r="D2856" t="s">
        <v>14</v>
      </c>
      <c r="E2856">
        <v>-5.37303464558E-2</v>
      </c>
      <c r="F2856">
        <f t="shared" si="401"/>
        <v>-3.3705544199999493E-5</v>
      </c>
      <c r="G2856">
        <v>-8.0056420247200007E-3</v>
      </c>
      <c r="H2856" s="2">
        <f t="shared" si="402"/>
        <v>6.2542024720000852E-5</v>
      </c>
      <c r="I2856">
        <v>-0.39983315305</v>
      </c>
      <c r="J2856" s="2">
        <f t="shared" si="403"/>
        <v>-2.1624694999999861E-4</v>
      </c>
      <c r="K2856">
        <v>0.91497672609000003</v>
      </c>
      <c r="L2856">
        <v>7.1500000000000003E-4</v>
      </c>
      <c r="M2856">
        <f t="shared" si="404"/>
        <v>-7.0398900000000003E-4</v>
      </c>
      <c r="N2856">
        <v>-2.4800000000000001E-4</v>
      </c>
      <c r="O2856" s="1">
        <f t="shared" si="405"/>
        <v>8.3000000000000012E-5</v>
      </c>
      <c r="P2856">
        <v>-1.1000000000000001E-3</v>
      </c>
      <c r="Q2856">
        <f t="shared" si="399"/>
        <v>1.0047805E-3</v>
      </c>
      <c r="R2856">
        <v>-0.55500000000000005</v>
      </c>
      <c r="S2856">
        <f t="shared" ref="S2856:S2919" si="406">(-0.547487512 - R2856)</f>
        <v>7.5124880000000394E-3</v>
      </c>
      <c r="T2856">
        <v>0.88800000000000001</v>
      </c>
      <c r="U2856">
        <f t="shared" si="398"/>
        <v>-7.6171329999999982E-3</v>
      </c>
      <c r="V2856">
        <v>-9.51</v>
      </c>
      <c r="W2856">
        <f t="shared" si="400"/>
        <v>-7.317700000086802E-5</v>
      </c>
    </row>
    <row r="2857" spans="1:23" x14ac:dyDescent="0.2">
      <c r="A2857">
        <v>1.61423158158033E+18</v>
      </c>
      <c r="B2857">
        <v>2870</v>
      </c>
      <c r="C2857">
        <v>1.6142315815780101E+18</v>
      </c>
      <c r="D2857" t="s">
        <v>14</v>
      </c>
      <c r="E2857">
        <v>-5.3730276591399999E-2</v>
      </c>
      <c r="F2857">
        <f t="shared" si="401"/>
        <v>-3.3775408600000834E-5</v>
      </c>
      <c r="G2857">
        <v>-8.0061109101500008E-3</v>
      </c>
      <c r="H2857" s="2">
        <f t="shared" si="402"/>
        <v>6.3010910150001001E-5</v>
      </c>
      <c r="I2857">
        <v>-0.39982516835699999</v>
      </c>
      <c r="J2857" s="2">
        <f t="shared" si="403"/>
        <v>-2.2423164300000575E-4</v>
      </c>
      <c r="K2857">
        <v>0.914980215258</v>
      </c>
      <c r="L2857">
        <v>1.8200000000000001E-4</v>
      </c>
      <c r="M2857">
        <f t="shared" si="404"/>
        <v>-1.70989E-4</v>
      </c>
      <c r="N2857">
        <v>-3.6400000000000001E-4</v>
      </c>
      <c r="O2857" s="1">
        <f t="shared" si="405"/>
        <v>1.9900000000000001E-4</v>
      </c>
      <c r="P2857">
        <v>2.3000000000000001E-4</v>
      </c>
      <c r="Q2857">
        <f t="shared" si="399"/>
        <v>-3.2521950000000003E-4</v>
      </c>
      <c r="R2857">
        <v>-0.55500000000000005</v>
      </c>
      <c r="S2857">
        <f t="shared" si="406"/>
        <v>7.5124880000000394E-3</v>
      </c>
      <c r="T2857">
        <v>0.88600000000000001</v>
      </c>
      <c r="U2857">
        <f t="shared" si="398"/>
        <v>-5.6171329999999964E-3</v>
      </c>
      <c r="V2857">
        <v>-9.5250000000000004</v>
      </c>
      <c r="W2857">
        <f t="shared" si="400"/>
        <v>1.49268229999997E-2</v>
      </c>
    </row>
    <row r="2858" spans="1:23" x14ac:dyDescent="0.2">
      <c r="A2858">
        <v>1.61423158358113E+18</v>
      </c>
      <c r="B2858">
        <v>2871</v>
      </c>
      <c r="C2858">
        <v>1.61423158357966E+18</v>
      </c>
      <c r="D2858" t="s">
        <v>14</v>
      </c>
      <c r="E2858">
        <v>-5.3719033460099999E-2</v>
      </c>
      <c r="F2858">
        <f t="shared" si="401"/>
        <v>-4.5018539900000543E-5</v>
      </c>
      <c r="G2858">
        <v>-8.0001997189499997E-3</v>
      </c>
      <c r="H2858" s="2">
        <f t="shared" si="402"/>
        <v>5.709971894999992E-5</v>
      </c>
      <c r="I2858">
        <v>-0.39984878424100001</v>
      </c>
      <c r="J2858" s="2">
        <f t="shared" si="403"/>
        <v>-2.0061575899998907E-4</v>
      </c>
      <c r="K2858">
        <v>0.91497060717199996</v>
      </c>
      <c r="L2858" s="1">
        <v>9.3999999999999994E-5</v>
      </c>
      <c r="M2858">
        <f t="shared" si="404"/>
        <v>-8.2989000000000001E-5</v>
      </c>
      <c r="N2858">
        <v>9.6299999999999999E-4</v>
      </c>
      <c r="O2858" s="1">
        <f t="shared" si="405"/>
        <v>-1.1280000000000001E-3</v>
      </c>
      <c r="P2858">
        <v>-3.5E-4</v>
      </c>
      <c r="Q2858">
        <f t="shared" si="399"/>
        <v>2.5478049999999998E-4</v>
      </c>
      <c r="R2858">
        <v>-0.56200000000000006</v>
      </c>
      <c r="S2858">
        <f t="shared" si="406"/>
        <v>1.4512488000000046E-2</v>
      </c>
      <c r="T2858">
        <v>0.876</v>
      </c>
      <c r="U2858">
        <f t="shared" si="398"/>
        <v>4.3828670000000125E-3</v>
      </c>
      <c r="V2858">
        <v>-9.5389999999999997</v>
      </c>
      <c r="W2858">
        <f t="shared" si="400"/>
        <v>2.8926822999999047E-2</v>
      </c>
    </row>
    <row r="2859" spans="1:23" x14ac:dyDescent="0.2">
      <c r="A2859">
        <v>1.6142315855847301E+18</v>
      </c>
      <c r="B2859">
        <v>2872</v>
      </c>
      <c r="C2859">
        <v>1.6142315855821499E+18</v>
      </c>
      <c r="D2859" t="s">
        <v>14</v>
      </c>
      <c r="E2859">
        <v>-5.37303464558E-2</v>
      </c>
      <c r="F2859">
        <f t="shared" si="401"/>
        <v>-3.3705544199999493E-5</v>
      </c>
      <c r="G2859">
        <v>-8.0056420247200007E-3</v>
      </c>
      <c r="H2859" s="2">
        <f t="shared" si="402"/>
        <v>6.2542024720000852E-5</v>
      </c>
      <c r="I2859">
        <v>-0.39983315305</v>
      </c>
      <c r="J2859" s="2">
        <f t="shared" si="403"/>
        <v>-2.1624694999999861E-4</v>
      </c>
      <c r="K2859">
        <v>0.91497672609000003</v>
      </c>
      <c r="L2859">
        <v>-1.7819999999999999E-3</v>
      </c>
      <c r="M2859">
        <f t="shared" si="404"/>
        <v>1.793011E-3</v>
      </c>
      <c r="N2859">
        <v>1.4350000000000001E-3</v>
      </c>
      <c r="O2859" s="1">
        <f t="shared" si="405"/>
        <v>-1.6000000000000001E-3</v>
      </c>
      <c r="P2859" s="1">
        <v>6.8999999999999997E-5</v>
      </c>
      <c r="Q2859">
        <f t="shared" si="399"/>
        <v>-1.6421950000000002E-4</v>
      </c>
      <c r="R2859">
        <v>-0.55000000000000004</v>
      </c>
      <c r="S2859">
        <f t="shared" si="406"/>
        <v>2.5124880000000349E-3</v>
      </c>
      <c r="T2859">
        <v>0.90500000000000003</v>
      </c>
      <c r="U2859">
        <f t="shared" si="398"/>
        <v>-2.4617133000000013E-2</v>
      </c>
      <c r="V2859">
        <v>-9.51</v>
      </c>
      <c r="W2859">
        <f t="shared" si="400"/>
        <v>-7.317700000086802E-5</v>
      </c>
    </row>
    <row r="2860" spans="1:23" x14ac:dyDescent="0.2">
      <c r="A2860">
        <v>1.6142315875863199E+18</v>
      </c>
      <c r="B2860">
        <v>2873</v>
      </c>
      <c r="C2860">
        <v>1.61423158758397E+18</v>
      </c>
      <c r="D2860" t="s">
        <v>14</v>
      </c>
      <c r="E2860">
        <v>-5.3737981921099999E-2</v>
      </c>
      <c r="F2860">
        <f t="shared" si="401"/>
        <v>-2.6070078900000682E-5</v>
      </c>
      <c r="G2860">
        <v>-8.0044975913400006E-3</v>
      </c>
      <c r="H2860" s="2">
        <f t="shared" si="402"/>
        <v>6.1397591340000765E-5</v>
      </c>
      <c r="I2860">
        <v>-0.39979329914599998</v>
      </c>
      <c r="J2860" s="2">
        <f t="shared" si="403"/>
        <v>-2.561008540000187E-4</v>
      </c>
      <c r="K2860">
        <v>0.91499370231400001</v>
      </c>
      <c r="L2860">
        <v>-5.6899999999999995E-4</v>
      </c>
      <c r="M2860">
        <f t="shared" si="404"/>
        <v>5.8001099999999996E-4</v>
      </c>
      <c r="N2860">
        <v>-2.843E-3</v>
      </c>
      <c r="O2860" s="1">
        <f t="shared" si="405"/>
        <v>2.6779999999999998E-3</v>
      </c>
      <c r="P2860">
        <v>-1.9400000000000001E-3</v>
      </c>
      <c r="Q2860">
        <f t="shared" si="399"/>
        <v>1.8447805E-3</v>
      </c>
      <c r="R2860">
        <v>-0.53400000000000003</v>
      </c>
      <c r="S2860">
        <f t="shared" si="406"/>
        <v>-1.3487511999999979E-2</v>
      </c>
      <c r="T2860">
        <v>0.89900000000000002</v>
      </c>
      <c r="U2860">
        <f t="shared" si="398"/>
        <v>-1.8617133000000008E-2</v>
      </c>
      <c r="V2860">
        <v>-9.4909999999999997</v>
      </c>
      <c r="W2860">
        <f t="shared" si="400"/>
        <v>-1.9073177000000996E-2</v>
      </c>
    </row>
    <row r="2861" spans="1:23" x14ac:dyDescent="0.2">
      <c r="A2861">
        <v>1.6142315895874601E+18</v>
      </c>
      <c r="B2861">
        <v>2874</v>
      </c>
      <c r="C2861">
        <v>1.6142315895848901E+18</v>
      </c>
      <c r="D2861" t="s">
        <v>14</v>
      </c>
      <c r="E2861">
        <v>-5.3722361775599997E-2</v>
      </c>
      <c r="F2861">
        <f t="shared" si="401"/>
        <v>-4.1690224400002529E-5</v>
      </c>
      <c r="G2861">
        <v>-8.0091312269100004E-3</v>
      </c>
      <c r="H2861" s="2">
        <f t="shared" si="402"/>
        <v>6.6031226910000587E-5</v>
      </c>
      <c r="I2861">
        <v>-0.39983308317299998</v>
      </c>
      <c r="J2861" s="2">
        <f t="shared" si="403"/>
        <v>-2.163168270000182E-4</v>
      </c>
      <c r="K2861">
        <v>0.91497719494100005</v>
      </c>
      <c r="L2861">
        <v>8.8999999999999995E-4</v>
      </c>
      <c r="M2861">
        <f t="shared" si="404"/>
        <v>-8.7898899999999994E-4</v>
      </c>
      <c r="N2861">
        <v>9.4300000000000004E-4</v>
      </c>
      <c r="O2861" s="1">
        <f t="shared" si="405"/>
        <v>-1.108E-3</v>
      </c>
      <c r="P2861">
        <v>-1.103E-3</v>
      </c>
      <c r="Q2861">
        <f t="shared" si="399"/>
        <v>1.0077805E-3</v>
      </c>
      <c r="R2861">
        <v>-0.53700000000000003</v>
      </c>
      <c r="S2861">
        <f t="shared" si="406"/>
        <v>-1.0487511999999977E-2</v>
      </c>
      <c r="T2861">
        <v>0.88</v>
      </c>
      <c r="U2861">
        <f t="shared" si="398"/>
        <v>3.8286700000000895E-4</v>
      </c>
      <c r="V2861">
        <v>-9.4870000000000001</v>
      </c>
      <c r="W2861">
        <f t="shared" si="400"/>
        <v>-2.3073177000000555E-2</v>
      </c>
    </row>
    <row r="2862" spans="1:23" x14ac:dyDescent="0.2">
      <c r="A2862">
        <v>1.61423159158977E+18</v>
      </c>
      <c r="B2862">
        <v>2875</v>
      </c>
      <c r="C2862">
        <v>1.6142315915875599E+18</v>
      </c>
      <c r="D2862" t="s">
        <v>14</v>
      </c>
      <c r="E2862">
        <v>-5.3719942593499999E-2</v>
      </c>
      <c r="F2862">
        <f t="shared" si="401"/>
        <v>-4.4109406500000836E-5</v>
      </c>
      <c r="G2862">
        <v>-7.9816602244199997E-3</v>
      </c>
      <c r="H2862" s="2">
        <f t="shared" si="402"/>
        <v>3.8560224419999928E-5</v>
      </c>
      <c r="I2862">
        <v>-0.39983234802399997</v>
      </c>
      <c r="J2862" s="2">
        <f t="shared" si="403"/>
        <v>-2.1705197600002668E-4</v>
      </c>
      <c r="K2862">
        <v>0.91497789827999998</v>
      </c>
      <c r="L2862" s="1">
        <v>-8.2999999999999998E-5</v>
      </c>
      <c r="M2862">
        <f t="shared" si="404"/>
        <v>9.4010999999999991E-5</v>
      </c>
      <c r="N2862">
        <v>2.6250000000000002E-3</v>
      </c>
      <c r="O2862" s="1">
        <f t="shared" si="405"/>
        <v>-2.7899999999999999E-3</v>
      </c>
      <c r="P2862" s="1">
        <v>6.3E-5</v>
      </c>
      <c r="Q2862">
        <f t="shared" si="399"/>
        <v>-1.5821950000000001E-4</v>
      </c>
      <c r="R2862">
        <v>-0.54300000000000004</v>
      </c>
      <c r="S2862">
        <f t="shared" si="406"/>
        <v>-4.4875119999999713E-3</v>
      </c>
      <c r="T2862">
        <v>0.90200000000000002</v>
      </c>
      <c r="U2862">
        <f t="shared" si="398"/>
        <v>-2.1617133000000011E-2</v>
      </c>
      <c r="V2862">
        <v>-9.5050000000000008</v>
      </c>
      <c r="W2862">
        <f t="shared" si="400"/>
        <v>-5.0731769999998733E-3</v>
      </c>
    </row>
    <row r="2863" spans="1:23" x14ac:dyDescent="0.2">
      <c r="A2863">
        <v>1.61423159359201E+18</v>
      </c>
      <c r="B2863">
        <v>2876</v>
      </c>
      <c r="C2863">
        <v>1.61423159358941E+18</v>
      </c>
      <c r="D2863" t="s">
        <v>14</v>
      </c>
      <c r="E2863">
        <v>-5.37350724536E-2</v>
      </c>
      <c r="F2863">
        <f t="shared" si="401"/>
        <v>-2.8979546400000056E-5</v>
      </c>
      <c r="G2863">
        <v>-7.9927521132800005E-3</v>
      </c>
      <c r="H2863" s="2">
        <f t="shared" si="402"/>
        <v>4.9652113280000687E-5</v>
      </c>
      <c r="I2863">
        <v>-0.399856908412</v>
      </c>
      <c r="J2863" s="2">
        <f t="shared" si="403"/>
        <v>-1.9249158799999888E-4</v>
      </c>
      <c r="K2863">
        <v>0.91496618008399999</v>
      </c>
      <c r="L2863">
        <v>1.369E-3</v>
      </c>
      <c r="M2863">
        <f t="shared" si="404"/>
        <v>-1.357989E-3</v>
      </c>
      <c r="N2863">
        <v>-2.0799999999999999E-4</v>
      </c>
      <c r="O2863" s="1">
        <f t="shared" si="405"/>
        <v>4.2999999999999988E-5</v>
      </c>
      <c r="P2863">
        <v>-7.6199999999999998E-4</v>
      </c>
      <c r="Q2863">
        <f t="shared" si="399"/>
        <v>6.6678050000000002E-4</v>
      </c>
      <c r="R2863">
        <v>-0.57199999999999995</v>
      </c>
      <c r="S2863">
        <f t="shared" si="406"/>
        <v>2.4512487999999943E-2</v>
      </c>
      <c r="T2863">
        <v>0.875</v>
      </c>
      <c r="U2863">
        <f t="shared" si="398"/>
        <v>5.3828670000000134E-3</v>
      </c>
      <c r="V2863">
        <v>-9.5</v>
      </c>
      <c r="W2863">
        <f t="shared" si="400"/>
        <v>-1.0073177000000655E-2</v>
      </c>
    </row>
    <row r="2864" spans="1:23" x14ac:dyDescent="0.2">
      <c r="A2864">
        <v>1.6142315955943301E+18</v>
      </c>
      <c r="B2864">
        <v>2877</v>
      </c>
      <c r="C2864">
        <v>1.6142315955918999E+18</v>
      </c>
      <c r="D2864" t="s">
        <v>14</v>
      </c>
      <c r="E2864">
        <v>-5.3726948296399998E-2</v>
      </c>
      <c r="F2864">
        <f t="shared" si="401"/>
        <v>-3.7103703600001314E-5</v>
      </c>
      <c r="G2864">
        <v>-7.9971792361299993E-3</v>
      </c>
      <c r="H2864" s="2">
        <f t="shared" si="402"/>
        <v>5.4079236129999514E-5</v>
      </c>
      <c r="I2864">
        <v>-0.39984086940500002</v>
      </c>
      <c r="J2864" s="2">
        <f t="shared" si="403"/>
        <v>-2.0853059499997828E-4</v>
      </c>
      <c r="K2864">
        <v>0.91497362765500001</v>
      </c>
      <c r="L2864">
        <v>-4.2000000000000002E-4</v>
      </c>
      <c r="M2864">
        <f t="shared" si="404"/>
        <v>4.3101100000000002E-4</v>
      </c>
      <c r="N2864">
        <v>6.7100000000000005E-4</v>
      </c>
      <c r="O2864" s="1">
        <f t="shared" si="405"/>
        <v>-8.3600000000000005E-4</v>
      </c>
      <c r="P2864" s="1">
        <v>-6.3E-5</v>
      </c>
      <c r="Q2864">
        <f t="shared" si="399"/>
        <v>-3.2219500000000006E-5</v>
      </c>
      <c r="R2864">
        <v>-0.53700000000000003</v>
      </c>
      <c r="S2864">
        <f t="shared" si="406"/>
        <v>-1.0487511999999977E-2</v>
      </c>
      <c r="T2864">
        <v>0.876</v>
      </c>
      <c r="U2864">
        <f t="shared" si="398"/>
        <v>4.3828670000000125E-3</v>
      </c>
      <c r="V2864">
        <v>-9.5060000000000002</v>
      </c>
      <c r="W2864">
        <f t="shared" si="400"/>
        <v>-4.0731770000004275E-3</v>
      </c>
    </row>
    <row r="2865" spans="1:23" x14ac:dyDescent="0.2">
      <c r="A2865">
        <v>1.6142315975952699E+18</v>
      </c>
      <c r="B2865">
        <v>2878</v>
      </c>
      <c r="C2865">
        <v>1.61423159759329E+18</v>
      </c>
      <c r="D2865" t="s">
        <v>14</v>
      </c>
      <c r="E2865">
        <v>-5.37386104271E-2</v>
      </c>
      <c r="F2865">
        <f t="shared" si="401"/>
        <v>-2.5441572899999321E-5</v>
      </c>
      <c r="G2865">
        <v>-8.0002769954299995E-3</v>
      </c>
      <c r="H2865" s="2">
        <f t="shared" si="402"/>
        <v>5.7176995429999641E-5</v>
      </c>
      <c r="I2865">
        <v>-0.39986516135099998</v>
      </c>
      <c r="J2865" s="2">
        <f t="shared" si="403"/>
        <v>-1.8423864900002362E-4</v>
      </c>
      <c r="K2865">
        <v>0.91496229979999999</v>
      </c>
      <c r="L2865">
        <v>1.9799999999999999E-4</v>
      </c>
      <c r="M2865">
        <f t="shared" si="404"/>
        <v>-1.8698899999999998E-4</v>
      </c>
      <c r="N2865" s="1">
        <v>5.0000000000000004E-6</v>
      </c>
      <c r="O2865" s="1">
        <f t="shared" si="405"/>
        <v>-1.7000000000000001E-4</v>
      </c>
      <c r="P2865">
        <v>-1.395E-3</v>
      </c>
      <c r="Q2865">
        <f t="shared" si="399"/>
        <v>1.2997804999999999E-3</v>
      </c>
      <c r="R2865">
        <v>-0.55300000000000005</v>
      </c>
      <c r="S2865">
        <f t="shared" si="406"/>
        <v>5.5124880000000376E-3</v>
      </c>
      <c r="T2865">
        <v>0.86399999999999999</v>
      </c>
      <c r="U2865">
        <f t="shared" si="398"/>
        <v>1.6382867000000023E-2</v>
      </c>
      <c r="V2865">
        <v>-9.4960000000000004</v>
      </c>
      <c r="W2865">
        <f t="shared" si="400"/>
        <v>-1.4073177000000214E-2</v>
      </c>
    </row>
    <row r="2866" spans="1:23" x14ac:dyDescent="0.2">
      <c r="A2866">
        <v>1.61423159959901E+18</v>
      </c>
      <c r="B2866">
        <v>2879</v>
      </c>
      <c r="C2866">
        <v>1.61423159959617E+18</v>
      </c>
      <c r="D2866" t="s">
        <v>14</v>
      </c>
      <c r="E2866">
        <v>-5.3731743645699999E-2</v>
      </c>
      <c r="F2866">
        <f t="shared" si="401"/>
        <v>-3.2308354300000786E-5</v>
      </c>
      <c r="G2866">
        <v>-7.9838204783499993E-3</v>
      </c>
      <c r="H2866" s="2">
        <f t="shared" si="402"/>
        <v>4.0720478349999534E-5</v>
      </c>
      <c r="I2866">
        <v>-0.39987260912799999</v>
      </c>
      <c r="J2866" s="2">
        <f t="shared" si="403"/>
        <v>-1.7679087200000998E-4</v>
      </c>
      <c r="K2866">
        <v>0.91495959189700005</v>
      </c>
      <c r="L2866" s="1">
        <v>-6.7000000000000002E-5</v>
      </c>
      <c r="M2866">
        <f t="shared" si="404"/>
        <v>7.8011000000000009E-5</v>
      </c>
      <c r="N2866">
        <v>1.8580000000000001E-3</v>
      </c>
      <c r="O2866" s="1">
        <f t="shared" si="405"/>
        <v>-2.0230000000000001E-3</v>
      </c>
      <c r="P2866">
        <v>-3.9300000000000001E-4</v>
      </c>
      <c r="Q2866">
        <f t="shared" si="399"/>
        <v>2.9778049999999999E-4</v>
      </c>
      <c r="R2866">
        <v>-0.55600000000000005</v>
      </c>
      <c r="S2866">
        <f t="shared" si="406"/>
        <v>8.5124880000000402E-3</v>
      </c>
      <c r="T2866">
        <v>0.89100000000000001</v>
      </c>
      <c r="U2866">
        <f t="shared" si="398"/>
        <v>-1.0617133000000001E-2</v>
      </c>
      <c r="V2866">
        <v>-9.5009999999999994</v>
      </c>
      <c r="W2866">
        <f t="shared" si="400"/>
        <v>-9.0731770000012091E-3</v>
      </c>
    </row>
    <row r="2867" spans="1:23" x14ac:dyDescent="0.2">
      <c r="A2867">
        <v>1.61423160159853E+18</v>
      </c>
      <c r="B2867">
        <v>2880</v>
      </c>
      <c r="C2867">
        <v>1.6142316015969201E+18</v>
      </c>
      <c r="D2867" t="s">
        <v>14</v>
      </c>
      <c r="E2867">
        <v>-5.37306258727E-2</v>
      </c>
      <c r="F2867">
        <f t="shared" si="401"/>
        <v>-3.3426127299999997E-5</v>
      </c>
      <c r="G2867">
        <v>-8.0037664769400003E-3</v>
      </c>
      <c r="H2867" s="2">
        <f t="shared" si="402"/>
        <v>6.0666476940000533E-5</v>
      </c>
      <c r="I2867">
        <v>-0.39986509151999999</v>
      </c>
      <c r="J2867" s="2">
        <f t="shared" si="403"/>
        <v>-1.843084800000061E-4</v>
      </c>
      <c r="K2867">
        <v>0.91496276872299998</v>
      </c>
      <c r="L2867">
        <v>5.9400000000000002E-4</v>
      </c>
      <c r="M2867">
        <f t="shared" si="404"/>
        <v>-5.8298900000000001E-4</v>
      </c>
      <c r="N2867">
        <v>-4.3600000000000003E-4</v>
      </c>
      <c r="O2867" s="1">
        <f t="shared" si="405"/>
        <v>2.7100000000000003E-4</v>
      </c>
      <c r="P2867">
        <v>-4.7899999999999999E-4</v>
      </c>
      <c r="Q2867">
        <f t="shared" si="399"/>
        <v>3.8378049999999997E-4</v>
      </c>
      <c r="R2867">
        <v>-0.56299999999999994</v>
      </c>
      <c r="S2867">
        <f t="shared" si="406"/>
        <v>1.5512487999999935E-2</v>
      </c>
      <c r="T2867">
        <v>0.873</v>
      </c>
      <c r="U2867">
        <f t="shared" si="398"/>
        <v>7.3828670000000152E-3</v>
      </c>
      <c r="V2867">
        <v>-9.5329999999999995</v>
      </c>
      <c r="W2867">
        <f t="shared" si="400"/>
        <v>2.2926822999998819E-2</v>
      </c>
    </row>
    <row r="2868" spans="1:23" x14ac:dyDescent="0.2">
      <c r="A2868">
        <v>1.6142316036026399E+18</v>
      </c>
      <c r="B2868">
        <v>2881</v>
      </c>
      <c r="C2868">
        <v>1.6142316036002401E+18</v>
      </c>
      <c r="D2868" t="s">
        <v>14</v>
      </c>
      <c r="E2868">
        <v>-5.37340241798E-2</v>
      </c>
      <c r="F2868">
        <f t="shared" si="401"/>
        <v>-3.002782020000011E-5</v>
      </c>
      <c r="G2868">
        <v>-8.0122292062200003E-3</v>
      </c>
      <c r="H2868" s="2">
        <f t="shared" si="402"/>
        <v>6.9129206220000516E-5</v>
      </c>
      <c r="I2868">
        <v>-0.399857375219</v>
      </c>
      <c r="J2868" s="2">
        <f t="shared" si="403"/>
        <v>-1.9202478099999976E-4</v>
      </c>
      <c r="K2868">
        <v>0.914965867293</v>
      </c>
      <c r="L2868">
        <v>-1.36E-4</v>
      </c>
      <c r="M2868">
        <f t="shared" si="404"/>
        <v>1.4701100000000001E-4</v>
      </c>
      <c r="N2868">
        <v>-1.9750000000000002E-3</v>
      </c>
      <c r="O2868" s="1">
        <f t="shared" si="405"/>
        <v>1.8100000000000002E-3</v>
      </c>
      <c r="P2868">
        <v>2.4000000000000001E-4</v>
      </c>
      <c r="Q2868">
        <f t="shared" si="399"/>
        <v>-3.352195E-4</v>
      </c>
      <c r="R2868">
        <v>-0.53100000000000003</v>
      </c>
      <c r="S2868">
        <f t="shared" si="406"/>
        <v>-1.6487511999999982E-2</v>
      </c>
      <c r="T2868">
        <v>0.89600000000000002</v>
      </c>
      <c r="U2868">
        <f t="shared" si="398"/>
        <v>-1.5617133000000005E-2</v>
      </c>
      <c r="V2868">
        <v>-9.5039999999999996</v>
      </c>
      <c r="W2868">
        <f t="shared" si="400"/>
        <v>-6.0731770000010954E-3</v>
      </c>
    </row>
    <row r="2869" spans="1:23" x14ac:dyDescent="0.2">
      <c r="A2869">
        <v>1.61423160560464E+18</v>
      </c>
      <c r="B2869">
        <v>2882</v>
      </c>
      <c r="C2869">
        <v>1.6142316056021499E+18</v>
      </c>
      <c r="D2869" t="s">
        <v>14</v>
      </c>
      <c r="E2869">
        <v>-5.3740820351000002E-2</v>
      </c>
      <c r="F2869">
        <f t="shared" si="401"/>
        <v>-2.3231648999998133E-5</v>
      </c>
      <c r="G2869">
        <v>-8.0291548427199998E-3</v>
      </c>
      <c r="H2869" s="2">
        <f t="shared" si="402"/>
        <v>8.6054842720000024E-5</v>
      </c>
      <c r="I2869">
        <v>-0.39984194245600002</v>
      </c>
      <c r="J2869" s="2">
        <f t="shared" si="403"/>
        <v>-2.0745754399997818E-4</v>
      </c>
      <c r="K2869">
        <v>0.914972064029</v>
      </c>
      <c r="L2869">
        <v>2.8699999999999998E-4</v>
      </c>
      <c r="M2869">
        <f t="shared" si="404"/>
        <v>-2.7598899999999998E-4</v>
      </c>
      <c r="N2869">
        <v>-1.756E-3</v>
      </c>
      <c r="O2869" s="1">
        <f t="shared" si="405"/>
        <v>1.591E-3</v>
      </c>
      <c r="P2869">
        <v>-4.3800000000000002E-4</v>
      </c>
      <c r="Q2869">
        <f t="shared" si="399"/>
        <v>3.427805E-4</v>
      </c>
      <c r="R2869">
        <v>-0.54600000000000004</v>
      </c>
      <c r="S2869">
        <f t="shared" si="406"/>
        <v>-1.4875119999999686E-3</v>
      </c>
      <c r="T2869">
        <v>0.90600000000000003</v>
      </c>
      <c r="U2869">
        <f t="shared" si="398"/>
        <v>-2.5617133000000014E-2</v>
      </c>
      <c r="V2869">
        <v>-9.5</v>
      </c>
      <c r="W2869">
        <f t="shared" si="400"/>
        <v>-1.0073177000000655E-2</v>
      </c>
    </row>
    <row r="2870" spans="1:23" x14ac:dyDescent="0.2">
      <c r="A2870">
        <v>1.61423160760609E+18</v>
      </c>
      <c r="B2870">
        <v>2883</v>
      </c>
      <c r="C2870">
        <v>1.6142316076037701E+18</v>
      </c>
      <c r="D2870" t="s">
        <v>14</v>
      </c>
      <c r="E2870">
        <v>-5.3752132764499999E-2</v>
      </c>
      <c r="F2870">
        <f t="shared" si="401"/>
        <v>-1.1919235500000569E-5</v>
      </c>
      <c r="G2870">
        <v>-8.0345976139299998E-3</v>
      </c>
      <c r="H2870" s="2">
        <f t="shared" si="402"/>
        <v>9.1497613929999999E-5</v>
      </c>
      <c r="I2870">
        <v>-0.39982631144300002</v>
      </c>
      <c r="J2870" s="2">
        <f t="shared" si="403"/>
        <v>-2.2308855699998409E-4</v>
      </c>
      <c r="K2870">
        <v>0.91497818233100003</v>
      </c>
      <c r="L2870">
        <v>-2.9889999999999999E-3</v>
      </c>
      <c r="M2870">
        <f t="shared" si="404"/>
        <v>3.0000109999999999E-3</v>
      </c>
      <c r="N2870" s="1">
        <v>8.3999999999999995E-5</v>
      </c>
      <c r="O2870" s="1">
        <f t="shared" si="405"/>
        <v>-2.4899999999999998E-4</v>
      </c>
      <c r="P2870">
        <v>8.1099999999999998E-4</v>
      </c>
      <c r="Q2870">
        <f t="shared" si="399"/>
        <v>-9.0621949999999995E-4</v>
      </c>
      <c r="R2870">
        <v>-0.52100000000000002</v>
      </c>
      <c r="S2870">
        <f t="shared" si="406"/>
        <v>-2.6487511999999991E-2</v>
      </c>
      <c r="T2870">
        <v>0.89</v>
      </c>
      <c r="U2870">
        <f t="shared" si="398"/>
        <v>-9.6171329999999999E-3</v>
      </c>
      <c r="V2870">
        <v>-9.4960000000000004</v>
      </c>
      <c r="W2870">
        <f t="shared" si="400"/>
        <v>-1.4073177000000214E-2</v>
      </c>
    </row>
    <row r="2871" spans="1:23" x14ac:dyDescent="0.2">
      <c r="A2871">
        <v>1.6142316096085499E+18</v>
      </c>
      <c r="B2871">
        <v>2884</v>
      </c>
      <c r="C2871">
        <v>1.6142316096058199E+18</v>
      </c>
      <c r="D2871" t="s">
        <v>14</v>
      </c>
      <c r="E2871">
        <v>-5.3756509558400001E-2</v>
      </c>
      <c r="F2871">
        <f t="shared" si="401"/>
        <v>-7.5424415999988947E-6</v>
      </c>
      <c r="G2871">
        <v>-8.0240527441799991E-3</v>
      </c>
      <c r="H2871" s="2">
        <f t="shared" si="402"/>
        <v>8.0952744179999328E-5</v>
      </c>
      <c r="I2871">
        <v>-0.39981014376899998</v>
      </c>
      <c r="J2871" s="2">
        <f t="shared" si="403"/>
        <v>-2.3925623100001792E-4</v>
      </c>
      <c r="K2871">
        <v>0.91498508249999999</v>
      </c>
      <c r="L2871">
        <v>1.1360000000000001E-3</v>
      </c>
      <c r="M2871">
        <f t="shared" si="404"/>
        <v>-1.1249890000000001E-3</v>
      </c>
      <c r="N2871">
        <v>-7.8700000000000005E-4</v>
      </c>
      <c r="O2871" s="1">
        <f t="shared" si="405"/>
        <v>6.2200000000000005E-4</v>
      </c>
      <c r="P2871">
        <v>1.5300000000000001E-4</v>
      </c>
      <c r="Q2871">
        <f t="shared" si="399"/>
        <v>-2.482195E-4</v>
      </c>
      <c r="R2871">
        <v>-0.55900000000000005</v>
      </c>
      <c r="S2871">
        <f t="shared" si="406"/>
        <v>1.1512488000000043E-2</v>
      </c>
      <c r="T2871">
        <v>0.88400000000000001</v>
      </c>
      <c r="U2871">
        <f t="shared" si="398"/>
        <v>-3.6171329999999946E-3</v>
      </c>
      <c r="V2871">
        <v>-9.5079999999999991</v>
      </c>
      <c r="W2871">
        <f t="shared" si="400"/>
        <v>-2.0731770000015359E-3</v>
      </c>
    </row>
    <row r="2872" spans="1:23" x14ac:dyDescent="0.2">
      <c r="A2872">
        <v>1.61423161161059E+18</v>
      </c>
      <c r="B2872">
        <v>2885</v>
      </c>
      <c r="C2872">
        <v>1.6142316116082099E+18</v>
      </c>
      <c r="D2872" t="s">
        <v>14</v>
      </c>
      <c r="E2872">
        <v>-5.3753041836700002E-2</v>
      </c>
      <c r="F2872">
        <f t="shared" si="401"/>
        <v>-1.1010163299997322E-5</v>
      </c>
      <c r="G2872">
        <v>-8.0160587270699992E-3</v>
      </c>
      <c r="H2872" s="2">
        <f t="shared" si="402"/>
        <v>7.2958727069999396E-5</v>
      </c>
      <c r="I2872">
        <v>-0.39980987539899998</v>
      </c>
      <c r="J2872" s="2">
        <f t="shared" si="403"/>
        <v>-2.3952460100001849E-4</v>
      </c>
      <c r="K2872">
        <v>0.914985473562</v>
      </c>
      <c r="L2872">
        <v>-1.4499999999999999E-3</v>
      </c>
      <c r="M2872">
        <f t="shared" si="404"/>
        <v>1.4610109999999999E-3</v>
      </c>
      <c r="N2872">
        <v>-3.5500000000000001E-4</v>
      </c>
      <c r="O2872" s="1">
        <f t="shared" si="405"/>
        <v>1.9000000000000001E-4</v>
      </c>
      <c r="P2872">
        <v>3.7199999999999999E-4</v>
      </c>
      <c r="Q2872">
        <f t="shared" si="399"/>
        <v>-4.6721950000000001E-4</v>
      </c>
      <c r="R2872">
        <v>-0.54800000000000004</v>
      </c>
      <c r="S2872">
        <f t="shared" si="406"/>
        <v>5.1248800000003314E-4</v>
      </c>
      <c r="T2872">
        <v>0.878</v>
      </c>
      <c r="U2872">
        <f t="shared" si="398"/>
        <v>2.3828670000000107E-3</v>
      </c>
      <c r="V2872">
        <v>-9.5190000000000001</v>
      </c>
      <c r="W2872">
        <f t="shared" si="400"/>
        <v>8.926822999999473E-3</v>
      </c>
    </row>
    <row r="2873" spans="1:23" x14ac:dyDescent="0.2">
      <c r="A2873">
        <v>1.6142316136128699E+18</v>
      </c>
      <c r="B2873">
        <v>2886</v>
      </c>
      <c r="C2873">
        <v>1.6142316136105999E+18</v>
      </c>
      <c r="D2873" t="s">
        <v>14</v>
      </c>
      <c r="E2873">
        <v>-5.3751992526100002E-2</v>
      </c>
      <c r="F2873">
        <f t="shared" si="401"/>
        <v>-1.2059473899997397E-5</v>
      </c>
      <c r="G2873">
        <v>-8.0355357643999998E-3</v>
      </c>
      <c r="H2873" s="2">
        <f t="shared" si="402"/>
        <v>9.2435764399999981E-5</v>
      </c>
      <c r="I2873">
        <v>-0.39981034200100002</v>
      </c>
      <c r="J2873" s="2">
        <f t="shared" si="403"/>
        <v>-2.3905799899998081E-4</v>
      </c>
      <c r="K2873">
        <v>0.91498516047699996</v>
      </c>
      <c r="L2873">
        <v>6.0499999999999996E-4</v>
      </c>
      <c r="M2873">
        <f t="shared" si="404"/>
        <v>-5.9398899999999995E-4</v>
      </c>
      <c r="N2873">
        <v>1.0399999999999999E-4</v>
      </c>
      <c r="O2873" s="1">
        <f t="shared" si="405"/>
        <v>-2.6899999999999998E-4</v>
      </c>
      <c r="P2873">
        <v>3.5199999999999999E-4</v>
      </c>
      <c r="Q2873">
        <f t="shared" si="399"/>
        <v>-4.4721950000000001E-4</v>
      </c>
      <c r="R2873">
        <v>-0.56000000000000005</v>
      </c>
      <c r="S2873">
        <f t="shared" si="406"/>
        <v>1.2512488000000044E-2</v>
      </c>
      <c r="T2873">
        <v>0.89600000000000002</v>
      </c>
      <c r="U2873">
        <f t="shared" si="398"/>
        <v>-1.5617133000000005E-2</v>
      </c>
      <c r="V2873">
        <v>-9.5150000000000006</v>
      </c>
      <c r="W2873">
        <f t="shared" si="400"/>
        <v>4.9268229999999136E-3</v>
      </c>
    </row>
    <row r="2874" spans="1:23" x14ac:dyDescent="0.2">
      <c r="A2874">
        <v>1.61423161561537E+18</v>
      </c>
      <c r="B2874">
        <v>2887</v>
      </c>
      <c r="C2874">
        <v>1.6142316156127601E+18</v>
      </c>
      <c r="D2874" t="s">
        <v>14</v>
      </c>
      <c r="E2874">
        <v>-5.3752202877500002E-2</v>
      </c>
      <c r="F2874">
        <f t="shared" si="401"/>
        <v>-1.1849122499997533E-5</v>
      </c>
      <c r="G2874">
        <v>-8.0341285377700002E-3</v>
      </c>
      <c r="H2874" s="2">
        <f t="shared" si="402"/>
        <v>9.1028537770000348E-5</v>
      </c>
      <c r="I2874">
        <v>-0.39983429611900001</v>
      </c>
      <c r="J2874" s="2">
        <f t="shared" si="403"/>
        <v>-2.1510388099998945E-4</v>
      </c>
      <c r="K2874">
        <v>0.91497469315400004</v>
      </c>
      <c r="L2874">
        <v>4.15E-4</v>
      </c>
      <c r="M2874">
        <f t="shared" si="404"/>
        <v>-4.03989E-4</v>
      </c>
      <c r="N2874" s="1">
        <v>-6.3E-5</v>
      </c>
      <c r="O2874" s="1">
        <f t="shared" si="405"/>
        <v>-1.02E-4</v>
      </c>
      <c r="P2874">
        <v>1.4139999999999999E-3</v>
      </c>
      <c r="Q2874">
        <f t="shared" si="399"/>
        <v>-1.5092195E-3</v>
      </c>
      <c r="R2874">
        <v>-0.53300000000000003</v>
      </c>
      <c r="S2874">
        <f t="shared" si="406"/>
        <v>-1.448751199999998E-2</v>
      </c>
      <c r="T2874">
        <v>0.875</v>
      </c>
      <c r="U2874">
        <f t="shared" si="398"/>
        <v>5.3828670000000134E-3</v>
      </c>
      <c r="V2874">
        <v>-9.5239999999999991</v>
      </c>
      <c r="W2874">
        <f t="shared" si="400"/>
        <v>1.3926822999998478E-2</v>
      </c>
    </row>
    <row r="2875" spans="1:23" x14ac:dyDescent="0.2">
      <c r="A2875">
        <v>1.6142316176180401E+18</v>
      </c>
      <c r="B2875">
        <v>2888</v>
      </c>
      <c r="C2875">
        <v>1.61423161761539E+18</v>
      </c>
      <c r="D2875" t="s">
        <v>14</v>
      </c>
      <c r="E2875">
        <v>-5.3755811156999997E-2</v>
      </c>
      <c r="F2875">
        <f t="shared" si="401"/>
        <v>-8.2408430000027733E-6</v>
      </c>
      <c r="G2875">
        <v>-8.0411842505299994E-3</v>
      </c>
      <c r="H2875" s="2">
        <f t="shared" si="402"/>
        <v>9.8084250529999542E-5</v>
      </c>
      <c r="I2875">
        <v>-0.39985053360099998</v>
      </c>
      <c r="J2875" s="2">
        <f t="shared" si="403"/>
        <v>-1.9886639900001946E-4</v>
      </c>
      <c r="K2875">
        <v>0.91496732340599995</v>
      </c>
      <c r="L2875">
        <v>1.0449999999999999E-3</v>
      </c>
      <c r="M2875">
        <f t="shared" si="404"/>
        <v>-1.0339889999999999E-3</v>
      </c>
      <c r="N2875">
        <v>-1.951E-3</v>
      </c>
      <c r="O2875" s="1">
        <f t="shared" si="405"/>
        <v>1.786E-3</v>
      </c>
      <c r="P2875">
        <v>-6.38E-4</v>
      </c>
      <c r="Q2875">
        <f t="shared" si="399"/>
        <v>5.4278050000000004E-4</v>
      </c>
      <c r="R2875">
        <v>-0.54600000000000004</v>
      </c>
      <c r="S2875">
        <f t="shared" si="406"/>
        <v>-1.4875119999999686E-3</v>
      </c>
      <c r="T2875">
        <v>0.89200000000000002</v>
      </c>
      <c r="U2875">
        <f t="shared" si="398"/>
        <v>-1.1617133000000002E-2</v>
      </c>
      <c r="V2875">
        <v>-9.5180000000000007</v>
      </c>
      <c r="W2875">
        <f t="shared" si="400"/>
        <v>7.9268230000000273E-3</v>
      </c>
    </row>
    <row r="2876" spans="1:23" x14ac:dyDescent="0.2">
      <c r="A2876">
        <v>1.61423161961933E+18</v>
      </c>
      <c r="B2876">
        <v>2889</v>
      </c>
      <c r="C2876">
        <v>1.6142316196170501E+18</v>
      </c>
      <c r="D2876" t="s">
        <v>14</v>
      </c>
      <c r="E2876">
        <v>-5.3756091814599997E-2</v>
      </c>
      <c r="F2876">
        <f t="shared" si="401"/>
        <v>-7.9601854000022065E-6</v>
      </c>
      <c r="G2876">
        <v>-8.0393078138399996E-3</v>
      </c>
      <c r="H2876" s="2">
        <f t="shared" si="402"/>
        <v>9.6207813839999795E-5</v>
      </c>
      <c r="I2876">
        <v>-0.39988247174300001</v>
      </c>
      <c r="J2876" s="2">
        <f t="shared" si="403"/>
        <v>-1.6692825699998748E-4</v>
      </c>
      <c r="K2876">
        <v>0.91495336543200001</v>
      </c>
      <c r="L2876">
        <v>-4.2700000000000002E-4</v>
      </c>
      <c r="M2876">
        <f t="shared" si="404"/>
        <v>4.3801100000000003E-4</v>
      </c>
      <c r="N2876">
        <v>1.5219999999999999E-3</v>
      </c>
      <c r="O2876" s="1">
        <f t="shared" si="405"/>
        <v>-1.6869999999999999E-3</v>
      </c>
      <c r="P2876">
        <v>4.3399999999999998E-4</v>
      </c>
      <c r="Q2876">
        <f t="shared" si="399"/>
        <v>-5.292195E-4</v>
      </c>
      <c r="R2876">
        <v>-0.56100000000000005</v>
      </c>
      <c r="S2876">
        <f t="shared" si="406"/>
        <v>1.3512488000000045E-2</v>
      </c>
      <c r="T2876">
        <v>0.88100000000000001</v>
      </c>
      <c r="U2876">
        <f t="shared" si="398"/>
        <v>-6.1713299999999194E-4</v>
      </c>
      <c r="V2876">
        <v>-9.49</v>
      </c>
      <c r="W2876">
        <f t="shared" si="400"/>
        <v>-2.0073177000000442E-2</v>
      </c>
    </row>
    <row r="2877" spans="1:23" x14ac:dyDescent="0.2">
      <c r="A2877">
        <v>1.61423162162131E+18</v>
      </c>
      <c r="B2877">
        <v>2890</v>
      </c>
      <c r="C2877">
        <v>1.6142316216189399E+18</v>
      </c>
      <c r="D2877" t="s">
        <v>14</v>
      </c>
      <c r="E2877">
        <v>-5.3760677999500003E-2</v>
      </c>
      <c r="F2877">
        <f t="shared" si="401"/>
        <v>-3.3740004999963102E-6</v>
      </c>
      <c r="G2877">
        <v>-8.0273552870399993E-3</v>
      </c>
      <c r="H2877" s="2">
        <f t="shared" si="402"/>
        <v>8.4255287039999502E-5</v>
      </c>
      <c r="I2877">
        <v>-0.39989025806299999</v>
      </c>
      <c r="J2877" s="2">
        <f t="shared" si="403"/>
        <v>-1.5914193700000689E-4</v>
      </c>
      <c r="K2877">
        <v>0.91494979784399999</v>
      </c>
      <c r="L2877" s="1">
        <v>3.8999999999999999E-5</v>
      </c>
      <c r="M2877">
        <f t="shared" si="404"/>
        <v>-2.7988999999999999E-5</v>
      </c>
      <c r="N2877">
        <v>-7.7300000000000003E-4</v>
      </c>
      <c r="O2877" s="1">
        <f t="shared" si="405"/>
        <v>6.0800000000000003E-4</v>
      </c>
      <c r="P2877">
        <v>-9.9099999999999991E-4</v>
      </c>
      <c r="Q2877">
        <f t="shared" si="399"/>
        <v>8.9578049999999995E-4</v>
      </c>
      <c r="R2877">
        <v>-0.52300000000000002</v>
      </c>
      <c r="S2877">
        <f t="shared" si="406"/>
        <v>-2.4487511999999989E-2</v>
      </c>
      <c r="T2877">
        <v>0.879</v>
      </c>
      <c r="U2877">
        <f t="shared" si="398"/>
        <v>1.3828670000000098E-3</v>
      </c>
      <c r="V2877">
        <v>-9.516</v>
      </c>
      <c r="W2877">
        <f t="shared" si="400"/>
        <v>5.9268229999993594E-3</v>
      </c>
    </row>
    <row r="2878" spans="1:23" x14ac:dyDescent="0.2">
      <c r="A2878">
        <v>1.6142316236237299E+18</v>
      </c>
      <c r="B2878">
        <v>2891</v>
      </c>
      <c r="C2878">
        <v>1.6142316236206799E+18</v>
      </c>
      <c r="D2878" t="s">
        <v>14</v>
      </c>
      <c r="E2878">
        <v>-5.3749155121000002E-2</v>
      </c>
      <c r="F2878">
        <f t="shared" si="401"/>
        <v>-1.4896878999998142E-5</v>
      </c>
      <c r="G2878">
        <v>-8.0233203215500006E-3</v>
      </c>
      <c r="H2878" s="2">
        <f t="shared" si="402"/>
        <v>8.0220321550000806E-5</v>
      </c>
      <c r="I2878">
        <v>-0.39988193529499999</v>
      </c>
      <c r="J2878" s="2">
        <f t="shared" si="403"/>
        <v>-1.6746470500000887E-4</v>
      </c>
      <c r="K2878">
        <v>0.91495414774700001</v>
      </c>
      <c r="L2878">
        <v>2.5999999999999998E-4</v>
      </c>
      <c r="M2878">
        <f t="shared" si="404"/>
        <v>-2.4898899999999997E-4</v>
      </c>
      <c r="N2878">
        <v>-8.3000000000000001E-4</v>
      </c>
      <c r="O2878" s="1">
        <f t="shared" si="405"/>
        <v>6.6500000000000001E-4</v>
      </c>
      <c r="P2878">
        <v>3.1399999999999999E-4</v>
      </c>
      <c r="Q2878">
        <f t="shared" si="399"/>
        <v>-4.0921950000000001E-4</v>
      </c>
      <c r="R2878">
        <v>-0.54400000000000004</v>
      </c>
      <c r="S2878">
        <f t="shared" si="406"/>
        <v>-3.4875119999999704E-3</v>
      </c>
      <c r="T2878">
        <v>0.88500000000000001</v>
      </c>
      <c r="U2878">
        <f t="shared" si="398"/>
        <v>-4.6171329999999955E-3</v>
      </c>
      <c r="V2878">
        <v>-9.5050000000000008</v>
      </c>
      <c r="W2878">
        <f t="shared" si="400"/>
        <v>-5.0731769999998733E-3</v>
      </c>
    </row>
    <row r="2879" spans="1:23" x14ac:dyDescent="0.2">
      <c r="A2879">
        <v>1.61423162562591E+18</v>
      </c>
      <c r="B2879">
        <v>2892</v>
      </c>
      <c r="C2879">
        <v>1.61423162562339E+18</v>
      </c>
      <c r="D2879" t="s">
        <v>14</v>
      </c>
      <c r="E2879">
        <v>-5.3741170637799998E-2</v>
      </c>
      <c r="F2879">
        <f t="shared" si="401"/>
        <v>-2.2881362200001532E-5</v>
      </c>
      <c r="G2879">
        <v>-8.0268099494299992E-3</v>
      </c>
      <c r="H2879" s="2">
        <f t="shared" si="402"/>
        <v>8.3709949429999417E-5</v>
      </c>
      <c r="I2879">
        <v>-0.39988186526300001</v>
      </c>
      <c r="J2879" s="2">
        <f t="shared" si="403"/>
        <v>-1.6753473699998578E-4</v>
      </c>
      <c r="K2879">
        <v>0.91495461676199996</v>
      </c>
      <c r="L2879">
        <v>7.76E-4</v>
      </c>
      <c r="M2879">
        <f t="shared" si="404"/>
        <v>-7.6498899999999999E-4</v>
      </c>
      <c r="N2879">
        <v>-4.7600000000000002E-4</v>
      </c>
      <c r="O2879" s="1">
        <f t="shared" si="405"/>
        <v>3.1100000000000002E-4</v>
      </c>
      <c r="P2879">
        <v>-1.8E-3</v>
      </c>
      <c r="Q2879">
        <f t="shared" si="399"/>
        <v>1.7047804999999999E-3</v>
      </c>
      <c r="R2879">
        <v>-0.53200000000000003</v>
      </c>
      <c r="S2879">
        <f t="shared" si="406"/>
        <v>-1.5487511999999981E-2</v>
      </c>
      <c r="T2879">
        <v>0.90600000000000003</v>
      </c>
      <c r="U2879">
        <f t="shared" si="398"/>
        <v>-2.5617133000000014E-2</v>
      </c>
      <c r="V2879">
        <v>-9.4969999999999999</v>
      </c>
      <c r="W2879">
        <f t="shared" si="400"/>
        <v>-1.3073177000000769E-2</v>
      </c>
    </row>
    <row r="2880" spans="1:23" x14ac:dyDescent="0.2">
      <c r="A2880">
        <v>1.6142316276259699E+18</v>
      </c>
      <c r="B2880">
        <v>2893</v>
      </c>
      <c r="C2880">
        <v>1.61423162762464E+18</v>
      </c>
      <c r="D2880" t="s">
        <v>14</v>
      </c>
      <c r="E2880">
        <v>-5.3757419512300002E-2</v>
      </c>
      <c r="F2880">
        <f t="shared" si="401"/>
        <v>-6.6324876999979132E-6</v>
      </c>
      <c r="G2880">
        <v>-8.0179542099900001E-3</v>
      </c>
      <c r="H2880" s="2">
        <f t="shared" si="402"/>
        <v>7.4854209990000281E-5</v>
      </c>
      <c r="I2880">
        <v>-0.39991394296100002</v>
      </c>
      <c r="J2880" s="2">
        <f t="shared" si="403"/>
        <v>-1.3545703899997541E-4</v>
      </c>
      <c r="K2880">
        <v>0.91493971958999998</v>
      </c>
      <c r="L2880">
        <v>-2.43E-4</v>
      </c>
      <c r="M2880">
        <f t="shared" si="404"/>
        <v>2.54011E-4</v>
      </c>
      <c r="N2880">
        <v>-1.227E-3</v>
      </c>
      <c r="O2880" s="1">
        <f t="shared" si="405"/>
        <v>1.062E-3</v>
      </c>
      <c r="P2880">
        <v>4.28E-4</v>
      </c>
      <c r="Q2880">
        <f t="shared" si="399"/>
        <v>-5.2321949999999996E-4</v>
      </c>
      <c r="R2880">
        <v>-0.54300000000000004</v>
      </c>
      <c r="S2880">
        <f t="shared" si="406"/>
        <v>-4.4875119999999713E-3</v>
      </c>
      <c r="T2880">
        <v>0.873</v>
      </c>
      <c r="U2880">
        <f t="shared" si="398"/>
        <v>7.3828670000000152E-3</v>
      </c>
      <c r="V2880">
        <v>-9.5280000000000005</v>
      </c>
      <c r="W2880">
        <f t="shared" si="400"/>
        <v>1.7926822999999814E-2</v>
      </c>
    </row>
    <row r="2881" spans="1:23" x14ac:dyDescent="0.2">
      <c r="A2881">
        <v>1.61423162962958E+18</v>
      </c>
      <c r="B2881">
        <v>2894</v>
      </c>
      <c r="C2881">
        <v>1.61423162962706E+18</v>
      </c>
      <c r="D2881" t="s">
        <v>14</v>
      </c>
      <c r="E2881">
        <v>-5.3746036451599997E-2</v>
      </c>
      <c r="F2881">
        <f t="shared" si="401"/>
        <v>-1.801554840000219E-5</v>
      </c>
      <c r="G2881">
        <v>-8.0129814688700007E-3</v>
      </c>
      <c r="H2881" s="2">
        <f t="shared" si="402"/>
        <v>6.9881468870000921E-5</v>
      </c>
      <c r="I2881">
        <v>-0.39992158906699998</v>
      </c>
      <c r="J2881" s="2">
        <f t="shared" si="403"/>
        <v>-1.2781093300001656E-4</v>
      </c>
      <c r="K2881">
        <v>0.91493708979999999</v>
      </c>
      <c r="L2881">
        <v>-1.7000000000000001E-4</v>
      </c>
      <c r="M2881">
        <f t="shared" si="404"/>
        <v>1.8101100000000002E-4</v>
      </c>
      <c r="N2881">
        <v>-6.7100000000000005E-4</v>
      </c>
      <c r="O2881" s="1">
        <f t="shared" si="405"/>
        <v>5.0600000000000005E-4</v>
      </c>
      <c r="P2881">
        <v>1.07E-4</v>
      </c>
      <c r="Q2881">
        <f t="shared" si="399"/>
        <v>-2.0221950000000002E-4</v>
      </c>
      <c r="R2881">
        <v>-0.55500000000000005</v>
      </c>
      <c r="S2881">
        <f t="shared" si="406"/>
        <v>7.5124880000000394E-3</v>
      </c>
      <c r="T2881">
        <v>0.89600000000000002</v>
      </c>
      <c r="U2881">
        <f t="shared" ref="U2881:U2944" si="407">(0.880382867 - T2881)</f>
        <v>-1.5617133000000005E-2</v>
      </c>
      <c r="V2881">
        <v>-9.5090000000000003</v>
      </c>
      <c r="W2881">
        <f t="shared" si="400"/>
        <v>-1.0731770000003138E-3</v>
      </c>
    </row>
    <row r="2882" spans="1:23" x14ac:dyDescent="0.2">
      <c r="A2882">
        <v>1.6142316316308101E+18</v>
      </c>
      <c r="B2882">
        <v>2895</v>
      </c>
      <c r="C2882">
        <v>1.61423163162818E+18</v>
      </c>
      <c r="D2882" t="s">
        <v>14</v>
      </c>
      <c r="E2882">
        <v>-5.3753811075500001E-2</v>
      </c>
      <c r="F2882">
        <f t="shared" si="401"/>
        <v>-1.0240924499999027E-5</v>
      </c>
      <c r="G2882">
        <v>-8.0108987685500004E-3</v>
      </c>
      <c r="H2882" s="2">
        <f t="shared" si="402"/>
        <v>6.779876855000054E-5</v>
      </c>
      <c r="I2882">
        <v>-0.39989770585700002</v>
      </c>
      <c r="J2882" s="2">
        <f t="shared" si="403"/>
        <v>-1.5169414299998074E-4</v>
      </c>
      <c r="K2882">
        <v>0.91494709035300004</v>
      </c>
      <c r="L2882">
        <v>8.3100000000000003E-4</v>
      </c>
      <c r="M2882">
        <f t="shared" si="404"/>
        <v>-8.1998900000000003E-4</v>
      </c>
      <c r="N2882">
        <v>2.248E-3</v>
      </c>
      <c r="O2882" s="1">
        <f t="shared" si="405"/>
        <v>-2.4130000000000002E-3</v>
      </c>
      <c r="P2882">
        <v>-6.02E-4</v>
      </c>
      <c r="Q2882">
        <f t="shared" ref="Q2882:Q2945" si="408">(-0.0000952195 - P2882)</f>
        <v>5.0678050000000003E-4</v>
      </c>
      <c r="R2882">
        <v>-0.56799999999999995</v>
      </c>
      <c r="S2882">
        <f t="shared" si="406"/>
        <v>2.051248799999994E-2</v>
      </c>
      <c r="T2882">
        <v>0.84299999999999997</v>
      </c>
      <c r="U2882">
        <f t="shared" si="407"/>
        <v>3.7382867000000042E-2</v>
      </c>
      <c r="V2882">
        <v>-9.5269999999999992</v>
      </c>
      <c r="W2882">
        <f t="shared" ref="W2882:W2945" si="409">(-9.510073177 - V2882)</f>
        <v>1.6926822999998592E-2</v>
      </c>
    </row>
    <row r="2883" spans="1:23" x14ac:dyDescent="0.2">
      <c r="A2883">
        <v>1.6142316336331599E+18</v>
      </c>
      <c r="B2883">
        <v>2896</v>
      </c>
      <c r="C2883">
        <v>1.61423163363075E+18</v>
      </c>
      <c r="D2883" t="s">
        <v>14</v>
      </c>
      <c r="E2883">
        <v>-5.37459665231E-2</v>
      </c>
      <c r="F2883">
        <f t="shared" ref="F2883:F2946" si="410">(-0.053764052-E2883)</f>
        <v>-1.8085476899999675E-5</v>
      </c>
      <c r="G2883">
        <v>-8.0134504912099998E-3</v>
      </c>
      <c r="H2883" s="2">
        <f t="shared" ref="H2883:H2946" si="411">(-0.0079431 - G2883)</f>
        <v>7.0350491210000032E-5</v>
      </c>
      <c r="I2883">
        <v>-0.39991360471999998</v>
      </c>
      <c r="J2883" s="2">
        <f t="shared" ref="J2883:J2946" si="412">(-0.4000494 - I2883)</f>
        <v>-1.3579528000001728E-4</v>
      </c>
      <c r="K2883">
        <v>0.914940579739</v>
      </c>
      <c r="L2883">
        <v>9.68E-4</v>
      </c>
      <c r="M2883">
        <f t="shared" ref="M2883:M2946" si="413">(0.000011011 - L2883)</f>
        <v>-9.56989E-4</v>
      </c>
      <c r="N2883">
        <v>-4.95E-4</v>
      </c>
      <c r="O2883" s="1">
        <f t="shared" ref="O2883:O2946" si="414">(-0.000165 - N2883)</f>
        <v>3.3E-4</v>
      </c>
      <c r="P2883">
        <v>1.44E-4</v>
      </c>
      <c r="Q2883">
        <f t="shared" si="408"/>
        <v>-2.392195E-4</v>
      </c>
      <c r="R2883">
        <v>-0.53300000000000003</v>
      </c>
      <c r="S2883">
        <f t="shared" si="406"/>
        <v>-1.448751199999998E-2</v>
      </c>
      <c r="T2883">
        <v>0.86199999999999999</v>
      </c>
      <c r="U2883">
        <f t="shared" si="407"/>
        <v>1.8382867000000025E-2</v>
      </c>
      <c r="V2883">
        <v>-9.4990000000000006</v>
      </c>
      <c r="W2883">
        <f t="shared" si="409"/>
        <v>-1.1073177000000101E-2</v>
      </c>
    </row>
    <row r="2884" spans="1:23" x14ac:dyDescent="0.2">
      <c r="A2884">
        <v>1.61423163563507E+18</v>
      </c>
      <c r="B2884">
        <v>2897</v>
      </c>
      <c r="C2884">
        <v>1.61423163563235E+18</v>
      </c>
      <c r="D2884" t="s">
        <v>14</v>
      </c>
      <c r="E2884">
        <v>-5.3737982158300002E-2</v>
      </c>
      <c r="F2884">
        <f t="shared" si="410"/>
        <v>-2.6069841699997987E-5</v>
      </c>
      <c r="G2884">
        <v>-8.0169403954700007E-3</v>
      </c>
      <c r="H2884" s="2">
        <f t="shared" si="411"/>
        <v>7.3840395470000861E-5</v>
      </c>
      <c r="I2884">
        <v>-0.39991353477399999</v>
      </c>
      <c r="J2884" s="2">
        <f t="shared" si="412"/>
        <v>-1.3586522600000928E-4</v>
      </c>
      <c r="K2884">
        <v>0.91494104872699999</v>
      </c>
      <c r="L2884">
        <v>-1.034E-3</v>
      </c>
      <c r="M2884">
        <f t="shared" si="413"/>
        <v>1.045011E-3</v>
      </c>
      <c r="N2884">
        <v>-1.2750000000000001E-3</v>
      </c>
      <c r="O2884" s="1">
        <f t="shared" si="414"/>
        <v>1.1100000000000001E-3</v>
      </c>
      <c r="P2884">
        <v>-8.9300000000000002E-4</v>
      </c>
      <c r="Q2884">
        <f t="shared" si="408"/>
        <v>7.9778050000000006E-4</v>
      </c>
      <c r="R2884">
        <v>-0.55700000000000005</v>
      </c>
      <c r="S2884">
        <f t="shared" si="406"/>
        <v>9.5124880000000411E-3</v>
      </c>
      <c r="T2884">
        <v>0.86699999999999999</v>
      </c>
      <c r="U2884">
        <f t="shared" si="407"/>
        <v>1.338286700000002E-2</v>
      </c>
      <c r="V2884">
        <v>-9.5660000000000007</v>
      </c>
      <c r="W2884">
        <f t="shared" si="409"/>
        <v>5.592682300000007E-2</v>
      </c>
    </row>
    <row r="2885" spans="1:23" x14ac:dyDescent="0.2">
      <c r="A2885">
        <v>1.6142316376368499E+18</v>
      </c>
      <c r="B2885">
        <v>2898</v>
      </c>
      <c r="C2885">
        <v>1.6142316376349299E+18</v>
      </c>
      <c r="D2885" t="s">
        <v>14</v>
      </c>
      <c r="E2885">
        <v>-5.3741310723900003E-2</v>
      </c>
      <c r="F2885">
        <f t="shared" si="410"/>
        <v>-2.2741276099996766E-5</v>
      </c>
      <c r="G2885">
        <v>-8.0258719878399994E-3</v>
      </c>
      <c r="H2885" s="2">
        <f t="shared" si="411"/>
        <v>8.2771987839999617E-5</v>
      </c>
      <c r="I2885">
        <v>-0.39989783417199998</v>
      </c>
      <c r="J2885" s="2">
        <f t="shared" si="412"/>
        <v>-1.5156582800002205E-4</v>
      </c>
      <c r="K2885">
        <v>0.914947637368</v>
      </c>
      <c r="L2885">
        <v>1.585E-3</v>
      </c>
      <c r="M2885">
        <f t="shared" si="413"/>
        <v>-1.573989E-3</v>
      </c>
      <c r="N2885">
        <v>-1.3810000000000001E-3</v>
      </c>
      <c r="O2885" s="1">
        <f t="shared" si="414"/>
        <v>1.2160000000000001E-3</v>
      </c>
      <c r="P2885">
        <v>-1.196E-3</v>
      </c>
      <c r="Q2885">
        <f t="shared" si="408"/>
        <v>1.1007804999999999E-3</v>
      </c>
      <c r="R2885">
        <v>-0.55900000000000005</v>
      </c>
      <c r="S2885">
        <f t="shared" si="406"/>
        <v>1.1512488000000043E-2</v>
      </c>
      <c r="T2885">
        <v>0.88600000000000001</v>
      </c>
      <c r="U2885">
        <f t="shared" si="407"/>
        <v>-5.6171329999999964E-3</v>
      </c>
      <c r="V2885">
        <v>-9.5109999999999992</v>
      </c>
      <c r="W2885">
        <f t="shared" si="409"/>
        <v>9.2682299999857776E-4</v>
      </c>
    </row>
    <row r="2886" spans="1:23" x14ac:dyDescent="0.2">
      <c r="A2886">
        <v>1.6142316396393201E+18</v>
      </c>
      <c r="B2886">
        <v>2899</v>
      </c>
      <c r="C2886">
        <v>1.61423163963695E+18</v>
      </c>
      <c r="D2886" t="s">
        <v>14</v>
      </c>
      <c r="E2886">
        <v>-5.3749225135699998E-2</v>
      </c>
      <c r="F2886">
        <f t="shared" si="410"/>
        <v>-1.4826864300002129E-5</v>
      </c>
      <c r="G2886">
        <v>-8.0228512713799993E-3</v>
      </c>
      <c r="H2886" s="2">
        <f t="shared" si="411"/>
        <v>7.9751271379999503E-5</v>
      </c>
      <c r="I2886">
        <v>-0.39988991976100002</v>
      </c>
      <c r="J2886" s="2">
        <f t="shared" si="412"/>
        <v>-1.594802389999761E-4</v>
      </c>
      <c r="K2886">
        <v>0.914950658084</v>
      </c>
      <c r="L2886">
        <v>1.578E-3</v>
      </c>
      <c r="M2886">
        <f t="shared" si="413"/>
        <v>-1.566989E-3</v>
      </c>
      <c r="N2886">
        <v>1.237E-3</v>
      </c>
      <c r="O2886" s="1">
        <f t="shared" si="414"/>
        <v>-1.402E-3</v>
      </c>
      <c r="P2886">
        <v>-5.3700000000000004E-4</v>
      </c>
      <c r="Q2886">
        <f t="shared" si="408"/>
        <v>4.4178050000000002E-4</v>
      </c>
      <c r="R2886">
        <v>-0.53600000000000003</v>
      </c>
      <c r="S2886">
        <f t="shared" si="406"/>
        <v>-1.1487511999999978E-2</v>
      </c>
      <c r="T2886">
        <v>0.871</v>
      </c>
      <c r="U2886">
        <f t="shared" si="407"/>
        <v>9.3828670000000169E-3</v>
      </c>
      <c r="V2886">
        <v>-9.5079999999999991</v>
      </c>
      <c r="W2886">
        <f t="shared" si="409"/>
        <v>-2.0731770000015359E-3</v>
      </c>
    </row>
    <row r="2887" spans="1:23" x14ac:dyDescent="0.2">
      <c r="A2887">
        <v>1.6142316416412201E+18</v>
      </c>
      <c r="B2887">
        <v>2900</v>
      </c>
      <c r="C2887">
        <v>1.61423164163889E+18</v>
      </c>
      <c r="D2887" t="s">
        <v>14</v>
      </c>
      <c r="E2887">
        <v>-5.3757209584400001E-2</v>
      </c>
      <c r="F2887">
        <f t="shared" si="410"/>
        <v>-6.842415599998819E-6</v>
      </c>
      <c r="G2887">
        <v>-8.0193615732000005E-3</v>
      </c>
      <c r="H2887" s="2">
        <f t="shared" si="411"/>
        <v>7.6261573200000696E-5</v>
      </c>
      <c r="I2887">
        <v>-0.399889989758</v>
      </c>
      <c r="J2887" s="2">
        <f t="shared" si="412"/>
        <v>-1.5941024200000209E-4</v>
      </c>
      <c r="K2887">
        <v>0.91495018899900005</v>
      </c>
      <c r="L2887">
        <v>-6.8800000000000003E-4</v>
      </c>
      <c r="M2887">
        <f t="shared" si="413"/>
        <v>6.9901100000000003E-4</v>
      </c>
      <c r="N2887">
        <v>-1.7229999999999999E-3</v>
      </c>
      <c r="O2887" s="1">
        <f t="shared" si="414"/>
        <v>1.5579999999999999E-3</v>
      </c>
      <c r="P2887">
        <v>8.2600000000000002E-4</v>
      </c>
      <c r="Q2887">
        <f t="shared" si="408"/>
        <v>-9.2121949999999998E-4</v>
      </c>
      <c r="R2887">
        <v>-0.56499999999999995</v>
      </c>
      <c r="S2887">
        <f t="shared" si="406"/>
        <v>1.7512487999999937E-2</v>
      </c>
      <c r="T2887">
        <v>0.877</v>
      </c>
      <c r="U2887">
        <f t="shared" si="407"/>
        <v>3.3828670000000116E-3</v>
      </c>
      <c r="V2887">
        <v>-9.4789999999999992</v>
      </c>
      <c r="W2887">
        <f t="shared" si="409"/>
        <v>-3.1073177000001451E-2</v>
      </c>
    </row>
    <row r="2888" spans="1:23" x14ac:dyDescent="0.2">
      <c r="A2888">
        <v>1.6142316436431501E+18</v>
      </c>
      <c r="B2888">
        <v>2901</v>
      </c>
      <c r="C2888">
        <v>1.6142316436412401E+18</v>
      </c>
      <c r="D2888" t="s">
        <v>14</v>
      </c>
      <c r="E2888">
        <v>-5.3760888136800002E-2</v>
      </c>
      <c r="F2888">
        <f t="shared" si="410"/>
        <v>-3.1638631999980626E-6</v>
      </c>
      <c r="G2888">
        <v>-8.0259478330299994E-3</v>
      </c>
      <c r="H2888" s="2">
        <f t="shared" si="411"/>
        <v>8.2847833029999624E-5</v>
      </c>
      <c r="I2888">
        <v>-0.39991421125600002</v>
      </c>
      <c r="J2888" s="2">
        <f t="shared" si="412"/>
        <v>-1.3518874399998104E-4</v>
      </c>
      <c r="K2888">
        <v>0.91493932842799996</v>
      </c>
      <c r="L2888">
        <v>8.8099999999999995E-4</v>
      </c>
      <c r="M2888">
        <f t="shared" si="413"/>
        <v>-8.6998899999999994E-4</v>
      </c>
      <c r="N2888">
        <v>7.8600000000000002E-4</v>
      </c>
      <c r="O2888" s="1">
        <f t="shared" si="414"/>
        <v>-9.5100000000000002E-4</v>
      </c>
      <c r="P2888">
        <v>-9.19E-4</v>
      </c>
      <c r="Q2888">
        <f t="shared" si="408"/>
        <v>8.2378050000000004E-4</v>
      </c>
      <c r="R2888">
        <v>-0.55300000000000005</v>
      </c>
      <c r="S2888">
        <f t="shared" si="406"/>
        <v>5.5124880000000376E-3</v>
      </c>
      <c r="T2888">
        <v>0.874</v>
      </c>
      <c r="U2888">
        <f t="shared" si="407"/>
        <v>6.3828670000000143E-3</v>
      </c>
      <c r="V2888">
        <v>-9.5389999999999997</v>
      </c>
      <c r="W2888">
        <f t="shared" si="409"/>
        <v>2.8926822999999047E-2</v>
      </c>
    </row>
    <row r="2889" spans="1:23" x14ac:dyDescent="0.2">
      <c r="A2889">
        <v>1.61423164564639E+18</v>
      </c>
      <c r="B2889">
        <v>2902</v>
      </c>
      <c r="C2889">
        <v>1.6142316456435999E+18</v>
      </c>
      <c r="D2889" t="s">
        <v>14</v>
      </c>
      <c r="E2889">
        <v>-5.37678253733E-2</v>
      </c>
      <c r="F2889">
        <f t="shared" si="410"/>
        <v>3.7733733000006042E-6</v>
      </c>
      <c r="G2889">
        <v>-8.0419350772800002E-3</v>
      </c>
      <c r="H2889" s="2">
        <f t="shared" si="411"/>
        <v>9.883507728000035E-5</v>
      </c>
      <c r="I2889">
        <v>-0.39991474775500002</v>
      </c>
      <c r="J2889" s="2">
        <f t="shared" si="412"/>
        <v>-1.3465224499997763E-4</v>
      </c>
      <c r="K2889">
        <v>0.91493854589400003</v>
      </c>
      <c r="L2889">
        <v>4.6700000000000002E-4</v>
      </c>
      <c r="M2889">
        <f t="shared" si="413"/>
        <v>-4.5598900000000001E-4</v>
      </c>
      <c r="N2889">
        <v>1.645E-3</v>
      </c>
      <c r="O2889" s="1">
        <f t="shared" si="414"/>
        <v>-1.81E-3</v>
      </c>
      <c r="P2889">
        <v>3.8400000000000001E-4</v>
      </c>
      <c r="Q2889">
        <f t="shared" si="408"/>
        <v>-4.7921950000000003E-4</v>
      </c>
      <c r="R2889">
        <v>-0.54300000000000004</v>
      </c>
      <c r="S2889">
        <f t="shared" si="406"/>
        <v>-4.4875119999999713E-3</v>
      </c>
      <c r="T2889">
        <v>0.88900000000000001</v>
      </c>
      <c r="U2889">
        <f t="shared" si="407"/>
        <v>-8.617132999999999E-3</v>
      </c>
      <c r="V2889">
        <v>-9.5329999999999995</v>
      </c>
      <c r="W2889">
        <f t="shared" si="409"/>
        <v>2.2926822999998819E-2</v>
      </c>
    </row>
    <row r="2890" spans="1:23" x14ac:dyDescent="0.2">
      <c r="A2890">
        <v>1.6142316476479099E+18</v>
      </c>
      <c r="B2890">
        <v>2903</v>
      </c>
      <c r="C2890">
        <v>1.61423164764543E+18</v>
      </c>
      <c r="D2890" t="s">
        <v>14</v>
      </c>
      <c r="E2890">
        <v>-5.3771153479499997E-2</v>
      </c>
      <c r="F2890">
        <f t="shared" si="410"/>
        <v>7.101479499997676E-6</v>
      </c>
      <c r="G2890">
        <v>-8.0508671833800002E-3</v>
      </c>
      <c r="H2890" s="2">
        <f t="shared" si="411"/>
        <v>1.0776718338000035E-4</v>
      </c>
      <c r="I2890">
        <v>-0.39989904721500003</v>
      </c>
      <c r="J2890" s="2">
        <f t="shared" si="412"/>
        <v>-1.5035278499997418E-4</v>
      </c>
      <c r="K2890">
        <v>0.91494513421699997</v>
      </c>
      <c r="L2890">
        <v>1.6100000000000001E-4</v>
      </c>
      <c r="M2890">
        <f t="shared" si="413"/>
        <v>-1.49989E-4</v>
      </c>
      <c r="N2890">
        <v>-9.0600000000000001E-4</v>
      </c>
      <c r="O2890" s="1">
        <f t="shared" si="414"/>
        <v>7.4100000000000001E-4</v>
      </c>
      <c r="P2890">
        <v>-1.4040000000000001E-3</v>
      </c>
      <c r="Q2890">
        <f t="shared" si="408"/>
        <v>1.3087805E-3</v>
      </c>
      <c r="R2890">
        <v>-0.55100000000000005</v>
      </c>
      <c r="S2890">
        <f t="shared" si="406"/>
        <v>3.5124880000000358E-3</v>
      </c>
      <c r="T2890">
        <v>0.88500000000000001</v>
      </c>
      <c r="U2890">
        <f t="shared" si="407"/>
        <v>-4.6171329999999955E-3</v>
      </c>
      <c r="V2890">
        <v>-9.4770000000000003</v>
      </c>
      <c r="W2890">
        <f t="shared" si="409"/>
        <v>-3.3073177000000342E-2</v>
      </c>
    </row>
    <row r="2891" spans="1:23" x14ac:dyDescent="0.2">
      <c r="A2891">
        <v>1.61423164965119E+18</v>
      </c>
      <c r="B2891">
        <v>2904</v>
      </c>
      <c r="C2891">
        <v>1.61423164964847E+18</v>
      </c>
      <c r="D2891" t="s">
        <v>14</v>
      </c>
      <c r="E2891">
        <v>-5.3775599251900001E-2</v>
      </c>
      <c r="F2891">
        <f t="shared" si="410"/>
        <v>1.1547251900001498E-5</v>
      </c>
      <c r="G2891">
        <v>-8.0398530070799994E-3</v>
      </c>
      <c r="H2891" s="2">
        <f t="shared" si="411"/>
        <v>9.6753007079999551E-5</v>
      </c>
      <c r="I2891">
        <v>-0.39989086475899999</v>
      </c>
      <c r="J2891" s="2">
        <f t="shared" si="412"/>
        <v>-1.5853524100001293E-4</v>
      </c>
      <c r="K2891">
        <v>0.91494854607800002</v>
      </c>
      <c r="L2891">
        <v>-8.4800000000000001E-4</v>
      </c>
      <c r="M2891">
        <f t="shared" si="413"/>
        <v>8.5901100000000002E-4</v>
      </c>
      <c r="N2891">
        <v>2.9700000000000001E-4</v>
      </c>
      <c r="O2891" s="1">
        <f t="shared" si="414"/>
        <v>-4.6200000000000001E-4</v>
      </c>
      <c r="P2891">
        <v>1.191E-3</v>
      </c>
      <c r="Q2891">
        <f t="shared" si="408"/>
        <v>-1.2862195000000001E-3</v>
      </c>
      <c r="R2891">
        <v>-0.54100000000000004</v>
      </c>
      <c r="S2891">
        <f t="shared" si="406"/>
        <v>-6.4875119999999731E-3</v>
      </c>
      <c r="T2891">
        <v>0.88300000000000001</v>
      </c>
      <c r="U2891">
        <f t="shared" si="407"/>
        <v>-2.6171329999999937E-3</v>
      </c>
      <c r="V2891">
        <v>-9.5109999999999992</v>
      </c>
      <c r="W2891">
        <f t="shared" si="409"/>
        <v>9.2682299999857776E-4</v>
      </c>
    </row>
    <row r="2892" spans="1:23" x14ac:dyDescent="0.2">
      <c r="A2892">
        <v>1.6142316516517E+18</v>
      </c>
      <c r="B2892">
        <v>2905</v>
      </c>
      <c r="C2892">
        <v>1.6142316516497001E+18</v>
      </c>
      <c r="D2892" t="s">
        <v>14</v>
      </c>
      <c r="E2892">
        <v>-5.37572795645E-2</v>
      </c>
      <c r="F2892">
        <f t="shared" si="410"/>
        <v>-6.7724354999992853E-6</v>
      </c>
      <c r="G2892">
        <v>-8.0188924527399997E-3</v>
      </c>
      <c r="H2892" s="2">
        <f t="shared" si="411"/>
        <v>7.5792452739999877E-5</v>
      </c>
      <c r="I2892">
        <v>-0.39989797418900003</v>
      </c>
      <c r="J2892" s="2">
        <f t="shared" si="412"/>
        <v>-1.5142581099997221E-4</v>
      </c>
      <c r="K2892">
        <v>0.91494669926600003</v>
      </c>
      <c r="L2892">
        <v>1.8699999999999999E-3</v>
      </c>
      <c r="M2892">
        <f t="shared" si="413"/>
        <v>-1.8589889999999999E-3</v>
      </c>
      <c r="N2892">
        <v>1.201E-3</v>
      </c>
      <c r="O2892" s="1">
        <f t="shared" si="414"/>
        <v>-1.366E-3</v>
      </c>
      <c r="P2892">
        <v>-1.2620000000000001E-3</v>
      </c>
      <c r="Q2892">
        <f t="shared" si="408"/>
        <v>1.1667805E-3</v>
      </c>
      <c r="R2892">
        <v>-0.54300000000000004</v>
      </c>
      <c r="S2892">
        <f t="shared" si="406"/>
        <v>-4.4875119999999713E-3</v>
      </c>
      <c r="T2892">
        <v>0.86399999999999999</v>
      </c>
      <c r="U2892">
        <f t="shared" si="407"/>
        <v>1.6382867000000023E-2</v>
      </c>
      <c r="V2892">
        <v>-9.4860000000000007</v>
      </c>
      <c r="W2892">
        <f t="shared" si="409"/>
        <v>-2.4073177000000001E-2</v>
      </c>
    </row>
    <row r="2893" spans="1:23" x14ac:dyDescent="0.2">
      <c r="A2893">
        <v>1.61423165365394E+18</v>
      </c>
      <c r="B2893">
        <v>2906</v>
      </c>
      <c r="C2893">
        <v>1.6142316536516401E+18</v>
      </c>
      <c r="D2893" t="s">
        <v>14</v>
      </c>
      <c r="E2893">
        <v>-5.3752763634500003E-2</v>
      </c>
      <c r="F2893">
        <f t="shared" si="410"/>
        <v>-1.1288365499996511E-5</v>
      </c>
      <c r="G2893">
        <v>-8.0303759065100001E-3</v>
      </c>
      <c r="H2893" s="2">
        <f t="shared" si="411"/>
        <v>8.7275906510000251E-5</v>
      </c>
      <c r="I2893">
        <v>-0.39989817242800002</v>
      </c>
      <c r="J2893" s="2">
        <f t="shared" si="412"/>
        <v>-1.5122757199997894E-4</v>
      </c>
      <c r="K2893">
        <v>0.91494677722399997</v>
      </c>
      <c r="L2893" s="1">
        <v>-3.8999999999999999E-5</v>
      </c>
      <c r="M2893">
        <f t="shared" si="413"/>
        <v>5.0010999999999999E-5</v>
      </c>
      <c r="N2893">
        <v>-1.224E-3</v>
      </c>
      <c r="O2893" s="1">
        <f t="shared" si="414"/>
        <v>1.059E-3</v>
      </c>
      <c r="P2893" s="1">
        <v>4.6999999999999997E-5</v>
      </c>
      <c r="Q2893">
        <f t="shared" si="408"/>
        <v>-1.422195E-4</v>
      </c>
      <c r="R2893">
        <v>-0.55600000000000005</v>
      </c>
      <c r="S2893">
        <f t="shared" si="406"/>
        <v>8.5124880000000402E-3</v>
      </c>
      <c r="T2893">
        <v>0.88200000000000001</v>
      </c>
      <c r="U2893">
        <f t="shared" si="407"/>
        <v>-1.6171329999999928E-3</v>
      </c>
      <c r="V2893">
        <v>-9.5</v>
      </c>
      <c r="W2893">
        <f t="shared" si="409"/>
        <v>-1.0073177000000655E-2</v>
      </c>
    </row>
    <row r="2894" spans="1:23" x14ac:dyDescent="0.2">
      <c r="A2894">
        <v>1.6142316556574001E+18</v>
      </c>
      <c r="B2894">
        <v>2907</v>
      </c>
      <c r="C2894">
        <v>1.6142316556546701E+18</v>
      </c>
      <c r="D2894" t="s">
        <v>14</v>
      </c>
      <c r="E2894">
        <v>-5.3751645936500003E-2</v>
      </c>
      <c r="F2894">
        <f t="shared" si="410"/>
        <v>-1.2406063499996456E-5</v>
      </c>
      <c r="G2894">
        <v>-8.0503221226899992E-3</v>
      </c>
      <c r="H2894" s="2">
        <f t="shared" si="411"/>
        <v>1.0722212268999935E-4</v>
      </c>
      <c r="I2894">
        <v>-0.39989065413899999</v>
      </c>
      <c r="J2894" s="2">
        <f t="shared" si="412"/>
        <v>-1.587458610000092E-4</v>
      </c>
      <c r="K2894">
        <v>0.91494995360700004</v>
      </c>
      <c r="L2894">
        <v>1.183E-3</v>
      </c>
      <c r="M2894">
        <f t="shared" si="413"/>
        <v>-1.171989E-3</v>
      </c>
      <c r="N2894">
        <v>-2.0899999999999998E-3</v>
      </c>
      <c r="O2894" s="1">
        <f t="shared" si="414"/>
        <v>1.9249999999999998E-3</v>
      </c>
      <c r="P2894">
        <v>-3.2699999999999998E-4</v>
      </c>
      <c r="Q2894">
        <f t="shared" si="408"/>
        <v>2.3178049999999996E-4</v>
      </c>
      <c r="R2894">
        <v>-0.56200000000000006</v>
      </c>
      <c r="S2894">
        <f t="shared" si="406"/>
        <v>1.4512488000000046E-2</v>
      </c>
      <c r="T2894">
        <v>0.88700000000000001</v>
      </c>
      <c r="U2894">
        <f t="shared" si="407"/>
        <v>-6.6171329999999973E-3</v>
      </c>
      <c r="V2894">
        <v>-9.5060000000000002</v>
      </c>
      <c r="W2894">
        <f t="shared" si="409"/>
        <v>-4.0731770000004275E-3</v>
      </c>
    </row>
    <row r="2895" spans="1:23" x14ac:dyDescent="0.2">
      <c r="A2895">
        <v>1.6142316576589199E+18</v>
      </c>
      <c r="B2895">
        <v>2908</v>
      </c>
      <c r="C2895">
        <v>1.6142316576565801E+18</v>
      </c>
      <c r="D2895" t="s">
        <v>14</v>
      </c>
      <c r="E2895">
        <v>-5.3763098785300001E-2</v>
      </c>
      <c r="F2895">
        <f t="shared" si="410"/>
        <v>-9.5321469999881669E-7</v>
      </c>
      <c r="G2895">
        <v>-8.0548261324499999E-3</v>
      </c>
      <c r="H2895" s="2">
        <f t="shared" si="411"/>
        <v>1.1172613245000011E-4</v>
      </c>
      <c r="I2895">
        <v>-0.39989099252100002</v>
      </c>
      <c r="J2895" s="2">
        <f t="shared" si="412"/>
        <v>-1.5840747899997787E-4</v>
      </c>
      <c r="K2895">
        <v>0.91494909316600004</v>
      </c>
      <c r="L2895">
        <v>-1.6199999999999999E-3</v>
      </c>
      <c r="M2895">
        <f t="shared" si="413"/>
        <v>1.6310109999999999E-3</v>
      </c>
      <c r="N2895">
        <v>3.0299999999999999E-4</v>
      </c>
      <c r="O2895" s="1">
        <f t="shared" si="414"/>
        <v>-4.6799999999999999E-4</v>
      </c>
      <c r="P2895">
        <v>5.2800000000000004E-4</v>
      </c>
      <c r="Q2895">
        <f t="shared" si="408"/>
        <v>-6.2321950000000001E-4</v>
      </c>
      <c r="R2895">
        <v>-0.54500000000000004</v>
      </c>
      <c r="S2895">
        <f t="shared" si="406"/>
        <v>-2.4875119999999695E-3</v>
      </c>
      <c r="T2895">
        <v>0.85799999999999998</v>
      </c>
      <c r="U2895">
        <f t="shared" si="407"/>
        <v>2.2382867000000028E-2</v>
      </c>
      <c r="V2895">
        <v>-9.5090000000000003</v>
      </c>
      <c r="W2895">
        <f t="shared" si="409"/>
        <v>-1.0731770000003138E-3</v>
      </c>
    </row>
    <row r="2896" spans="1:23" x14ac:dyDescent="0.2">
      <c r="A2896">
        <v>1.6142316596615199E+18</v>
      </c>
      <c r="B2896">
        <v>2909</v>
      </c>
      <c r="C2896">
        <v>1.6142316596593201E+18</v>
      </c>
      <c r="D2896" t="s">
        <v>14</v>
      </c>
      <c r="E2896">
        <v>-5.37489450526E-2</v>
      </c>
      <c r="F2896">
        <f t="shared" si="410"/>
        <v>-1.5106947399999571E-5</v>
      </c>
      <c r="G2896">
        <v>-8.0247274683899993E-3</v>
      </c>
      <c r="H2896" s="2">
        <f t="shared" si="411"/>
        <v>8.1627468389999444E-5</v>
      </c>
      <c r="I2896">
        <v>-0.399857981714</v>
      </c>
      <c r="J2896" s="2">
        <f t="shared" si="412"/>
        <v>-1.9141828600000022E-4</v>
      </c>
      <c r="K2896">
        <v>0.91496461631799997</v>
      </c>
      <c r="L2896">
        <v>-1E-4</v>
      </c>
      <c r="M2896">
        <f t="shared" si="413"/>
        <v>1.11011E-4</v>
      </c>
      <c r="N2896">
        <v>6.5300000000000004E-4</v>
      </c>
      <c r="O2896" s="1">
        <f t="shared" si="414"/>
        <v>-8.1800000000000004E-4</v>
      </c>
      <c r="P2896">
        <v>4.1899999999999999E-4</v>
      </c>
      <c r="Q2896">
        <f t="shared" si="408"/>
        <v>-5.1421949999999996E-4</v>
      </c>
      <c r="R2896">
        <v>-0.55700000000000005</v>
      </c>
      <c r="S2896">
        <f t="shared" si="406"/>
        <v>9.5124880000000411E-3</v>
      </c>
      <c r="T2896">
        <v>0.88100000000000001</v>
      </c>
      <c r="U2896">
        <f t="shared" si="407"/>
        <v>-6.1713299999999194E-4</v>
      </c>
      <c r="V2896">
        <v>-9.5180000000000007</v>
      </c>
      <c r="W2896">
        <f t="shared" si="409"/>
        <v>7.9268230000000273E-3</v>
      </c>
    </row>
    <row r="2897" spans="1:23" x14ac:dyDescent="0.2">
      <c r="A2897">
        <v>1.6142316616607401E+18</v>
      </c>
      <c r="B2897">
        <v>2910</v>
      </c>
      <c r="C2897">
        <v>1.61423166165985E+18</v>
      </c>
      <c r="D2897" t="s">
        <v>14</v>
      </c>
      <c r="E2897">
        <v>-5.3741030535399997E-2</v>
      </c>
      <c r="F2897">
        <f t="shared" si="410"/>
        <v>-2.3021464600002373E-5</v>
      </c>
      <c r="G2897">
        <v>-8.0277479085799994E-3</v>
      </c>
      <c r="H2897" s="2">
        <f t="shared" si="411"/>
        <v>8.4647908579999626E-5</v>
      </c>
      <c r="I2897">
        <v>-0.399865896231</v>
      </c>
      <c r="J2897" s="2">
        <f t="shared" si="412"/>
        <v>-1.8350376900000409E-4</v>
      </c>
      <c r="K2897">
        <v>0.91496159587799997</v>
      </c>
      <c r="L2897">
        <v>-6.5700000000000003E-4</v>
      </c>
      <c r="M2897">
        <f t="shared" si="413"/>
        <v>6.6801100000000004E-4</v>
      </c>
      <c r="N2897">
        <v>6.9499999999999998E-4</v>
      </c>
      <c r="O2897" s="1">
        <f t="shared" si="414"/>
        <v>-8.5999999999999998E-4</v>
      </c>
      <c r="P2897">
        <v>1.82E-3</v>
      </c>
      <c r="Q2897">
        <f t="shared" si="408"/>
        <v>-1.9152195000000001E-3</v>
      </c>
      <c r="R2897">
        <v>-0.57799999999999996</v>
      </c>
      <c r="S2897">
        <f t="shared" si="406"/>
        <v>3.0512487999999949E-2</v>
      </c>
      <c r="T2897">
        <v>0.874</v>
      </c>
      <c r="U2897">
        <f t="shared" si="407"/>
        <v>6.3828670000000143E-3</v>
      </c>
      <c r="V2897">
        <v>-9.5109999999999992</v>
      </c>
      <c r="W2897">
        <f t="shared" si="409"/>
        <v>9.2682299999857776E-4</v>
      </c>
    </row>
    <row r="2898" spans="1:23" x14ac:dyDescent="0.2">
      <c r="A2898">
        <v>1.6142316636656699E+18</v>
      </c>
      <c r="B2898">
        <v>2911</v>
      </c>
      <c r="C2898">
        <v>1.6142316636632801E+18</v>
      </c>
      <c r="D2898" t="s">
        <v>14</v>
      </c>
      <c r="E2898">
        <v>-5.3744358489700002E-2</v>
      </c>
      <c r="F2898">
        <f t="shared" si="410"/>
        <v>-1.9693510299997885E-5</v>
      </c>
      <c r="G2898">
        <v>-8.0366797351400007E-3</v>
      </c>
      <c r="H2898" s="2">
        <f t="shared" si="411"/>
        <v>9.3579735140000841E-5</v>
      </c>
      <c r="I2898">
        <v>-0.39985019526100002</v>
      </c>
      <c r="J2898" s="2">
        <f t="shared" si="412"/>
        <v>-1.992047389999807E-4</v>
      </c>
      <c r="K2898">
        <v>0.91496818363200005</v>
      </c>
      <c r="L2898">
        <v>8.3000000000000001E-4</v>
      </c>
      <c r="M2898">
        <f t="shared" si="413"/>
        <v>-8.18989E-4</v>
      </c>
      <c r="N2898">
        <v>-2.8699999999999998E-4</v>
      </c>
      <c r="O2898" s="1">
        <f t="shared" si="414"/>
        <v>1.2199999999999998E-4</v>
      </c>
      <c r="P2898">
        <v>-1.0189999999999999E-3</v>
      </c>
      <c r="Q2898">
        <f t="shared" si="408"/>
        <v>9.2378049999999998E-4</v>
      </c>
      <c r="R2898">
        <v>-0.56200000000000006</v>
      </c>
      <c r="S2898">
        <f t="shared" si="406"/>
        <v>1.4512488000000046E-2</v>
      </c>
      <c r="T2898">
        <v>0.877</v>
      </c>
      <c r="U2898">
        <f t="shared" si="407"/>
        <v>3.3828670000000116E-3</v>
      </c>
      <c r="V2898">
        <v>-9.5310000000000006</v>
      </c>
      <c r="W2898">
        <f t="shared" si="409"/>
        <v>2.0926822999999928E-2</v>
      </c>
    </row>
    <row r="2899" spans="1:23" x14ac:dyDescent="0.2">
      <c r="A2899">
        <v>1.6142316656672699E+18</v>
      </c>
      <c r="B2899">
        <v>2912</v>
      </c>
      <c r="C2899">
        <v>1.61423166566542E+18</v>
      </c>
      <c r="D2899" t="s">
        <v>14</v>
      </c>
      <c r="E2899">
        <v>-5.3748734947300002E-2</v>
      </c>
      <c r="F2899">
        <f t="shared" si="410"/>
        <v>-1.5317052699997946E-5</v>
      </c>
      <c r="G2899">
        <v>-8.0261346097299999E-3</v>
      </c>
      <c r="H2899" s="2">
        <f t="shared" si="411"/>
        <v>8.3034609730000056E-5</v>
      </c>
      <c r="I2899">
        <v>-0.39983402785900002</v>
      </c>
      <c r="J2899" s="2">
        <f t="shared" si="412"/>
        <v>-2.1537214099998092E-4</v>
      </c>
      <c r="K2899">
        <v>0.91497508426200003</v>
      </c>
      <c r="L2899">
        <v>-5.3799999999999996E-4</v>
      </c>
      <c r="M2899">
        <f t="shared" si="413"/>
        <v>5.4901099999999997E-4</v>
      </c>
      <c r="N2899">
        <v>1.4339999999999999E-3</v>
      </c>
      <c r="O2899" s="1">
        <f t="shared" si="414"/>
        <v>-1.5989999999999999E-3</v>
      </c>
      <c r="P2899">
        <v>1.374E-3</v>
      </c>
      <c r="Q2899">
        <f t="shared" si="408"/>
        <v>-1.4692195000000001E-3</v>
      </c>
      <c r="R2899">
        <v>-0.54100000000000004</v>
      </c>
      <c r="S2899">
        <f t="shared" si="406"/>
        <v>-6.4875119999999731E-3</v>
      </c>
      <c r="T2899">
        <v>0.88300000000000001</v>
      </c>
      <c r="U2899">
        <f t="shared" si="407"/>
        <v>-2.6171329999999937E-3</v>
      </c>
      <c r="V2899">
        <v>-9.5180000000000007</v>
      </c>
      <c r="W2899">
        <f t="shared" si="409"/>
        <v>7.9268230000000273E-3</v>
      </c>
    </row>
    <row r="2900" spans="1:23" x14ac:dyDescent="0.2">
      <c r="A2900">
        <v>1.6142316676701701E+18</v>
      </c>
      <c r="B2900">
        <v>2913</v>
      </c>
      <c r="C2900">
        <v>1.6142316676674801E+18</v>
      </c>
      <c r="D2900" t="s">
        <v>14</v>
      </c>
      <c r="E2900">
        <v>-5.3745406947699997E-2</v>
      </c>
      <c r="F2900">
        <f t="shared" si="410"/>
        <v>-1.8645052300002296E-5</v>
      </c>
      <c r="G2900">
        <v>-8.0172026479800006E-3</v>
      </c>
      <c r="H2900" s="2">
        <f t="shared" si="411"/>
        <v>7.4102647980000755E-5</v>
      </c>
      <c r="I2900">
        <v>-0.39984972884300002</v>
      </c>
      <c r="J2900" s="2">
        <f t="shared" si="412"/>
        <v>-1.9967115699998095E-4</v>
      </c>
      <c r="K2900">
        <v>0.914968496746</v>
      </c>
      <c r="L2900">
        <v>1.173E-3</v>
      </c>
      <c r="M2900">
        <f t="shared" si="413"/>
        <v>-1.161989E-3</v>
      </c>
      <c r="N2900">
        <v>-4.5300000000000001E-4</v>
      </c>
      <c r="O2900" s="1">
        <f t="shared" si="414"/>
        <v>2.8800000000000001E-4</v>
      </c>
      <c r="P2900">
        <v>-1.578E-3</v>
      </c>
      <c r="Q2900">
        <f t="shared" si="408"/>
        <v>1.4827804999999999E-3</v>
      </c>
      <c r="R2900">
        <v>-0.55600000000000005</v>
      </c>
      <c r="S2900">
        <f t="shared" si="406"/>
        <v>8.5124880000000402E-3</v>
      </c>
      <c r="T2900">
        <v>0.879</v>
      </c>
      <c r="U2900">
        <f t="shared" si="407"/>
        <v>1.3828670000000098E-3</v>
      </c>
      <c r="V2900">
        <v>-9.5030000000000001</v>
      </c>
      <c r="W2900">
        <f t="shared" si="409"/>
        <v>-7.0731770000005412E-3</v>
      </c>
    </row>
    <row r="2901" spans="1:23" x14ac:dyDescent="0.2">
      <c r="A2901">
        <v>1.6142316696727301E+18</v>
      </c>
      <c r="B2901">
        <v>2914</v>
      </c>
      <c r="C2901">
        <v>1.6142316696699899E+18</v>
      </c>
      <c r="D2901" t="s">
        <v>14</v>
      </c>
      <c r="E2901">
        <v>-5.3749015079500001E-2</v>
      </c>
      <c r="F2901">
        <f t="shared" si="410"/>
        <v>-1.5036920499998663E-5</v>
      </c>
      <c r="G2901">
        <v>-8.0242584200499994E-3</v>
      </c>
      <c r="H2901" s="2">
        <f t="shared" si="411"/>
        <v>8.1158420049999569E-5</v>
      </c>
      <c r="I2901">
        <v>-0.39986596627100002</v>
      </c>
      <c r="J2901" s="2">
        <f t="shared" si="412"/>
        <v>-1.8343372899998212E-4</v>
      </c>
      <c r="K2901">
        <v>0.914961126864</v>
      </c>
      <c r="L2901">
        <v>-1.2400000000000001E-4</v>
      </c>
      <c r="M2901">
        <f t="shared" si="413"/>
        <v>1.3501100000000001E-4</v>
      </c>
      <c r="N2901">
        <v>1.0280000000000001E-3</v>
      </c>
      <c r="O2901" s="1">
        <f t="shared" si="414"/>
        <v>-1.193E-3</v>
      </c>
      <c r="P2901">
        <v>9.9299999999999996E-4</v>
      </c>
      <c r="Q2901">
        <f t="shared" si="408"/>
        <v>-1.0882195E-3</v>
      </c>
      <c r="R2901">
        <v>-0.55100000000000005</v>
      </c>
      <c r="S2901">
        <f t="shared" si="406"/>
        <v>3.5124880000000358E-3</v>
      </c>
      <c r="T2901">
        <v>0.86699999999999999</v>
      </c>
      <c r="U2901">
        <f t="shared" si="407"/>
        <v>1.338286700000002E-2</v>
      </c>
      <c r="V2901">
        <v>-9.4930000000000003</v>
      </c>
      <c r="W2901">
        <f t="shared" si="409"/>
        <v>-1.7073177000000328E-2</v>
      </c>
    </row>
    <row r="2902" spans="1:23" x14ac:dyDescent="0.2">
      <c r="A2902">
        <v>1.61423167167374E+18</v>
      </c>
      <c r="B2902">
        <v>2915</v>
      </c>
      <c r="C2902">
        <v>1.6142316716722299E+18</v>
      </c>
      <c r="D2902" t="s">
        <v>14</v>
      </c>
      <c r="E2902">
        <v>-5.3745826653799997E-2</v>
      </c>
      <c r="F2902">
        <f t="shared" si="410"/>
        <v>-1.8225346200002879E-5</v>
      </c>
      <c r="G2902">
        <v>-8.0143885340700008E-3</v>
      </c>
      <c r="H2902" s="2">
        <f t="shared" si="411"/>
        <v>7.1288534070000978E-5</v>
      </c>
      <c r="I2902">
        <v>-0.39989763593299998</v>
      </c>
      <c r="J2902" s="2">
        <f t="shared" si="412"/>
        <v>-1.5176406700001532E-4</v>
      </c>
      <c r="K2902">
        <v>0.91494755940899997</v>
      </c>
      <c r="L2902">
        <v>-4.73E-4</v>
      </c>
      <c r="M2902">
        <f t="shared" si="413"/>
        <v>4.8401100000000001E-4</v>
      </c>
      <c r="N2902">
        <v>-9.8499999999999998E-4</v>
      </c>
      <c r="O2902" s="1">
        <f t="shared" si="414"/>
        <v>8.1999999999999998E-4</v>
      </c>
      <c r="P2902">
        <v>-8.2399999999999997E-4</v>
      </c>
      <c r="Q2902">
        <f t="shared" si="408"/>
        <v>7.2878050000000001E-4</v>
      </c>
      <c r="R2902">
        <v>-0.53800000000000003</v>
      </c>
      <c r="S2902">
        <f t="shared" si="406"/>
        <v>-9.4875119999999757E-3</v>
      </c>
      <c r="T2902">
        <v>0.91600000000000004</v>
      </c>
      <c r="U2902">
        <f t="shared" si="407"/>
        <v>-3.5617133000000023E-2</v>
      </c>
      <c r="V2902">
        <v>-9.4949999999999992</v>
      </c>
      <c r="W2902">
        <f t="shared" si="409"/>
        <v>-1.5073177000001436E-2</v>
      </c>
    </row>
    <row r="2903" spans="1:23" x14ac:dyDescent="0.2">
      <c r="A2903">
        <v>1.61423167367635E+18</v>
      </c>
      <c r="B2903">
        <v>2916</v>
      </c>
      <c r="C2903">
        <v>1.6142316736741299E+18</v>
      </c>
      <c r="D2903" t="s">
        <v>14</v>
      </c>
      <c r="E2903">
        <v>-5.3749155121000002E-2</v>
      </c>
      <c r="F2903">
        <f t="shared" si="410"/>
        <v>-1.4896878999998142E-5</v>
      </c>
      <c r="G2903">
        <v>-8.0233203215500006E-3</v>
      </c>
      <c r="H2903" s="2">
        <f t="shared" si="411"/>
        <v>8.0220321550000806E-5</v>
      </c>
      <c r="I2903">
        <v>-0.39988193529499999</v>
      </c>
      <c r="J2903" s="2">
        <f t="shared" si="412"/>
        <v>-1.6746470500000887E-4</v>
      </c>
      <c r="K2903">
        <v>0.91495414774700001</v>
      </c>
      <c r="L2903">
        <v>-2.7999999999999998E-4</v>
      </c>
      <c r="M2903">
        <f t="shared" si="413"/>
        <v>2.9101099999999998E-4</v>
      </c>
      <c r="N2903">
        <v>-2.5900000000000001E-4</v>
      </c>
      <c r="O2903" s="1">
        <f t="shared" si="414"/>
        <v>9.4000000000000008E-5</v>
      </c>
      <c r="P2903">
        <v>2.8699999999999998E-4</v>
      </c>
      <c r="Q2903">
        <f t="shared" si="408"/>
        <v>-3.822195E-4</v>
      </c>
      <c r="R2903">
        <v>-0.56299999999999994</v>
      </c>
      <c r="S2903">
        <f t="shared" si="406"/>
        <v>1.5512487999999935E-2</v>
      </c>
      <c r="T2903">
        <v>0.878</v>
      </c>
      <c r="U2903">
        <f t="shared" si="407"/>
        <v>2.3828670000000107E-3</v>
      </c>
      <c r="V2903">
        <v>-9.5239999999999991</v>
      </c>
      <c r="W2903">
        <f t="shared" si="409"/>
        <v>1.3926822999998478E-2</v>
      </c>
    </row>
    <row r="2904" spans="1:23" x14ac:dyDescent="0.2">
      <c r="A2904">
        <v>1.6142316756794199E+18</v>
      </c>
      <c r="B2904">
        <v>2917</v>
      </c>
      <c r="C2904">
        <v>1.6142316756771899E+18</v>
      </c>
      <c r="D2904" t="s">
        <v>14</v>
      </c>
      <c r="E2904">
        <v>-5.3749155121000002E-2</v>
      </c>
      <c r="F2904">
        <f t="shared" si="410"/>
        <v>-1.4896878999998142E-5</v>
      </c>
      <c r="G2904">
        <v>-8.0233203215500006E-3</v>
      </c>
      <c r="H2904" s="2">
        <f t="shared" si="411"/>
        <v>8.0220321550000806E-5</v>
      </c>
      <c r="I2904">
        <v>-0.39988193529499999</v>
      </c>
      <c r="J2904" s="2">
        <f t="shared" si="412"/>
        <v>-1.6746470500000887E-4</v>
      </c>
      <c r="K2904">
        <v>0.91495414774700001</v>
      </c>
      <c r="L2904">
        <v>2.5999999999999998E-4</v>
      </c>
      <c r="M2904">
        <f t="shared" si="413"/>
        <v>-2.4898899999999997E-4</v>
      </c>
      <c r="N2904">
        <v>-5.1000000000000004E-4</v>
      </c>
      <c r="O2904" s="1">
        <f t="shared" si="414"/>
        <v>3.4500000000000004E-4</v>
      </c>
      <c r="P2904" s="1">
        <v>9.7999999999999997E-5</v>
      </c>
      <c r="Q2904">
        <f t="shared" si="408"/>
        <v>-1.9321950000000002E-4</v>
      </c>
      <c r="R2904">
        <v>-0.52600000000000002</v>
      </c>
      <c r="S2904">
        <f t="shared" si="406"/>
        <v>-2.1487511999999986E-2</v>
      </c>
      <c r="T2904">
        <v>0.88200000000000001</v>
      </c>
      <c r="U2904">
        <f t="shared" si="407"/>
        <v>-1.6171329999999928E-3</v>
      </c>
      <c r="V2904">
        <v>-9.5109999999999992</v>
      </c>
      <c r="W2904">
        <f t="shared" si="409"/>
        <v>9.2682299999857776E-4</v>
      </c>
    </row>
    <row r="2905" spans="1:23" x14ac:dyDescent="0.2">
      <c r="A2905">
        <v>1.61423167768143E+18</v>
      </c>
      <c r="B2905">
        <v>2918</v>
      </c>
      <c r="C2905">
        <v>1.6142316776791401E+18</v>
      </c>
      <c r="D2905" t="s">
        <v>14</v>
      </c>
      <c r="E2905">
        <v>-5.3742288286299997E-2</v>
      </c>
      <c r="F2905">
        <f t="shared" si="410"/>
        <v>-2.1763713700002907E-5</v>
      </c>
      <c r="G2905">
        <v>-8.0068638371699995E-3</v>
      </c>
      <c r="H2905" s="2">
        <f t="shared" si="411"/>
        <v>6.3763837169999657E-5</v>
      </c>
      <c r="I2905">
        <v>-0.39988938319799999</v>
      </c>
      <c r="J2905" s="2">
        <f t="shared" si="412"/>
        <v>-1.6001680200000701E-4</v>
      </c>
      <c r="K2905">
        <v>0.91495144012499996</v>
      </c>
      <c r="L2905">
        <v>1.4899999999999999E-4</v>
      </c>
      <c r="M2905">
        <f t="shared" si="413"/>
        <v>-1.3798899999999998E-4</v>
      </c>
      <c r="N2905">
        <v>9.6500000000000004E-4</v>
      </c>
      <c r="O2905" s="1">
        <f t="shared" si="414"/>
        <v>-1.1299999999999999E-3</v>
      </c>
      <c r="P2905">
        <v>-3.9100000000000002E-4</v>
      </c>
      <c r="Q2905">
        <f t="shared" si="408"/>
        <v>2.957805E-4</v>
      </c>
      <c r="R2905">
        <v>-0.55600000000000005</v>
      </c>
      <c r="S2905">
        <f t="shared" si="406"/>
        <v>8.5124880000000402E-3</v>
      </c>
      <c r="T2905">
        <v>0.86499999999999999</v>
      </c>
      <c r="U2905">
        <f t="shared" si="407"/>
        <v>1.5382867000000022E-2</v>
      </c>
      <c r="V2905">
        <v>-9.5229999999999997</v>
      </c>
      <c r="W2905">
        <f t="shared" si="409"/>
        <v>1.2926822999999033E-2</v>
      </c>
    </row>
    <row r="2906" spans="1:23" x14ac:dyDescent="0.2">
      <c r="A2906">
        <v>1.61423167968399E+18</v>
      </c>
      <c r="B2906">
        <v>2919</v>
      </c>
      <c r="C2906">
        <v>1.6142316796815601E+18</v>
      </c>
      <c r="D2906" t="s">
        <v>14</v>
      </c>
      <c r="E2906">
        <v>-5.3746734539499998E-2</v>
      </c>
      <c r="F2906">
        <f t="shared" si="410"/>
        <v>-1.7317460500002047E-5</v>
      </c>
      <c r="G2906">
        <v>-7.9958494570499996E-3</v>
      </c>
      <c r="H2906" s="2">
        <f t="shared" si="411"/>
        <v>5.2749457049999782E-5</v>
      </c>
      <c r="I2906">
        <v>-0.39988120018599999</v>
      </c>
      <c r="J2906" s="2">
        <f t="shared" si="412"/>
        <v>-1.6819981400001405E-4</v>
      </c>
      <c r="K2906">
        <v>0.91495485170299995</v>
      </c>
      <c r="L2906">
        <v>-4.1399999999999998E-4</v>
      </c>
      <c r="M2906">
        <f t="shared" si="413"/>
        <v>4.2501099999999999E-4</v>
      </c>
      <c r="N2906">
        <v>-1.36E-4</v>
      </c>
      <c r="O2906" s="1">
        <f t="shared" si="414"/>
        <v>-2.9E-5</v>
      </c>
      <c r="P2906">
        <v>5.6999999999999998E-4</v>
      </c>
      <c r="Q2906">
        <f t="shared" si="408"/>
        <v>-6.6521949999999994E-4</v>
      </c>
      <c r="R2906">
        <v>-0.51600000000000001</v>
      </c>
      <c r="S2906">
        <f t="shared" si="406"/>
        <v>-3.1487511999999995E-2</v>
      </c>
      <c r="T2906">
        <v>0.89500000000000002</v>
      </c>
      <c r="U2906">
        <f t="shared" si="407"/>
        <v>-1.4617133000000004E-2</v>
      </c>
      <c r="V2906">
        <v>-9.5169999999999995</v>
      </c>
      <c r="W2906">
        <f t="shared" si="409"/>
        <v>6.9268229999988051E-3</v>
      </c>
    </row>
    <row r="2907" spans="1:23" x14ac:dyDescent="0.2">
      <c r="A2907">
        <v>1.61423168168691E+18</v>
      </c>
      <c r="B2907">
        <v>2920</v>
      </c>
      <c r="C2907">
        <v>1.61423168168419E+18</v>
      </c>
      <c r="D2907" t="s">
        <v>14</v>
      </c>
      <c r="E2907">
        <v>-5.3743196468500003E-2</v>
      </c>
      <c r="F2907">
        <f t="shared" si="410"/>
        <v>-2.0855531499996971E-5</v>
      </c>
      <c r="G2907">
        <v>-7.9883247086699992E-3</v>
      </c>
      <c r="H2907" s="2">
        <f t="shared" si="411"/>
        <v>4.5224708669999378E-5</v>
      </c>
      <c r="I2907">
        <v>-0.39987294725</v>
      </c>
      <c r="J2907" s="2">
        <f t="shared" si="412"/>
        <v>-1.7645275000000016E-4</v>
      </c>
      <c r="K2907">
        <v>0.91495873216199997</v>
      </c>
      <c r="L2907">
        <v>8.12E-4</v>
      </c>
      <c r="M2907">
        <f t="shared" si="413"/>
        <v>-8.00989E-4</v>
      </c>
      <c r="N2907">
        <v>1.5120000000000001E-3</v>
      </c>
      <c r="O2907" s="1">
        <f t="shared" si="414"/>
        <v>-1.6770000000000001E-3</v>
      </c>
      <c r="P2907">
        <v>2.5799999999999998E-4</v>
      </c>
      <c r="Q2907">
        <f t="shared" si="408"/>
        <v>-3.532195E-4</v>
      </c>
      <c r="R2907">
        <v>-0.51500000000000001</v>
      </c>
      <c r="S2907">
        <f t="shared" si="406"/>
        <v>-3.2487511999999996E-2</v>
      </c>
      <c r="T2907">
        <v>0.91300000000000003</v>
      </c>
      <c r="U2907">
        <f t="shared" si="407"/>
        <v>-3.261713300000002E-2</v>
      </c>
      <c r="V2907">
        <v>-9.5039999999999996</v>
      </c>
      <c r="W2907">
        <f t="shared" si="409"/>
        <v>-6.0731770000010954E-3</v>
      </c>
    </row>
    <row r="2908" spans="1:23" x14ac:dyDescent="0.2">
      <c r="A2908">
        <v>1.6142316836884101E+18</v>
      </c>
      <c r="B2908">
        <v>2921</v>
      </c>
      <c r="C2908">
        <v>1.6142316836859899E+18</v>
      </c>
      <c r="D2908" t="s">
        <v>14</v>
      </c>
      <c r="E2908">
        <v>-5.3746734539499998E-2</v>
      </c>
      <c r="F2908">
        <f t="shared" si="410"/>
        <v>-1.7317460500002047E-5</v>
      </c>
      <c r="G2908">
        <v>-7.9958494570499996E-3</v>
      </c>
      <c r="H2908" s="2">
        <f t="shared" si="411"/>
        <v>5.2749457049999782E-5</v>
      </c>
      <c r="I2908">
        <v>-0.39988120018599999</v>
      </c>
      <c r="J2908" s="2">
        <f t="shared" si="412"/>
        <v>-1.6819981400001405E-4</v>
      </c>
      <c r="K2908">
        <v>0.91495485170299995</v>
      </c>
      <c r="L2908">
        <v>-1.212E-3</v>
      </c>
      <c r="M2908">
        <f t="shared" si="413"/>
        <v>1.223011E-3</v>
      </c>
      <c r="N2908">
        <v>-1.018E-3</v>
      </c>
      <c r="O2908" s="1">
        <f t="shared" si="414"/>
        <v>8.5300000000000003E-4</v>
      </c>
      <c r="P2908">
        <v>9.5200000000000005E-4</v>
      </c>
      <c r="Q2908">
        <f t="shared" si="408"/>
        <v>-1.0472195E-3</v>
      </c>
      <c r="R2908">
        <v>-0.54500000000000004</v>
      </c>
      <c r="S2908">
        <f t="shared" si="406"/>
        <v>-2.4875119999999695E-3</v>
      </c>
      <c r="T2908">
        <v>0.89500000000000002</v>
      </c>
      <c r="U2908">
        <f t="shared" si="407"/>
        <v>-1.4617133000000004E-2</v>
      </c>
      <c r="V2908">
        <v>-9.5229999999999997</v>
      </c>
      <c r="W2908">
        <f t="shared" si="409"/>
        <v>1.2926822999999033E-2</v>
      </c>
    </row>
    <row r="2909" spans="1:23" x14ac:dyDescent="0.2">
      <c r="A2909">
        <v>1.6142316856913999E+18</v>
      </c>
      <c r="B2909">
        <v>2922</v>
      </c>
      <c r="C2909">
        <v>1.61423168568867E+18</v>
      </c>
      <c r="D2909" t="s">
        <v>14</v>
      </c>
      <c r="E2909">
        <v>-5.3747083373100003E-2</v>
      </c>
      <c r="F2909">
        <f t="shared" si="410"/>
        <v>-1.6968626899996342E-5</v>
      </c>
      <c r="G2909">
        <v>-7.9935043057399995E-3</v>
      </c>
      <c r="H2909" s="2">
        <f t="shared" si="411"/>
        <v>5.0404305739999711E-5</v>
      </c>
      <c r="I2909">
        <v>-0.39992112224199999</v>
      </c>
      <c r="J2909" s="2">
        <f t="shared" si="412"/>
        <v>-1.2827775800000607E-4</v>
      </c>
      <c r="K2909">
        <v>0.91493740272299995</v>
      </c>
      <c r="L2909">
        <v>1.6169999999999999E-3</v>
      </c>
      <c r="M2909">
        <f t="shared" si="413"/>
        <v>-1.6059889999999999E-3</v>
      </c>
      <c r="N2909">
        <v>6.6500000000000001E-4</v>
      </c>
      <c r="O2909" s="1">
        <f t="shared" si="414"/>
        <v>-8.3000000000000001E-4</v>
      </c>
      <c r="P2909">
        <v>-8.6799999999999996E-4</v>
      </c>
      <c r="Q2909">
        <f t="shared" si="408"/>
        <v>7.7278049999999999E-4</v>
      </c>
      <c r="R2909">
        <v>-0.54100000000000004</v>
      </c>
      <c r="S2909">
        <f t="shared" si="406"/>
        <v>-6.4875119999999731E-3</v>
      </c>
      <c r="T2909">
        <v>0.85399999999999998</v>
      </c>
      <c r="U2909">
        <f t="shared" si="407"/>
        <v>2.6382867000000032E-2</v>
      </c>
      <c r="V2909">
        <v>-9.4960000000000004</v>
      </c>
      <c r="W2909">
        <f t="shared" si="409"/>
        <v>-1.4073177000000214E-2</v>
      </c>
    </row>
    <row r="2910" spans="1:23" x14ac:dyDescent="0.2">
      <c r="A2910">
        <v>1.6142316876938099E+18</v>
      </c>
      <c r="B2910">
        <v>2923</v>
      </c>
      <c r="C2910">
        <v>1.6142316876911099E+18</v>
      </c>
      <c r="D2910" t="s">
        <v>14</v>
      </c>
      <c r="E2910">
        <v>-5.3746106375999997E-2</v>
      </c>
      <c r="F2910">
        <f t="shared" si="410"/>
        <v>-1.7945624000002824E-5</v>
      </c>
      <c r="G2910">
        <v>-8.01251244592E-3</v>
      </c>
      <c r="H2910" s="2">
        <f t="shared" si="411"/>
        <v>6.9412445920000176E-5</v>
      </c>
      <c r="I2910">
        <v>-0.39992957338399998</v>
      </c>
      <c r="J2910" s="2">
        <f t="shared" si="412"/>
        <v>-1.1982661600001832E-4</v>
      </c>
      <c r="K2910">
        <v>0.91493359979099997</v>
      </c>
      <c r="L2910">
        <v>-1.619E-3</v>
      </c>
      <c r="M2910">
        <f t="shared" si="413"/>
        <v>1.630011E-3</v>
      </c>
      <c r="N2910">
        <v>-1.684E-3</v>
      </c>
      <c r="O2910" s="1">
        <f t="shared" si="414"/>
        <v>1.519E-3</v>
      </c>
      <c r="P2910">
        <v>8.7900000000000001E-4</v>
      </c>
      <c r="Q2910">
        <f t="shared" si="408"/>
        <v>-9.7421949999999997E-4</v>
      </c>
      <c r="R2910">
        <v>-0.55900000000000005</v>
      </c>
      <c r="S2910">
        <f t="shared" si="406"/>
        <v>1.1512488000000043E-2</v>
      </c>
      <c r="T2910">
        <v>0.88</v>
      </c>
      <c r="U2910">
        <f t="shared" si="407"/>
        <v>3.8286700000000895E-4</v>
      </c>
      <c r="V2910">
        <v>-9.5129999999999999</v>
      </c>
      <c r="W2910">
        <f t="shared" si="409"/>
        <v>2.9268229999992457E-3</v>
      </c>
    </row>
    <row r="2911" spans="1:23" x14ac:dyDescent="0.2">
      <c r="A2911">
        <v>1.6142316896961999E+18</v>
      </c>
      <c r="B2911">
        <v>2924</v>
      </c>
      <c r="C2911">
        <v>1.61423168969359E+18</v>
      </c>
      <c r="D2911" t="s">
        <v>14</v>
      </c>
      <c r="E2911">
        <v>-5.3746176296299998E-2</v>
      </c>
      <c r="F2911">
        <f t="shared" si="410"/>
        <v>-1.7875703700001577E-5</v>
      </c>
      <c r="G2911">
        <v>-8.0120434223500004E-3</v>
      </c>
      <c r="H2911" s="2">
        <f t="shared" si="411"/>
        <v>6.8943422350000588E-5</v>
      </c>
      <c r="I2911">
        <v>-0.39993755767099998</v>
      </c>
      <c r="J2911" s="2">
        <f t="shared" si="412"/>
        <v>-1.1184232900002256E-4</v>
      </c>
      <c r="K2911">
        <v>0.91493010971199995</v>
      </c>
      <c r="L2911">
        <v>4.4499999999999997E-4</v>
      </c>
      <c r="M2911">
        <f t="shared" si="413"/>
        <v>-4.3398899999999997E-4</v>
      </c>
      <c r="N2911">
        <v>-1.735E-3</v>
      </c>
      <c r="O2911" s="1">
        <f t="shared" si="414"/>
        <v>1.57E-3</v>
      </c>
      <c r="P2911">
        <v>-6.1499999999999999E-4</v>
      </c>
      <c r="Q2911">
        <f t="shared" si="408"/>
        <v>5.1978050000000002E-4</v>
      </c>
      <c r="R2911">
        <v>-0.54400000000000004</v>
      </c>
      <c r="S2911">
        <f t="shared" si="406"/>
        <v>-3.4875119999999704E-3</v>
      </c>
      <c r="T2911">
        <v>0.88600000000000001</v>
      </c>
      <c r="U2911">
        <f t="shared" si="407"/>
        <v>-5.6171329999999964E-3</v>
      </c>
      <c r="V2911">
        <v>-9.5150000000000006</v>
      </c>
      <c r="W2911">
        <f t="shared" si="409"/>
        <v>4.9268229999999136E-3</v>
      </c>
    </row>
    <row r="2912" spans="1:23" x14ac:dyDescent="0.2">
      <c r="A2912">
        <v>1.61423169169811E+18</v>
      </c>
      <c r="B2912">
        <v>2925</v>
      </c>
      <c r="C2912">
        <v>1.61423169169585E+18</v>
      </c>
      <c r="D2912" t="s">
        <v>14</v>
      </c>
      <c r="E2912">
        <v>-5.3746036451599997E-2</v>
      </c>
      <c r="F2912">
        <f t="shared" si="410"/>
        <v>-1.801554840000219E-5</v>
      </c>
      <c r="G2912">
        <v>-8.0129814688700007E-3</v>
      </c>
      <c r="H2912" s="2">
        <f t="shared" si="411"/>
        <v>6.9881468870000921E-5</v>
      </c>
      <c r="I2912">
        <v>-0.39992158906699998</v>
      </c>
      <c r="J2912" s="2">
        <f t="shared" si="412"/>
        <v>-1.2781093300001656E-4</v>
      </c>
      <c r="K2912">
        <v>0.91493708979999999</v>
      </c>
      <c r="L2912">
        <v>8.6799999999999996E-4</v>
      </c>
      <c r="M2912">
        <f t="shared" si="413"/>
        <v>-8.5698899999999995E-4</v>
      </c>
      <c r="N2912">
        <v>2.0599999999999999E-4</v>
      </c>
      <c r="O2912" s="1">
        <f t="shared" si="414"/>
        <v>-3.7100000000000002E-4</v>
      </c>
      <c r="P2912">
        <v>1.598E-3</v>
      </c>
      <c r="Q2912">
        <f t="shared" si="408"/>
        <v>-1.6932195000000001E-3</v>
      </c>
      <c r="R2912">
        <v>-0.55400000000000005</v>
      </c>
      <c r="S2912">
        <f t="shared" si="406"/>
        <v>6.5124880000000385E-3</v>
      </c>
      <c r="T2912">
        <v>0.90300000000000002</v>
      </c>
      <c r="U2912">
        <f t="shared" si="407"/>
        <v>-2.2617133000000011E-2</v>
      </c>
      <c r="V2912">
        <v>-9.4990000000000006</v>
      </c>
      <c r="W2912">
        <f t="shared" si="409"/>
        <v>-1.1073177000000101E-2</v>
      </c>
    </row>
    <row r="2913" spans="1:23" x14ac:dyDescent="0.2">
      <c r="A2913">
        <v>1.6142316937004201E+18</v>
      </c>
      <c r="B2913">
        <v>2926</v>
      </c>
      <c r="C2913">
        <v>1.6142316936979699E+18</v>
      </c>
      <c r="D2913" t="s">
        <v>14</v>
      </c>
      <c r="E2913">
        <v>-5.3746106375999997E-2</v>
      </c>
      <c r="F2913">
        <f t="shared" si="410"/>
        <v>-1.7945624000002824E-5</v>
      </c>
      <c r="G2913">
        <v>-8.01251244592E-3</v>
      </c>
      <c r="H2913" s="2">
        <f t="shared" si="411"/>
        <v>6.9412445920000176E-5</v>
      </c>
      <c r="I2913">
        <v>-0.39992957338399998</v>
      </c>
      <c r="J2913" s="2">
        <f t="shared" si="412"/>
        <v>-1.1982661600001832E-4</v>
      </c>
      <c r="K2913">
        <v>0.91493359979099997</v>
      </c>
      <c r="L2913">
        <v>-4.84E-4</v>
      </c>
      <c r="M2913">
        <f t="shared" si="413"/>
        <v>4.9501099999999995E-4</v>
      </c>
      <c r="N2913">
        <v>-4.8999999999999998E-4</v>
      </c>
      <c r="O2913" s="1">
        <f t="shared" si="414"/>
        <v>3.2499999999999999E-4</v>
      </c>
      <c r="P2913">
        <v>-9.2199999999999997E-4</v>
      </c>
      <c r="Q2913">
        <f t="shared" si="408"/>
        <v>8.267805E-4</v>
      </c>
      <c r="R2913">
        <v>-0.54</v>
      </c>
      <c r="S2913">
        <f t="shared" si="406"/>
        <v>-7.487511999999974E-3</v>
      </c>
      <c r="T2913">
        <v>0.86899999999999999</v>
      </c>
      <c r="U2913">
        <f t="shared" si="407"/>
        <v>1.1382867000000019E-2</v>
      </c>
      <c r="V2913">
        <v>-9.48</v>
      </c>
      <c r="W2913">
        <f t="shared" si="409"/>
        <v>-3.0073177000000229E-2</v>
      </c>
    </row>
    <row r="2914" spans="1:23" x14ac:dyDescent="0.2">
      <c r="A2914">
        <v>1.6142316957028101E+18</v>
      </c>
      <c r="B2914">
        <v>2927</v>
      </c>
      <c r="C2914">
        <v>1.6142316957003699E+18</v>
      </c>
      <c r="D2914" t="s">
        <v>14</v>
      </c>
      <c r="E2914">
        <v>-5.3753254081999997E-2</v>
      </c>
      <c r="F2914">
        <f t="shared" si="410"/>
        <v>-1.0797918000002293E-5</v>
      </c>
      <c r="G2914">
        <v>-8.0270923220599998E-3</v>
      </c>
      <c r="H2914" s="2">
        <f t="shared" si="411"/>
        <v>8.3992322059999944E-5</v>
      </c>
      <c r="I2914">
        <v>-0.39995406259999999</v>
      </c>
      <c r="J2914" s="2">
        <f t="shared" si="412"/>
        <v>-9.5337400000006234E-5</v>
      </c>
      <c r="K2914">
        <v>0.91492234712800002</v>
      </c>
      <c r="L2914">
        <v>-5.3399999999999997E-4</v>
      </c>
      <c r="M2914">
        <f t="shared" si="413"/>
        <v>5.4501099999999998E-4</v>
      </c>
      <c r="N2914">
        <v>-9.5200000000000005E-4</v>
      </c>
      <c r="O2914" s="1">
        <f t="shared" si="414"/>
        <v>7.8700000000000005E-4</v>
      </c>
      <c r="P2914">
        <v>5.1500000000000005E-4</v>
      </c>
      <c r="Q2914">
        <f t="shared" si="408"/>
        <v>-6.1021950000000001E-4</v>
      </c>
      <c r="R2914">
        <v>-0.52800000000000002</v>
      </c>
      <c r="S2914">
        <f t="shared" si="406"/>
        <v>-1.9487511999999985E-2</v>
      </c>
      <c r="T2914">
        <v>0.89400000000000002</v>
      </c>
      <c r="U2914">
        <f t="shared" si="407"/>
        <v>-1.3617133000000003E-2</v>
      </c>
      <c r="V2914">
        <v>-9.5030000000000001</v>
      </c>
      <c r="W2914">
        <f t="shared" si="409"/>
        <v>-7.0731770000005412E-3</v>
      </c>
    </row>
    <row r="2915" spans="1:23" x14ac:dyDescent="0.2">
      <c r="A2915">
        <v>1.6142316977045801E+18</v>
      </c>
      <c r="B2915">
        <v>2928</v>
      </c>
      <c r="C2915">
        <v>1.6142316977031099E+18</v>
      </c>
      <c r="D2915" t="s">
        <v>14</v>
      </c>
      <c r="E2915">
        <v>-5.3749785105400003E-2</v>
      </c>
      <c r="F2915">
        <f t="shared" si="410"/>
        <v>-1.4266894599997137E-5</v>
      </c>
      <c r="G2915">
        <v>-8.0190988480299992E-3</v>
      </c>
      <c r="H2915" s="2">
        <f t="shared" si="411"/>
        <v>7.5998848029999386E-5</v>
      </c>
      <c r="I2915">
        <v>-0.39995379439200002</v>
      </c>
      <c r="J2915" s="2">
        <f t="shared" si="412"/>
        <v>-9.5605607999982301E-5</v>
      </c>
      <c r="K2915">
        <v>0.91492273827199999</v>
      </c>
      <c r="L2915">
        <v>2.379E-3</v>
      </c>
      <c r="M2915">
        <f t="shared" si="413"/>
        <v>-2.367989E-3</v>
      </c>
      <c r="N2915">
        <v>2.0900000000000001E-4</v>
      </c>
      <c r="O2915" s="1">
        <f t="shared" si="414"/>
        <v>-3.7399999999999998E-4</v>
      </c>
      <c r="P2915">
        <v>6.7500000000000004E-4</v>
      </c>
      <c r="Q2915">
        <f t="shared" si="408"/>
        <v>-7.702195E-4</v>
      </c>
      <c r="R2915">
        <v>-0.56299999999999994</v>
      </c>
      <c r="S2915">
        <f t="shared" si="406"/>
        <v>1.5512487999999935E-2</v>
      </c>
      <c r="T2915">
        <v>0.89400000000000002</v>
      </c>
      <c r="U2915">
        <f t="shared" si="407"/>
        <v>-1.3617133000000003E-2</v>
      </c>
      <c r="V2915">
        <v>-9.4949999999999992</v>
      </c>
      <c r="W2915">
        <f t="shared" si="409"/>
        <v>-1.5073177000001436E-2</v>
      </c>
    </row>
    <row r="2916" spans="1:23" x14ac:dyDescent="0.2">
      <c r="A2916">
        <v>1.61423169970787E+18</v>
      </c>
      <c r="B2916">
        <v>2929</v>
      </c>
      <c r="C2916">
        <v>1.61423169970513E+18</v>
      </c>
      <c r="D2916" t="s">
        <v>14</v>
      </c>
      <c r="E2916">
        <v>-5.3761098237200003E-2</v>
      </c>
      <c r="F2916">
        <f t="shared" si="410"/>
        <v>-2.9537627999967619E-6</v>
      </c>
      <c r="G2916">
        <v>-8.0245403735199998E-3</v>
      </c>
      <c r="H2916" s="2">
        <f t="shared" si="411"/>
        <v>8.1440373519999984E-5</v>
      </c>
      <c r="I2916">
        <v>-0.399938164175</v>
      </c>
      <c r="J2916" s="2">
        <f t="shared" si="412"/>
        <v>-1.1123582500000007E-4</v>
      </c>
      <c r="K2916">
        <v>0.91492885838399995</v>
      </c>
      <c r="L2916">
        <v>-7.8299999999999995E-4</v>
      </c>
      <c r="M2916">
        <f t="shared" si="413"/>
        <v>7.9401099999999996E-4</v>
      </c>
      <c r="N2916">
        <v>-4.6999999999999999E-4</v>
      </c>
      <c r="O2916" s="1">
        <f t="shared" si="414"/>
        <v>3.0499999999999999E-4</v>
      </c>
      <c r="P2916">
        <v>6.6399999999999999E-4</v>
      </c>
      <c r="Q2916">
        <f t="shared" si="408"/>
        <v>-7.5921949999999995E-4</v>
      </c>
      <c r="R2916">
        <v>-0.54600000000000004</v>
      </c>
      <c r="S2916">
        <f t="shared" si="406"/>
        <v>-1.4875119999999686E-3</v>
      </c>
      <c r="T2916">
        <v>0.89700000000000002</v>
      </c>
      <c r="U2916">
        <f t="shared" si="407"/>
        <v>-1.6617133000000006E-2</v>
      </c>
      <c r="V2916">
        <v>-9.51</v>
      </c>
      <c r="W2916">
        <f t="shared" si="409"/>
        <v>-7.317700000086802E-5</v>
      </c>
    </row>
    <row r="2917" spans="1:23" x14ac:dyDescent="0.2">
      <c r="A2917">
        <v>1.6142317017087501E+18</v>
      </c>
      <c r="B2917">
        <v>2930</v>
      </c>
      <c r="C2917">
        <v>1.61423170170701E+18</v>
      </c>
      <c r="D2917" t="s">
        <v>14</v>
      </c>
      <c r="E2917">
        <v>-5.3741730883900003E-2</v>
      </c>
      <c r="F2917">
        <f t="shared" si="410"/>
        <v>-2.232111609999643E-5</v>
      </c>
      <c r="G2917">
        <v>-8.0230580883899998E-3</v>
      </c>
      <c r="H2917" s="2">
        <f t="shared" si="411"/>
        <v>7.9958088389999946E-5</v>
      </c>
      <c r="I2917">
        <v>-0.39994574017000001</v>
      </c>
      <c r="J2917" s="2">
        <f t="shared" si="412"/>
        <v>-1.0365982999999135E-4</v>
      </c>
      <c r="K2917">
        <v>0.91492669751199995</v>
      </c>
      <c r="L2917">
        <v>1.2390000000000001E-3</v>
      </c>
      <c r="M2917">
        <f t="shared" si="413"/>
        <v>-1.2279890000000001E-3</v>
      </c>
      <c r="N2917">
        <v>5.3700000000000004E-4</v>
      </c>
      <c r="O2917" s="1">
        <f t="shared" si="414"/>
        <v>-7.0200000000000004E-4</v>
      </c>
      <c r="P2917">
        <v>-1.369E-3</v>
      </c>
      <c r="Q2917">
        <f t="shared" si="408"/>
        <v>1.2737804999999999E-3</v>
      </c>
      <c r="R2917">
        <v>-0.54200000000000004</v>
      </c>
      <c r="S2917">
        <f t="shared" si="406"/>
        <v>-5.4875119999999722E-3</v>
      </c>
      <c r="T2917">
        <v>0.871</v>
      </c>
      <c r="U2917">
        <f t="shared" si="407"/>
        <v>9.3828670000000169E-3</v>
      </c>
      <c r="V2917">
        <v>-9.49</v>
      </c>
      <c r="W2917">
        <f t="shared" si="409"/>
        <v>-2.0073177000000442E-2</v>
      </c>
    </row>
    <row r="2918" spans="1:23" x14ac:dyDescent="0.2">
      <c r="A2918">
        <v>1.6142317037128599E+18</v>
      </c>
      <c r="B2918">
        <v>2931</v>
      </c>
      <c r="C2918">
        <v>1.61423170371054E+18</v>
      </c>
      <c r="D2918" t="s">
        <v>14</v>
      </c>
      <c r="E2918">
        <v>-5.3745269876300003E-2</v>
      </c>
      <c r="F2918">
        <f t="shared" si="410"/>
        <v>-1.87821236999966E-5</v>
      </c>
      <c r="G2918">
        <v>-8.0305825793800002E-3</v>
      </c>
      <c r="H2918" s="2">
        <f t="shared" si="411"/>
        <v>8.7482579380000411E-5</v>
      </c>
      <c r="I2918">
        <v>-0.399953992536</v>
      </c>
      <c r="J2918" s="2">
        <f t="shared" si="412"/>
        <v>-9.5407463999996889E-5</v>
      </c>
      <c r="K2918">
        <v>0.91492281617899995</v>
      </c>
      <c r="L2918" s="1">
        <v>-5.1999999999999997E-5</v>
      </c>
      <c r="M2918">
        <f t="shared" si="413"/>
        <v>6.3010999999999997E-5</v>
      </c>
      <c r="N2918">
        <v>-5.0000000000000001E-4</v>
      </c>
      <c r="O2918" s="1">
        <f t="shared" si="414"/>
        <v>3.3500000000000001E-4</v>
      </c>
      <c r="P2918">
        <v>4.1899999999999999E-4</v>
      </c>
      <c r="Q2918">
        <f t="shared" si="408"/>
        <v>-5.1421949999999996E-4</v>
      </c>
      <c r="R2918">
        <v>-0.55300000000000005</v>
      </c>
      <c r="S2918">
        <f t="shared" si="406"/>
        <v>5.5124880000000376E-3</v>
      </c>
      <c r="T2918">
        <v>0.86899999999999999</v>
      </c>
      <c r="U2918">
        <f t="shared" si="407"/>
        <v>1.1382867000000019E-2</v>
      </c>
      <c r="V2918">
        <v>-9.5060000000000002</v>
      </c>
      <c r="W2918">
        <f t="shared" si="409"/>
        <v>-4.0731770000004275E-3</v>
      </c>
    </row>
    <row r="2919" spans="1:23" x14ac:dyDescent="0.2">
      <c r="A2919">
        <v>1.6142317057146601E+18</v>
      </c>
      <c r="B2919">
        <v>2932</v>
      </c>
      <c r="C2919">
        <v>1.614231705712E+18</v>
      </c>
      <c r="D2919" t="s">
        <v>14</v>
      </c>
      <c r="E2919">
        <v>-5.3763941990000001E-2</v>
      </c>
      <c r="F2919">
        <f t="shared" si="410"/>
        <v>-1.1000999999843941E-7</v>
      </c>
      <c r="G2919">
        <v>-8.0491960297500009E-3</v>
      </c>
      <c r="H2919" s="2">
        <f t="shared" si="411"/>
        <v>1.0609602975000104E-4</v>
      </c>
      <c r="I2919">
        <v>-0.39998680357299998</v>
      </c>
      <c r="J2919" s="2">
        <f t="shared" si="412"/>
        <v>-6.2596427000016774E-5</v>
      </c>
      <c r="K2919">
        <v>0.91490721166300004</v>
      </c>
      <c r="L2919">
        <v>6.3000000000000003E-4</v>
      </c>
      <c r="M2919">
        <f t="shared" si="413"/>
        <v>-6.1898900000000002E-4</v>
      </c>
      <c r="N2919">
        <v>-1.9499999999999999E-3</v>
      </c>
      <c r="O2919" s="1">
        <f t="shared" si="414"/>
        <v>1.7849999999999999E-3</v>
      </c>
      <c r="P2919">
        <v>4.6500000000000003E-4</v>
      </c>
      <c r="Q2919">
        <f t="shared" si="408"/>
        <v>-5.6021949999999999E-4</v>
      </c>
      <c r="R2919">
        <v>-0.56699999999999995</v>
      </c>
      <c r="S2919">
        <f t="shared" si="406"/>
        <v>1.9512487999999939E-2</v>
      </c>
      <c r="T2919">
        <v>0.88200000000000001</v>
      </c>
      <c r="U2919">
        <f t="shared" si="407"/>
        <v>-1.6171329999999928E-3</v>
      </c>
      <c r="V2919">
        <v>-9.5239999999999991</v>
      </c>
      <c r="W2919">
        <f t="shared" si="409"/>
        <v>1.3926822999998478E-2</v>
      </c>
    </row>
    <row r="2920" spans="1:23" x14ac:dyDescent="0.2">
      <c r="A2920">
        <v>1.6142317077166001E+18</v>
      </c>
      <c r="B2920">
        <v>2933</v>
      </c>
      <c r="C2920">
        <v>1.61423170771421E+18</v>
      </c>
      <c r="D2920" t="s">
        <v>14</v>
      </c>
      <c r="E2920">
        <v>-5.3743740588000001E-2</v>
      </c>
      <c r="F2920">
        <f t="shared" si="410"/>
        <v>-2.0311411999998641E-5</v>
      </c>
      <c r="G2920">
        <v>-8.0657850089799997E-3</v>
      </c>
      <c r="H2920" s="2">
        <f t="shared" si="411"/>
        <v>1.2268500897999988E-4</v>
      </c>
      <c r="I2920">
        <v>-0.40001879665000001</v>
      </c>
      <c r="J2920" s="2">
        <f t="shared" si="412"/>
        <v>-3.0603349999991369E-5</v>
      </c>
      <c r="K2920">
        <v>0.91489426481199998</v>
      </c>
      <c r="L2920">
        <v>-1.3730000000000001E-3</v>
      </c>
      <c r="M2920">
        <f t="shared" si="413"/>
        <v>1.3840110000000001E-3</v>
      </c>
      <c r="N2920">
        <v>-2.5500000000000002E-4</v>
      </c>
      <c r="O2920" s="1">
        <f t="shared" si="414"/>
        <v>9.0000000000000019E-5</v>
      </c>
      <c r="P2920">
        <v>7.6599999999999997E-4</v>
      </c>
      <c r="Q2920">
        <f t="shared" si="408"/>
        <v>-8.6121949999999994E-4</v>
      </c>
      <c r="R2920">
        <v>-0.54600000000000004</v>
      </c>
      <c r="S2920">
        <f t="shared" ref="S2920:S2983" si="415">(-0.547487512 - R2920)</f>
        <v>-1.4875119999999686E-3</v>
      </c>
      <c r="T2920">
        <v>0.86099999999999999</v>
      </c>
      <c r="U2920">
        <f t="shared" si="407"/>
        <v>1.9382867000000026E-2</v>
      </c>
      <c r="V2920">
        <v>-9.4939999999999998</v>
      </c>
      <c r="W2920">
        <f t="shared" si="409"/>
        <v>-1.6073177000000882E-2</v>
      </c>
    </row>
    <row r="2921" spans="1:23" x14ac:dyDescent="0.2">
      <c r="A2921">
        <v>1.6142317097186601E+18</v>
      </c>
      <c r="B2921">
        <v>2934</v>
      </c>
      <c r="C2921">
        <v>1.6142317097163799E+18</v>
      </c>
      <c r="D2921" t="s">
        <v>14</v>
      </c>
      <c r="E2921">
        <v>-5.3751654185800003E-2</v>
      </c>
      <c r="F2921">
        <f t="shared" si="410"/>
        <v>-1.2397814199996415E-5</v>
      </c>
      <c r="G2921">
        <v>-8.0627632581199999E-3</v>
      </c>
      <c r="H2921" s="2">
        <f t="shared" si="411"/>
        <v>1.1966325812000009E-4</v>
      </c>
      <c r="I2921">
        <v>-0.40001088305299998</v>
      </c>
      <c r="J2921" s="2">
        <f t="shared" si="412"/>
        <v>-3.8516947000022395E-5</v>
      </c>
      <c r="K2921">
        <v>0.91489728656299996</v>
      </c>
      <c r="L2921">
        <v>-2.8699999999999998E-4</v>
      </c>
      <c r="M2921">
        <f t="shared" si="413"/>
        <v>2.9801099999999999E-4</v>
      </c>
      <c r="N2921">
        <v>7.5799999999999999E-4</v>
      </c>
      <c r="O2921" s="1">
        <f t="shared" si="414"/>
        <v>-9.2299999999999999E-4</v>
      </c>
      <c r="P2921">
        <v>-2.13E-4</v>
      </c>
      <c r="Q2921">
        <f t="shared" si="408"/>
        <v>1.1778049999999999E-4</v>
      </c>
      <c r="R2921">
        <v>-0.54</v>
      </c>
      <c r="S2921">
        <f t="shared" si="415"/>
        <v>-7.487511999999974E-3</v>
      </c>
      <c r="T2921">
        <v>0.88900000000000001</v>
      </c>
      <c r="U2921">
        <f t="shared" si="407"/>
        <v>-8.617132999999999E-3</v>
      </c>
      <c r="V2921">
        <v>-9.5510000000000002</v>
      </c>
      <c r="W2921">
        <f t="shared" si="409"/>
        <v>4.0926822999999501E-2</v>
      </c>
    </row>
    <row r="2922" spans="1:23" x14ac:dyDescent="0.2">
      <c r="A2922">
        <v>1.6142317117203E+18</v>
      </c>
      <c r="B2922">
        <v>2935</v>
      </c>
      <c r="C2922">
        <v>1.6142317117178501E+18</v>
      </c>
      <c r="D2922" t="s">
        <v>14</v>
      </c>
      <c r="E2922">
        <v>-5.3755053204299998E-2</v>
      </c>
      <c r="F2922">
        <f t="shared" si="410"/>
        <v>-8.9987957000020602E-6</v>
      </c>
      <c r="G2922">
        <v>-8.0712256234799998E-3</v>
      </c>
      <c r="H2922" s="2">
        <f t="shared" si="411"/>
        <v>1.2812562348000003E-4</v>
      </c>
      <c r="I2922">
        <v>-0.40000316694900001</v>
      </c>
      <c r="J2922" s="2">
        <f t="shared" si="412"/>
        <v>-4.6233050999988645E-5</v>
      </c>
      <c r="K2922">
        <v>0.91490038583599997</v>
      </c>
      <c r="L2922" s="1">
        <v>9.0000000000000002E-6</v>
      </c>
      <c r="M2922">
        <f t="shared" si="413"/>
        <v>2.0109999999999999E-6</v>
      </c>
      <c r="N2922">
        <v>-3.1150000000000001E-3</v>
      </c>
      <c r="O2922" s="1">
        <f t="shared" si="414"/>
        <v>2.9500000000000004E-3</v>
      </c>
      <c r="P2922">
        <v>-5.5800000000000001E-4</v>
      </c>
      <c r="Q2922">
        <f t="shared" si="408"/>
        <v>4.6278049999999999E-4</v>
      </c>
      <c r="R2922">
        <v>-0.51900000000000002</v>
      </c>
      <c r="S2922">
        <f t="shared" si="415"/>
        <v>-2.8487511999999993E-2</v>
      </c>
      <c r="T2922">
        <v>0.87</v>
      </c>
      <c r="U2922">
        <f t="shared" si="407"/>
        <v>1.0382867000000018E-2</v>
      </c>
      <c r="V2922">
        <v>-9.5090000000000003</v>
      </c>
      <c r="W2922">
        <f t="shared" si="409"/>
        <v>-1.0731770000003138E-3</v>
      </c>
    </row>
    <row r="2923" spans="1:23" x14ac:dyDescent="0.2">
      <c r="A2923">
        <v>1.61423171372286E+18</v>
      </c>
      <c r="B2923">
        <v>2936</v>
      </c>
      <c r="C2923">
        <v>1.61423171372066E+18</v>
      </c>
      <c r="D2923" t="s">
        <v>14</v>
      </c>
      <c r="E2923">
        <v>-5.3743459006300003E-2</v>
      </c>
      <c r="F2923">
        <f t="shared" si="410"/>
        <v>-2.059299369999712E-5</v>
      </c>
      <c r="G2923">
        <v>-8.0676610145200001E-3</v>
      </c>
      <c r="H2923" s="2">
        <f t="shared" si="411"/>
        <v>1.2456101452000025E-4</v>
      </c>
      <c r="I2923">
        <v>-0.399986860572</v>
      </c>
      <c r="J2923" s="2">
        <f t="shared" si="412"/>
        <v>-6.2539427999996899E-5</v>
      </c>
      <c r="K2923">
        <v>0.91490822754500001</v>
      </c>
      <c r="L2923">
        <v>1.5799999999999999E-4</v>
      </c>
      <c r="M2923">
        <f t="shared" si="413"/>
        <v>-1.4698899999999998E-4</v>
      </c>
      <c r="N2923">
        <v>-3.5829999999999998E-3</v>
      </c>
      <c r="O2923" s="1">
        <f t="shared" si="414"/>
        <v>3.418E-3</v>
      </c>
      <c r="P2923">
        <v>5.8799999999999998E-4</v>
      </c>
      <c r="Q2923">
        <f t="shared" si="408"/>
        <v>-6.8321949999999995E-4</v>
      </c>
      <c r="R2923">
        <v>-0.56299999999999994</v>
      </c>
      <c r="S2923">
        <f t="shared" si="415"/>
        <v>1.5512487999999935E-2</v>
      </c>
      <c r="T2923">
        <v>0.88600000000000001</v>
      </c>
      <c r="U2923">
        <f t="shared" si="407"/>
        <v>-5.6171329999999964E-3</v>
      </c>
      <c r="V2923">
        <v>-9.51</v>
      </c>
      <c r="W2923">
        <f t="shared" si="409"/>
        <v>-7.317700000086802E-5</v>
      </c>
    </row>
    <row r="2924" spans="1:23" x14ac:dyDescent="0.2">
      <c r="A2924">
        <v>1.6142317157244201E+18</v>
      </c>
      <c r="B2924">
        <v>2937</v>
      </c>
      <c r="C2924">
        <v>1.61423171572255E+18</v>
      </c>
      <c r="D2924" t="s">
        <v>14</v>
      </c>
      <c r="E2924">
        <v>-5.3753937341099997E-2</v>
      </c>
      <c r="F2924">
        <f t="shared" si="410"/>
        <v>-1.0114658900002571E-5</v>
      </c>
      <c r="G2924">
        <v>-8.0911719920299992E-3</v>
      </c>
      <c r="H2924" s="2">
        <f t="shared" si="411"/>
        <v>1.4807199202999943E-4</v>
      </c>
      <c r="I2924">
        <v>-0.39999564803600002</v>
      </c>
      <c r="J2924" s="2">
        <f t="shared" si="412"/>
        <v>-5.3751963999981722E-5</v>
      </c>
      <c r="K2924">
        <v>0.91490356251799998</v>
      </c>
      <c r="L2924">
        <v>9.7400000000000004E-4</v>
      </c>
      <c r="M2924">
        <f t="shared" si="413"/>
        <v>-9.6298900000000003E-4</v>
      </c>
      <c r="N2924">
        <v>1.4999999999999999E-4</v>
      </c>
      <c r="O2924" s="1">
        <f t="shared" si="414"/>
        <v>-3.1499999999999996E-4</v>
      </c>
      <c r="P2924">
        <v>-1.0709999999999999E-3</v>
      </c>
      <c r="Q2924">
        <f t="shared" si="408"/>
        <v>9.7578049999999994E-4</v>
      </c>
      <c r="R2924">
        <v>-0.55600000000000005</v>
      </c>
      <c r="S2924">
        <f t="shared" si="415"/>
        <v>8.5124880000000402E-3</v>
      </c>
      <c r="T2924">
        <v>0.871</v>
      </c>
      <c r="U2924">
        <f t="shared" si="407"/>
        <v>9.3828670000000169E-3</v>
      </c>
      <c r="V2924">
        <v>-9.5269999999999992</v>
      </c>
      <c r="W2924">
        <f t="shared" si="409"/>
        <v>1.6926822999998592E-2</v>
      </c>
    </row>
    <row r="2925" spans="1:23" x14ac:dyDescent="0.2">
      <c r="A2925">
        <v>1.6142317177269499E+18</v>
      </c>
      <c r="B2925">
        <v>2938</v>
      </c>
      <c r="C2925">
        <v>1.6142317177245399E+18</v>
      </c>
      <c r="D2925" t="s">
        <v>14</v>
      </c>
      <c r="E2925">
        <v>-5.3750468034100003E-2</v>
      </c>
      <c r="F2925">
        <f t="shared" si="410"/>
        <v>-1.3583965899996442E-5</v>
      </c>
      <c r="G2925">
        <v>-8.0831786666599997E-3</v>
      </c>
      <c r="H2925" s="2">
        <f t="shared" si="411"/>
        <v>1.4007866665999985E-4</v>
      </c>
      <c r="I2925">
        <v>-0.39999538026699999</v>
      </c>
      <c r="J2925" s="2">
        <f t="shared" si="412"/>
        <v>-5.4019733000010284E-5</v>
      </c>
      <c r="K2925">
        <v>0.914903954071</v>
      </c>
      <c r="L2925">
        <v>-2.9799999999999998E-4</v>
      </c>
      <c r="M2925">
        <f t="shared" si="413"/>
        <v>3.0901099999999999E-4</v>
      </c>
      <c r="N2925">
        <v>-2.41E-4</v>
      </c>
      <c r="O2925" s="1">
        <f t="shared" si="414"/>
        <v>7.6000000000000004E-5</v>
      </c>
      <c r="P2925">
        <v>5.3700000000000004E-4</v>
      </c>
      <c r="Q2925">
        <f t="shared" si="408"/>
        <v>-6.3221950000000001E-4</v>
      </c>
      <c r="R2925">
        <v>-0.54800000000000004</v>
      </c>
      <c r="S2925">
        <f t="shared" si="415"/>
        <v>5.1248800000003314E-4</v>
      </c>
      <c r="T2925">
        <v>0.86799999999999999</v>
      </c>
      <c r="U2925">
        <f t="shared" si="407"/>
        <v>1.238286700000002E-2</v>
      </c>
      <c r="V2925">
        <v>-9.484</v>
      </c>
      <c r="W2925">
        <f t="shared" si="409"/>
        <v>-2.6073177000000669E-2</v>
      </c>
    </row>
    <row r="2926" spans="1:23" x14ac:dyDescent="0.2">
      <c r="A2926">
        <v>1.61423171972925E+18</v>
      </c>
      <c r="B2926">
        <v>2939</v>
      </c>
      <c r="C2926">
        <v>1.6142317197269199E+18</v>
      </c>
      <c r="D2926" t="s">
        <v>14</v>
      </c>
      <c r="E2926">
        <v>-5.3742625119700002E-2</v>
      </c>
      <c r="F2926">
        <f t="shared" si="410"/>
        <v>-2.1426880299997564E-5</v>
      </c>
      <c r="G2926">
        <v>-8.08573130001E-3</v>
      </c>
      <c r="H2926" s="2">
        <f t="shared" si="411"/>
        <v>1.4263130001000018E-4</v>
      </c>
      <c r="I2926">
        <v>-0.40001127774599998</v>
      </c>
      <c r="J2926" s="2">
        <f t="shared" si="412"/>
        <v>-3.8122254000017008E-5</v>
      </c>
      <c r="K2926">
        <v>0.91489744172300003</v>
      </c>
      <c r="L2926">
        <v>-1.142E-3</v>
      </c>
      <c r="M2926">
        <f t="shared" si="413"/>
        <v>1.153011E-3</v>
      </c>
      <c r="N2926">
        <v>1.4890000000000001E-3</v>
      </c>
      <c r="O2926" s="1">
        <f t="shared" si="414"/>
        <v>-1.6540000000000001E-3</v>
      </c>
      <c r="P2926" s="1">
        <v>-7.2999999999999999E-5</v>
      </c>
      <c r="Q2926">
        <f t="shared" si="408"/>
        <v>-2.2219500000000006E-5</v>
      </c>
      <c r="R2926">
        <v>-0.56699999999999995</v>
      </c>
      <c r="S2926">
        <f t="shared" si="415"/>
        <v>1.9512487999999939E-2</v>
      </c>
      <c r="T2926">
        <v>0.875</v>
      </c>
      <c r="U2926">
        <f t="shared" si="407"/>
        <v>5.3828670000000134E-3</v>
      </c>
      <c r="V2926">
        <v>-9.516</v>
      </c>
      <c r="W2926">
        <f t="shared" si="409"/>
        <v>5.9268229999993594E-3</v>
      </c>
    </row>
    <row r="2927" spans="1:23" x14ac:dyDescent="0.2">
      <c r="A2927">
        <v>1.6142317217295099E+18</v>
      </c>
      <c r="B2927">
        <v>2940</v>
      </c>
      <c r="C2927">
        <v>1.6142317217280901E+18</v>
      </c>
      <c r="D2927" t="s">
        <v>14</v>
      </c>
      <c r="E2927">
        <v>-5.3738110584700002E-2</v>
      </c>
      <c r="F2927">
        <f t="shared" si="410"/>
        <v>-2.5941415299997328E-5</v>
      </c>
      <c r="G2927">
        <v>-8.0972153261200004E-3</v>
      </c>
      <c r="H2927" s="2">
        <f t="shared" si="411"/>
        <v>1.541153261200006E-4</v>
      </c>
      <c r="I2927">
        <v>-0.400011474792</v>
      </c>
      <c r="J2927" s="2">
        <f t="shared" si="412"/>
        <v>-3.7925208000000321E-5</v>
      </c>
      <c r="K2927">
        <v>0.91489751918399997</v>
      </c>
      <c r="L2927">
        <v>-7.8700000000000005E-4</v>
      </c>
      <c r="M2927">
        <f t="shared" si="413"/>
        <v>7.9801100000000005E-4</v>
      </c>
      <c r="N2927">
        <v>3.9399999999999998E-4</v>
      </c>
      <c r="O2927" s="1">
        <f t="shared" si="414"/>
        <v>-5.5900000000000004E-4</v>
      </c>
      <c r="P2927">
        <v>6.4400000000000004E-4</v>
      </c>
      <c r="Q2927">
        <f t="shared" si="408"/>
        <v>-7.3921950000000001E-4</v>
      </c>
      <c r="R2927">
        <v>-0.54100000000000004</v>
      </c>
      <c r="S2927">
        <f t="shared" si="415"/>
        <v>-6.4875119999999731E-3</v>
      </c>
      <c r="T2927">
        <v>0.88300000000000001</v>
      </c>
      <c r="U2927">
        <f t="shared" si="407"/>
        <v>-2.6171329999999937E-3</v>
      </c>
      <c r="V2927">
        <v>-9.4770000000000003</v>
      </c>
      <c r="W2927">
        <f t="shared" si="409"/>
        <v>-3.3073177000000342E-2</v>
      </c>
    </row>
    <row r="2928" spans="1:23" x14ac:dyDescent="0.2">
      <c r="A2928">
        <v>1.61423172373426E+18</v>
      </c>
      <c r="B2928">
        <v>2941</v>
      </c>
      <c r="C2928">
        <v>1.6142317237314801E+18</v>
      </c>
      <c r="D2928" t="s">
        <v>14</v>
      </c>
      <c r="E2928">
        <v>-5.3750820678099998E-2</v>
      </c>
      <c r="F2928">
        <f t="shared" si="410"/>
        <v>-1.3231321900002146E-5</v>
      </c>
      <c r="G2928">
        <v>-8.0808333523599996E-3</v>
      </c>
      <c r="H2928" s="2">
        <f t="shared" si="411"/>
        <v>1.3773335235999981E-4</v>
      </c>
      <c r="I2928">
        <v>-0.400035300102</v>
      </c>
      <c r="J2928" s="2">
        <f t="shared" si="412"/>
        <v>-1.4099897999997335E-5</v>
      </c>
      <c r="K2928">
        <v>0.91488650010899997</v>
      </c>
      <c r="L2928">
        <v>-4.26E-4</v>
      </c>
      <c r="M2928">
        <f t="shared" si="413"/>
        <v>4.3701100000000001E-4</v>
      </c>
      <c r="N2928">
        <v>-1.284E-3</v>
      </c>
      <c r="O2928" s="1">
        <f t="shared" si="414"/>
        <v>1.119E-3</v>
      </c>
      <c r="P2928">
        <v>-4.44E-4</v>
      </c>
      <c r="Q2928">
        <f t="shared" si="408"/>
        <v>3.4878049999999999E-4</v>
      </c>
      <c r="R2928">
        <v>-0.53600000000000003</v>
      </c>
      <c r="S2928">
        <f t="shared" si="415"/>
        <v>-1.1487511999999978E-2</v>
      </c>
      <c r="T2928">
        <v>0.88</v>
      </c>
      <c r="U2928">
        <f t="shared" si="407"/>
        <v>3.8286700000000895E-4</v>
      </c>
      <c r="V2928">
        <v>-9.48</v>
      </c>
      <c r="W2928">
        <f t="shared" si="409"/>
        <v>-3.0073177000000229E-2</v>
      </c>
    </row>
    <row r="2929" spans="1:23" x14ac:dyDescent="0.2">
      <c r="A2929">
        <v>1.6142317257352599E+18</v>
      </c>
      <c r="B2929">
        <v>2942</v>
      </c>
      <c r="C2929">
        <v>1.6142317257335099E+18</v>
      </c>
      <c r="D2929" t="s">
        <v>14</v>
      </c>
      <c r="E2929">
        <v>-5.3747421465099997E-2</v>
      </c>
      <c r="F2929">
        <f t="shared" si="410"/>
        <v>-1.663053490000288E-5</v>
      </c>
      <c r="G2929">
        <v>-8.07237114332E-3</v>
      </c>
      <c r="H2929" s="2">
        <f t="shared" si="411"/>
        <v>1.2927114332000021E-4</v>
      </c>
      <c r="I2929">
        <v>-0.40004301619900001</v>
      </c>
      <c r="J2929" s="2">
        <f t="shared" si="412"/>
        <v>-6.3838009999872547E-6</v>
      </c>
      <c r="K2929">
        <v>0.91488340060399997</v>
      </c>
      <c r="L2929">
        <v>-1.34E-4</v>
      </c>
      <c r="M2929">
        <f t="shared" si="413"/>
        <v>1.4501100000000001E-4</v>
      </c>
      <c r="N2929">
        <v>1.2149999999999999E-3</v>
      </c>
      <c r="O2929" s="1">
        <f t="shared" si="414"/>
        <v>-1.3799999999999999E-3</v>
      </c>
      <c r="P2929" s="1">
        <v>-7.2000000000000002E-5</v>
      </c>
      <c r="Q2929">
        <f t="shared" si="408"/>
        <v>-2.3219500000000004E-5</v>
      </c>
      <c r="R2929">
        <v>-0.52500000000000002</v>
      </c>
      <c r="S2929">
        <f t="shared" si="415"/>
        <v>-2.2487511999999987E-2</v>
      </c>
      <c r="T2929">
        <v>0.84299999999999997</v>
      </c>
      <c r="U2929">
        <f t="shared" si="407"/>
        <v>3.7382867000000042E-2</v>
      </c>
      <c r="V2929">
        <v>-9.4920000000000009</v>
      </c>
      <c r="W2929">
        <f t="shared" si="409"/>
        <v>-1.8073176999999774E-2</v>
      </c>
    </row>
    <row r="2930" spans="1:23" x14ac:dyDescent="0.2">
      <c r="A2930">
        <v>1.6142317277387E+18</v>
      </c>
      <c r="B2930">
        <v>2943</v>
      </c>
      <c r="C2930">
        <v>1.6142317277363899E+18</v>
      </c>
      <c r="D2930" t="s">
        <v>14</v>
      </c>
      <c r="E2930">
        <v>-5.3747280567400003E-2</v>
      </c>
      <c r="F2930">
        <f t="shared" si="410"/>
        <v>-1.677143259999625E-5</v>
      </c>
      <c r="G2930">
        <v>-8.0733092115599994E-3</v>
      </c>
      <c r="H2930" s="2">
        <f t="shared" si="411"/>
        <v>1.3020921155999961E-4</v>
      </c>
      <c r="I2930">
        <v>-0.40002704840999997</v>
      </c>
      <c r="J2930" s="2">
        <f t="shared" si="412"/>
        <v>-2.2351590000024846E-5</v>
      </c>
      <c r="K2930">
        <v>0.91489038253199995</v>
      </c>
      <c r="L2930">
        <v>9.2000000000000003E-4</v>
      </c>
      <c r="M2930">
        <f t="shared" si="413"/>
        <v>-9.0898900000000002E-4</v>
      </c>
      <c r="N2930" s="1">
        <v>5.8999999999999998E-5</v>
      </c>
      <c r="O2930" s="1">
        <f t="shared" si="414"/>
        <v>-2.24E-4</v>
      </c>
      <c r="P2930">
        <v>-1.0039999999999999E-3</v>
      </c>
      <c r="Q2930">
        <f t="shared" si="408"/>
        <v>9.0878049999999994E-4</v>
      </c>
      <c r="R2930">
        <v>-0.57099999999999995</v>
      </c>
      <c r="S2930">
        <f t="shared" si="415"/>
        <v>2.3512487999999943E-2</v>
      </c>
      <c r="T2930">
        <v>0.9</v>
      </c>
      <c r="U2930">
        <f t="shared" si="407"/>
        <v>-1.9617133000000009E-2</v>
      </c>
      <c r="V2930">
        <v>-9.5310000000000006</v>
      </c>
      <c r="W2930">
        <f t="shared" si="409"/>
        <v>2.0926822999999928E-2</v>
      </c>
    </row>
    <row r="2931" spans="1:23" x14ac:dyDescent="0.2">
      <c r="A2931">
        <v>1.6142317297411699E+18</v>
      </c>
      <c r="B2931">
        <v>2944</v>
      </c>
      <c r="C2931">
        <v>1.61423172973854E+18</v>
      </c>
      <c r="D2931" t="s">
        <v>14</v>
      </c>
      <c r="E2931">
        <v>-5.3747210112499999E-2</v>
      </c>
      <c r="F2931">
        <f t="shared" si="410"/>
        <v>-1.6841887500000652E-5</v>
      </c>
      <c r="G2931">
        <v>-8.0737782447600007E-3</v>
      </c>
      <c r="H2931" s="2">
        <f t="shared" si="411"/>
        <v>1.3067824476000085E-4</v>
      </c>
      <c r="I2931">
        <v>-0.40001906447000002</v>
      </c>
      <c r="J2931" s="2">
        <f t="shared" si="412"/>
        <v>-3.0335529999980793E-5</v>
      </c>
      <c r="K2931">
        <v>0.91489387339200001</v>
      </c>
      <c r="L2931">
        <v>-6.1899999999999998E-4</v>
      </c>
      <c r="M2931">
        <f t="shared" si="413"/>
        <v>6.3001099999999998E-4</v>
      </c>
      <c r="N2931" s="1">
        <v>-2.3E-5</v>
      </c>
      <c r="O2931" s="1">
        <f t="shared" si="414"/>
        <v>-1.4200000000000001E-4</v>
      </c>
      <c r="P2931">
        <v>-2.8400000000000002E-4</v>
      </c>
      <c r="Q2931">
        <f t="shared" si="408"/>
        <v>1.887805E-4</v>
      </c>
      <c r="R2931">
        <v>-0.53700000000000003</v>
      </c>
      <c r="S2931">
        <f t="shared" si="415"/>
        <v>-1.0487511999999977E-2</v>
      </c>
      <c r="T2931">
        <v>0.89</v>
      </c>
      <c r="U2931">
        <f t="shared" si="407"/>
        <v>-9.6171329999999999E-3</v>
      </c>
      <c r="V2931">
        <v>-9.5009999999999994</v>
      </c>
      <c r="W2931">
        <f t="shared" si="409"/>
        <v>-9.0731770000012091E-3</v>
      </c>
    </row>
    <row r="2932" spans="1:23" x14ac:dyDescent="0.2">
      <c r="A2932">
        <v>1.6142317317434399E+18</v>
      </c>
      <c r="B2932">
        <v>2945</v>
      </c>
      <c r="C2932">
        <v>1.6142317317407401E+18</v>
      </c>
      <c r="D2932" t="s">
        <v>14</v>
      </c>
      <c r="E2932">
        <v>-5.3747351018299999E-2</v>
      </c>
      <c r="F2932">
        <f t="shared" si="410"/>
        <v>-1.6700981700000506E-5</v>
      </c>
      <c r="G2932">
        <v>-8.07284017775E-3</v>
      </c>
      <c r="H2932" s="2">
        <f t="shared" si="411"/>
        <v>1.297401777500002E-4</v>
      </c>
      <c r="I2932">
        <v>-0.40003503231900001</v>
      </c>
      <c r="J2932" s="2">
        <f t="shared" si="412"/>
        <v>-1.4367680999993748E-5</v>
      </c>
      <c r="K2932">
        <v>0.91488689160299996</v>
      </c>
      <c r="L2932">
        <v>2.63E-4</v>
      </c>
      <c r="M2932">
        <f t="shared" si="413"/>
        <v>-2.5198899999999999E-4</v>
      </c>
      <c r="N2932">
        <v>2.1000000000000001E-4</v>
      </c>
      <c r="O2932" s="1">
        <f t="shared" si="414"/>
        <v>-3.7500000000000001E-4</v>
      </c>
      <c r="P2932">
        <v>-5.0600000000000005E-4</v>
      </c>
      <c r="Q2932">
        <f t="shared" si="408"/>
        <v>4.1078050000000003E-4</v>
      </c>
      <c r="R2932">
        <v>-0.55500000000000005</v>
      </c>
      <c r="S2932">
        <f t="shared" si="415"/>
        <v>7.5124880000000394E-3</v>
      </c>
      <c r="T2932">
        <v>0.874</v>
      </c>
      <c r="U2932">
        <f t="shared" si="407"/>
        <v>6.3828670000000143E-3</v>
      </c>
      <c r="V2932">
        <v>-9.5109999999999992</v>
      </c>
      <c r="W2932">
        <f t="shared" si="409"/>
        <v>9.2682299999857776E-4</v>
      </c>
    </row>
    <row r="2933" spans="1:23" x14ac:dyDescent="0.2">
      <c r="A2933">
        <v>1.61423173374611E+18</v>
      </c>
      <c r="B2933">
        <v>2946</v>
      </c>
      <c r="C2933">
        <v>1.6142317337432699E+18</v>
      </c>
      <c r="D2933" t="s">
        <v>14</v>
      </c>
      <c r="E2933">
        <v>-5.3747421465099997E-2</v>
      </c>
      <c r="F2933">
        <f t="shared" si="410"/>
        <v>-1.663053490000288E-5</v>
      </c>
      <c r="G2933">
        <v>-8.07237114332E-3</v>
      </c>
      <c r="H2933" s="2">
        <f t="shared" si="411"/>
        <v>1.2927114332000021E-4</v>
      </c>
      <c r="I2933">
        <v>-0.40004301619900001</v>
      </c>
      <c r="J2933" s="2">
        <f t="shared" si="412"/>
        <v>-6.3838009999872547E-6</v>
      </c>
      <c r="K2933">
        <v>0.91488340060399997</v>
      </c>
      <c r="L2933">
        <v>-1.2030000000000001E-3</v>
      </c>
      <c r="M2933">
        <f t="shared" si="413"/>
        <v>1.2140110000000001E-3</v>
      </c>
      <c r="N2933">
        <v>-1.392E-3</v>
      </c>
      <c r="O2933" s="1">
        <f t="shared" si="414"/>
        <v>1.227E-3</v>
      </c>
      <c r="P2933">
        <v>7.1199999999999996E-4</v>
      </c>
      <c r="Q2933">
        <f t="shared" si="408"/>
        <v>-8.0721949999999992E-4</v>
      </c>
      <c r="R2933">
        <v>-0.55100000000000005</v>
      </c>
      <c r="S2933">
        <f t="shared" si="415"/>
        <v>3.5124880000000358E-3</v>
      </c>
      <c r="T2933">
        <v>0.88600000000000001</v>
      </c>
      <c r="U2933">
        <f t="shared" si="407"/>
        <v>-5.6171329999999964E-3</v>
      </c>
      <c r="V2933">
        <v>-9.5069999999999997</v>
      </c>
      <c r="W2933">
        <f t="shared" si="409"/>
        <v>-3.0731770000009817E-3</v>
      </c>
    </row>
    <row r="2934" spans="1:23" x14ac:dyDescent="0.2">
      <c r="A2934">
        <v>1.6142317357474199E+18</v>
      </c>
      <c r="B2934">
        <v>2947</v>
      </c>
      <c r="C2934">
        <v>1.6142317357449001E+18</v>
      </c>
      <c r="D2934" t="s">
        <v>14</v>
      </c>
      <c r="E2934">
        <v>-5.3754360920200001E-2</v>
      </c>
      <c r="F2934">
        <f t="shared" si="410"/>
        <v>-9.6910797999991138E-6</v>
      </c>
      <c r="G2934">
        <v>-8.0883574313699996E-3</v>
      </c>
      <c r="H2934" s="2">
        <f t="shared" si="411"/>
        <v>1.4525743136999981E-4</v>
      </c>
      <c r="I2934">
        <v>-0.40004355172599998</v>
      </c>
      <c r="J2934" s="2">
        <f t="shared" si="412"/>
        <v>-5.8482740000198596E-6</v>
      </c>
      <c r="K2934">
        <v>0.91488261754099998</v>
      </c>
      <c r="L2934">
        <v>1.3159999999999999E-3</v>
      </c>
      <c r="M2934">
        <f t="shared" si="413"/>
        <v>-1.3049889999999999E-3</v>
      </c>
      <c r="N2934">
        <v>-3.32E-3</v>
      </c>
      <c r="O2934" s="1">
        <f t="shared" si="414"/>
        <v>3.1549999999999998E-3</v>
      </c>
      <c r="P2934">
        <v>-8.0599999999999997E-4</v>
      </c>
      <c r="Q2934">
        <f t="shared" si="408"/>
        <v>7.107805E-4</v>
      </c>
      <c r="R2934">
        <v>-0.54700000000000004</v>
      </c>
      <c r="S2934">
        <f t="shared" si="415"/>
        <v>-4.8751199999996775E-4</v>
      </c>
      <c r="T2934">
        <v>0.877</v>
      </c>
      <c r="U2934">
        <f t="shared" si="407"/>
        <v>3.3828670000000116E-3</v>
      </c>
      <c r="V2934">
        <v>-9.5229999999999997</v>
      </c>
      <c r="W2934">
        <f t="shared" si="409"/>
        <v>1.2926822999999033E-2</v>
      </c>
    </row>
    <row r="2935" spans="1:23" x14ac:dyDescent="0.2">
      <c r="A2935">
        <v>1.61423173774896E+18</v>
      </c>
      <c r="B2935">
        <v>2948</v>
      </c>
      <c r="C2935">
        <v>1.61423173774653E+18</v>
      </c>
      <c r="D2935" t="s">
        <v>14</v>
      </c>
      <c r="E2935">
        <v>-5.3742836785199997E-2</v>
      </c>
      <c r="F2935">
        <f t="shared" si="410"/>
        <v>-2.1215214800002213E-5</v>
      </c>
      <c r="G2935">
        <v>-8.0843243186099999E-3</v>
      </c>
      <c r="H2935" s="2">
        <f t="shared" si="411"/>
        <v>1.4122431861000005E-4</v>
      </c>
      <c r="I2935">
        <v>-0.40003522956799997</v>
      </c>
      <c r="J2935" s="2">
        <f t="shared" si="412"/>
        <v>-1.4170432000026878E-5</v>
      </c>
      <c r="K2935">
        <v>0.91488696913800005</v>
      </c>
      <c r="L2935">
        <v>3.6299999999999999E-4</v>
      </c>
      <c r="M2935">
        <f t="shared" si="413"/>
        <v>-3.5198899999999998E-4</v>
      </c>
      <c r="N2935" s="1">
        <v>4.8999999999999998E-5</v>
      </c>
      <c r="O2935" s="1">
        <f t="shared" si="414"/>
        <v>-2.14E-4</v>
      </c>
      <c r="P2935">
        <v>1.5709999999999999E-3</v>
      </c>
      <c r="Q2935">
        <f t="shared" si="408"/>
        <v>-1.6662195E-3</v>
      </c>
      <c r="R2935">
        <v>-0.54600000000000004</v>
      </c>
      <c r="S2935">
        <f t="shared" si="415"/>
        <v>-1.4875119999999686E-3</v>
      </c>
      <c r="T2935">
        <v>0.875</v>
      </c>
      <c r="U2935">
        <f t="shared" si="407"/>
        <v>5.3828670000000134E-3</v>
      </c>
      <c r="V2935">
        <v>-9.5050000000000008</v>
      </c>
      <c r="W2935">
        <f t="shared" si="409"/>
        <v>-5.0731769999998733E-3</v>
      </c>
    </row>
    <row r="2936" spans="1:23" x14ac:dyDescent="0.2">
      <c r="A2936">
        <v>1.61423173975134E+18</v>
      </c>
      <c r="B2936">
        <v>2949</v>
      </c>
      <c r="C2936">
        <v>1.6142317397490401E+18</v>
      </c>
      <c r="D2936" t="s">
        <v>14</v>
      </c>
      <c r="E2936">
        <v>-5.3746377061200001E-2</v>
      </c>
      <c r="F2936">
        <f t="shared" si="410"/>
        <v>-1.7674938799998319E-5</v>
      </c>
      <c r="G2936">
        <v>-8.0918484696199996E-3</v>
      </c>
      <c r="H2936" s="2">
        <f t="shared" si="411"/>
        <v>1.4874846961999977E-4</v>
      </c>
      <c r="I2936">
        <v>-0.40004348112600002</v>
      </c>
      <c r="J2936" s="2">
        <f t="shared" si="412"/>
        <v>-5.9188739999771478E-6</v>
      </c>
      <c r="K2936">
        <v>0.91488308660100004</v>
      </c>
      <c r="L2936">
        <v>1.521E-3</v>
      </c>
      <c r="M2936">
        <f t="shared" si="413"/>
        <v>-1.509989E-3</v>
      </c>
      <c r="N2936">
        <v>-1.2949999999999999E-3</v>
      </c>
      <c r="O2936" s="1">
        <f t="shared" si="414"/>
        <v>1.1299999999999999E-3</v>
      </c>
      <c r="P2936">
        <v>-1.8619999999999999E-3</v>
      </c>
      <c r="Q2936">
        <f t="shared" si="408"/>
        <v>1.7667804999999999E-3</v>
      </c>
      <c r="R2936">
        <v>-0.56000000000000005</v>
      </c>
      <c r="S2936">
        <f t="shared" si="415"/>
        <v>1.2512488000000044E-2</v>
      </c>
      <c r="T2936">
        <v>0.88800000000000001</v>
      </c>
      <c r="U2936">
        <f t="shared" si="407"/>
        <v>-7.6171329999999982E-3</v>
      </c>
      <c r="V2936">
        <v>-9.4920000000000009</v>
      </c>
      <c r="W2936">
        <f t="shared" si="409"/>
        <v>-1.8073176999999774E-2</v>
      </c>
    </row>
    <row r="2937" spans="1:23" x14ac:dyDescent="0.2">
      <c r="A2937">
        <v>1.61423174175379E+18</v>
      </c>
      <c r="B2937">
        <v>2950</v>
      </c>
      <c r="C2937">
        <v>1.6142317417516101E+18</v>
      </c>
      <c r="D2937" t="s">
        <v>14</v>
      </c>
      <c r="E2937">
        <v>-5.3739578541399997E-2</v>
      </c>
      <c r="F2937">
        <f t="shared" si="410"/>
        <v>-2.4473458600002274E-5</v>
      </c>
      <c r="G2937">
        <v>-8.0749242455499994E-3</v>
      </c>
      <c r="H2937" s="2">
        <f t="shared" si="411"/>
        <v>1.3182424554999961E-4</v>
      </c>
      <c r="I2937">
        <v>-0.40005891341299998</v>
      </c>
      <c r="J2937" s="2">
        <f t="shared" si="412"/>
        <v>9.5134129999840944E-6</v>
      </c>
      <c r="K2937">
        <v>0.91487688739799999</v>
      </c>
      <c r="L2937">
        <v>2.7799999999999998E-4</v>
      </c>
      <c r="M2937">
        <f t="shared" si="413"/>
        <v>-2.6698899999999997E-4</v>
      </c>
      <c r="N2937">
        <v>4.64E-4</v>
      </c>
      <c r="O2937" s="1">
        <f t="shared" si="414"/>
        <v>-6.29E-4</v>
      </c>
      <c r="P2937">
        <v>1.523E-3</v>
      </c>
      <c r="Q2937">
        <f t="shared" si="408"/>
        <v>-1.6182195000000001E-3</v>
      </c>
      <c r="R2937">
        <v>-0.56599999999999995</v>
      </c>
      <c r="S2937">
        <f t="shared" si="415"/>
        <v>1.8512487999999938E-2</v>
      </c>
      <c r="T2937">
        <v>0.86499999999999999</v>
      </c>
      <c r="U2937">
        <f t="shared" si="407"/>
        <v>1.5382867000000022E-2</v>
      </c>
      <c r="V2937">
        <v>-9.4719999999999995</v>
      </c>
      <c r="W2937">
        <f t="shared" si="409"/>
        <v>-3.8073177000001124E-2</v>
      </c>
    </row>
    <row r="2938" spans="1:23" x14ac:dyDescent="0.2">
      <c r="A2938">
        <v>1.6142317437562701E+18</v>
      </c>
      <c r="B2938">
        <v>2951</v>
      </c>
      <c r="C2938">
        <v>1.6142317437539999E+18</v>
      </c>
      <c r="D2938" t="s">
        <v>14</v>
      </c>
      <c r="E2938">
        <v>-5.3731665227799999E-2</v>
      </c>
      <c r="F2938">
        <f t="shared" si="410"/>
        <v>-3.2386772200000691E-5</v>
      </c>
      <c r="G2938">
        <v>-8.0779465209400002E-3</v>
      </c>
      <c r="H2938" s="2">
        <f t="shared" si="411"/>
        <v>1.3484652094000044E-4</v>
      </c>
      <c r="I2938">
        <v>-0.400066826727</v>
      </c>
      <c r="J2938" s="2">
        <f t="shared" si="412"/>
        <v>1.7426727000002806E-5</v>
      </c>
      <c r="K2938">
        <v>0.91487386512299995</v>
      </c>
      <c r="L2938">
        <v>1.7000000000000001E-4</v>
      </c>
      <c r="M2938">
        <f t="shared" si="413"/>
        <v>-1.5898900000000001E-4</v>
      </c>
      <c r="N2938">
        <v>-2.0000000000000001E-4</v>
      </c>
      <c r="O2938" s="1">
        <f t="shared" si="414"/>
        <v>3.500000000000001E-5</v>
      </c>
      <c r="P2938">
        <v>-1.0430000000000001E-3</v>
      </c>
      <c r="Q2938">
        <f t="shared" si="408"/>
        <v>9.4778050000000013E-4</v>
      </c>
      <c r="R2938">
        <v>-0.56399999999999995</v>
      </c>
      <c r="S2938">
        <f t="shared" si="415"/>
        <v>1.6512487999999936E-2</v>
      </c>
      <c r="T2938">
        <v>0.86599999999999999</v>
      </c>
      <c r="U2938">
        <f t="shared" si="407"/>
        <v>1.4382867000000021E-2</v>
      </c>
      <c r="V2938">
        <v>-9.5109999999999992</v>
      </c>
      <c r="W2938">
        <f t="shared" si="409"/>
        <v>9.2682299999857776E-4</v>
      </c>
    </row>
    <row r="2939" spans="1:23" x14ac:dyDescent="0.2">
      <c r="A2939">
        <v>1.6142317457584599E+18</v>
      </c>
      <c r="B2939">
        <v>2952</v>
      </c>
      <c r="C2939">
        <v>1.6142317457562099E+18</v>
      </c>
      <c r="D2939" t="s">
        <v>14</v>
      </c>
      <c r="E2939">
        <v>-5.3724795675999998E-2</v>
      </c>
      <c r="F2939">
        <f t="shared" si="410"/>
        <v>-3.9256324000001841E-5</v>
      </c>
      <c r="G2939">
        <v>-8.0614915657900004E-3</v>
      </c>
      <c r="H2939" s="2">
        <f t="shared" si="411"/>
        <v>1.183915657900006E-4</v>
      </c>
      <c r="I2939">
        <v>-0.40007427514999999</v>
      </c>
      <c r="J2939" s="2">
        <f t="shared" si="412"/>
        <v>2.4875149999992185E-5</v>
      </c>
      <c r="K2939">
        <v>0.914871156528</v>
      </c>
      <c r="L2939">
        <v>-4.9799999999999996E-4</v>
      </c>
      <c r="M2939">
        <f t="shared" si="413"/>
        <v>5.0901099999999997E-4</v>
      </c>
      <c r="N2939">
        <v>-7.2400000000000003E-4</v>
      </c>
      <c r="O2939" s="1">
        <f t="shared" si="414"/>
        <v>5.5900000000000004E-4</v>
      </c>
      <c r="P2939">
        <v>-5.4199999999999995E-4</v>
      </c>
      <c r="Q2939">
        <f t="shared" si="408"/>
        <v>4.4678049999999993E-4</v>
      </c>
      <c r="R2939">
        <v>-0.54800000000000004</v>
      </c>
      <c r="S2939">
        <f t="shared" si="415"/>
        <v>5.1248800000003314E-4</v>
      </c>
      <c r="T2939">
        <v>0.85799999999999998</v>
      </c>
      <c r="U2939">
        <f t="shared" si="407"/>
        <v>2.2382867000000028E-2</v>
      </c>
      <c r="V2939">
        <v>-9.5139999999999993</v>
      </c>
      <c r="W2939">
        <f t="shared" si="409"/>
        <v>3.9268229999986914E-3</v>
      </c>
    </row>
    <row r="2940" spans="1:23" x14ac:dyDescent="0.2">
      <c r="A2940">
        <v>1.6142317477608599E+18</v>
      </c>
      <c r="B2940">
        <v>2953</v>
      </c>
      <c r="C2940">
        <v>1.61423174775859E+18</v>
      </c>
      <c r="D2940" t="s">
        <v>14</v>
      </c>
      <c r="E2940">
        <v>-5.3709871850599999E-2</v>
      </c>
      <c r="F2940">
        <f t="shared" si="410"/>
        <v>-5.418014940000021E-5</v>
      </c>
      <c r="G2940">
        <v>-8.0489968074300006E-3</v>
      </c>
      <c r="H2940" s="2">
        <f t="shared" si="411"/>
        <v>1.0589680743000075E-4</v>
      </c>
      <c r="I2940">
        <v>-0.40007366945900003</v>
      </c>
      <c r="J2940" s="2">
        <f t="shared" si="412"/>
        <v>2.4269459000025861E-5</v>
      </c>
      <c r="K2940">
        <v>0.91487240767300004</v>
      </c>
      <c r="L2940">
        <v>-4.8200000000000001E-4</v>
      </c>
      <c r="M2940">
        <f t="shared" si="413"/>
        <v>4.9301100000000001E-4</v>
      </c>
      <c r="N2940" s="1">
        <v>-9.8999999999999994E-5</v>
      </c>
      <c r="O2940" s="1">
        <f t="shared" si="414"/>
        <v>-6.6000000000000005E-5</v>
      </c>
      <c r="P2940" s="1">
        <v>2.0000000000000002E-5</v>
      </c>
      <c r="Q2940">
        <f t="shared" si="408"/>
        <v>-1.152195E-4</v>
      </c>
      <c r="R2940">
        <v>-0.55000000000000004</v>
      </c>
      <c r="S2940">
        <f t="shared" si="415"/>
        <v>2.5124880000000349E-3</v>
      </c>
      <c r="T2940">
        <v>0.88600000000000001</v>
      </c>
      <c r="U2940">
        <f t="shared" si="407"/>
        <v>-5.6171329999999964E-3</v>
      </c>
      <c r="V2940">
        <v>-9.5239999999999991</v>
      </c>
      <c r="W2940">
        <f t="shared" si="409"/>
        <v>1.3926822999998478E-2</v>
      </c>
    </row>
    <row r="2941" spans="1:23" x14ac:dyDescent="0.2">
      <c r="A2941">
        <v>1.61423174976318E+18</v>
      </c>
      <c r="B2941">
        <v>2954</v>
      </c>
      <c r="C2941">
        <v>1.6142317497607099E+18</v>
      </c>
      <c r="D2941" t="s">
        <v>14</v>
      </c>
      <c r="E2941">
        <v>-5.37054987931E-2</v>
      </c>
      <c r="F2941">
        <f t="shared" si="410"/>
        <v>-5.8553206899999988E-5</v>
      </c>
      <c r="G2941">
        <v>-8.0595438069700001E-3</v>
      </c>
      <c r="H2941" s="2">
        <f t="shared" si="411"/>
        <v>1.164438069700003E-4</v>
      </c>
      <c r="I2941">
        <v>-0.40008983428799999</v>
      </c>
      <c r="J2941" s="2">
        <f t="shared" si="412"/>
        <v>4.0434287999990826E-5</v>
      </c>
      <c r="K2941">
        <v>0.914865502494</v>
      </c>
      <c r="L2941">
        <v>7.3099999999999999E-4</v>
      </c>
      <c r="M2941">
        <f t="shared" si="413"/>
        <v>-7.1998899999999998E-4</v>
      </c>
      <c r="N2941">
        <v>-6.96E-4</v>
      </c>
      <c r="O2941" s="1">
        <f t="shared" si="414"/>
        <v>5.31E-4</v>
      </c>
      <c r="P2941">
        <v>1.12E-4</v>
      </c>
      <c r="Q2941">
        <f t="shared" si="408"/>
        <v>-2.072195E-4</v>
      </c>
      <c r="R2941">
        <v>-0.53300000000000003</v>
      </c>
      <c r="S2941">
        <f t="shared" si="415"/>
        <v>-1.448751199999998E-2</v>
      </c>
      <c r="T2941">
        <v>0.88400000000000001</v>
      </c>
      <c r="U2941">
        <f t="shared" si="407"/>
        <v>-3.6171329999999946E-3</v>
      </c>
      <c r="V2941">
        <v>-9.4719999999999995</v>
      </c>
      <c r="W2941">
        <f t="shared" si="409"/>
        <v>-3.8073177000001124E-2</v>
      </c>
    </row>
    <row r="2942" spans="1:23" x14ac:dyDescent="0.2">
      <c r="A2942">
        <v>1.6142317517652301E+18</v>
      </c>
      <c r="B2942">
        <v>2955</v>
      </c>
      <c r="C2942">
        <v>1.6142317517630899E+18</v>
      </c>
      <c r="D2942" t="s">
        <v>14</v>
      </c>
      <c r="E2942">
        <v>-5.3709109764100003E-2</v>
      </c>
      <c r="F2942">
        <f t="shared" si="410"/>
        <v>-5.494223589999625E-5</v>
      </c>
      <c r="G2942">
        <v>-8.0665993812200007E-3</v>
      </c>
      <c r="H2942" s="2">
        <f t="shared" si="411"/>
        <v>1.2349938122000088E-4</v>
      </c>
      <c r="I2942">
        <v>-0.400106069206</v>
      </c>
      <c r="J2942" s="2">
        <f t="shared" si="412"/>
        <v>5.6669206000004024E-5</v>
      </c>
      <c r="K2942">
        <v>0.91485812828400004</v>
      </c>
      <c r="L2942">
        <v>4.5600000000000003E-4</v>
      </c>
      <c r="M2942">
        <f t="shared" si="413"/>
        <v>-4.4498900000000002E-4</v>
      </c>
      <c r="N2942">
        <v>-1.346E-3</v>
      </c>
      <c r="O2942" s="1">
        <f t="shared" si="414"/>
        <v>1.181E-3</v>
      </c>
      <c r="P2942">
        <v>2.61E-4</v>
      </c>
      <c r="Q2942">
        <f t="shared" si="408"/>
        <v>-3.5621950000000002E-4</v>
      </c>
      <c r="R2942">
        <v>-0.55500000000000005</v>
      </c>
      <c r="S2942">
        <f t="shared" si="415"/>
        <v>7.5124880000000394E-3</v>
      </c>
      <c r="T2942">
        <v>0.871</v>
      </c>
      <c r="U2942">
        <f t="shared" si="407"/>
        <v>9.3828670000000169E-3</v>
      </c>
      <c r="V2942">
        <v>-9.4990000000000006</v>
      </c>
      <c r="W2942">
        <f t="shared" si="409"/>
        <v>-1.1073177000000101E-2</v>
      </c>
    </row>
    <row r="2943" spans="1:23" x14ac:dyDescent="0.2">
      <c r="A2943">
        <v>1.6142317537681001E+18</v>
      </c>
      <c r="B2943">
        <v>2956</v>
      </c>
      <c r="C2943">
        <v>1.61423175376576E+18</v>
      </c>
      <c r="D2943" t="s">
        <v>14</v>
      </c>
      <c r="E2943">
        <v>-5.3720563711299997E-2</v>
      </c>
      <c r="F2943">
        <f t="shared" si="410"/>
        <v>-4.3488288700002653E-5</v>
      </c>
      <c r="G2943">
        <v>-8.0711007070999995E-3</v>
      </c>
      <c r="H2943" s="2">
        <f t="shared" si="411"/>
        <v>1.2800070709999972E-4</v>
      </c>
      <c r="I2943">
        <v>-0.400106407188</v>
      </c>
      <c r="J2943" s="2">
        <f t="shared" si="412"/>
        <v>5.7007188000002262E-5</v>
      </c>
      <c r="K2943">
        <v>0.91485726826400005</v>
      </c>
      <c r="L2943">
        <v>-5.6899999999999995E-4</v>
      </c>
      <c r="M2943">
        <f t="shared" si="413"/>
        <v>5.8001099999999996E-4</v>
      </c>
      <c r="N2943">
        <v>9.41E-4</v>
      </c>
      <c r="O2943" s="1">
        <f t="shared" si="414"/>
        <v>-1.106E-3</v>
      </c>
      <c r="P2943">
        <v>-2.1779999999999998E-3</v>
      </c>
      <c r="Q2943">
        <f t="shared" si="408"/>
        <v>2.0827805E-3</v>
      </c>
      <c r="R2943">
        <v>-0.54800000000000004</v>
      </c>
      <c r="S2943">
        <f t="shared" si="415"/>
        <v>5.1248800000003314E-4</v>
      </c>
      <c r="T2943">
        <v>0.84499999999999997</v>
      </c>
      <c r="U2943">
        <f t="shared" si="407"/>
        <v>3.538286700000004E-2</v>
      </c>
      <c r="V2943">
        <v>-9.5340000000000007</v>
      </c>
      <c r="W2943">
        <f t="shared" si="409"/>
        <v>2.3926823000000041E-2</v>
      </c>
    </row>
    <row r="2944" spans="1:23" x14ac:dyDescent="0.2">
      <c r="A2944">
        <v>1.61423175577075E+18</v>
      </c>
      <c r="B2944">
        <v>2957</v>
      </c>
      <c r="C2944">
        <v>1.61423175576817E+18</v>
      </c>
      <c r="D2944" t="s">
        <v>14</v>
      </c>
      <c r="E2944">
        <v>-5.3705780091499997E-2</v>
      </c>
      <c r="F2944">
        <f t="shared" si="410"/>
        <v>-5.8271908500003022E-5</v>
      </c>
      <c r="G2944">
        <v>-8.0576691264999997E-3</v>
      </c>
      <c r="H2944" s="2">
        <f t="shared" si="411"/>
        <v>1.1456912649999984E-4</v>
      </c>
      <c r="I2944">
        <v>-0.40012176887399997</v>
      </c>
      <c r="J2944" s="2">
        <f t="shared" si="412"/>
        <v>7.2368873999972827E-5</v>
      </c>
      <c r="K2944">
        <v>0.91485153616600001</v>
      </c>
      <c r="L2944">
        <v>1.0020000000000001E-3</v>
      </c>
      <c r="M2944">
        <f t="shared" si="413"/>
        <v>-9.9098900000000006E-4</v>
      </c>
      <c r="N2944">
        <v>3.2600000000000001E-4</v>
      </c>
      <c r="O2944" s="1">
        <f t="shared" si="414"/>
        <v>-4.9100000000000001E-4</v>
      </c>
      <c r="P2944">
        <v>1.557E-3</v>
      </c>
      <c r="Q2944">
        <f t="shared" si="408"/>
        <v>-1.6522195000000001E-3</v>
      </c>
      <c r="R2944">
        <v>-0.54100000000000004</v>
      </c>
      <c r="S2944">
        <f t="shared" si="415"/>
        <v>-6.4875119999999731E-3</v>
      </c>
      <c r="T2944">
        <v>0.88500000000000001</v>
      </c>
      <c r="U2944">
        <f t="shared" si="407"/>
        <v>-4.6171329999999955E-3</v>
      </c>
      <c r="V2944">
        <v>-9.5039999999999996</v>
      </c>
      <c r="W2944">
        <f t="shared" si="409"/>
        <v>-6.0731770000010954E-3</v>
      </c>
    </row>
    <row r="2945" spans="1:23" x14ac:dyDescent="0.2">
      <c r="A2945">
        <v>1.61423175777263E+18</v>
      </c>
      <c r="B2945">
        <v>2958</v>
      </c>
      <c r="C2945">
        <v>1.61423175777006E+18</v>
      </c>
      <c r="D2945" t="s">
        <v>14</v>
      </c>
      <c r="E2945">
        <v>-5.3697655801799998E-2</v>
      </c>
      <c r="F2945">
        <f t="shared" si="410"/>
        <v>-6.6396198200001366E-5</v>
      </c>
      <c r="G2945">
        <v>-8.0620980494499998E-3</v>
      </c>
      <c r="H2945" s="2">
        <f t="shared" si="411"/>
        <v>1.1899804945000002E-4</v>
      </c>
      <c r="I2945">
        <v>-0.400105731302</v>
      </c>
      <c r="J2945" s="2">
        <f t="shared" si="412"/>
        <v>5.6331302000001138E-5</v>
      </c>
      <c r="K2945">
        <v>0.91485898810499999</v>
      </c>
      <c r="L2945">
        <v>-7.1400000000000001E-4</v>
      </c>
      <c r="M2945">
        <f t="shared" si="413"/>
        <v>7.2501100000000001E-4</v>
      </c>
      <c r="N2945">
        <v>-1.2520000000000001E-3</v>
      </c>
      <c r="O2945" s="1">
        <f t="shared" si="414"/>
        <v>1.0870000000000001E-3</v>
      </c>
      <c r="P2945">
        <v>-4.1899999999999999E-4</v>
      </c>
      <c r="Q2945">
        <f t="shared" si="408"/>
        <v>3.2378049999999997E-4</v>
      </c>
      <c r="R2945">
        <v>-0.56499999999999995</v>
      </c>
      <c r="S2945">
        <f t="shared" si="415"/>
        <v>1.7512487999999937E-2</v>
      </c>
      <c r="T2945">
        <v>0.89100000000000001</v>
      </c>
      <c r="U2945">
        <f t="shared" ref="U2945:U3008" si="416">(0.880382867 - T2945)</f>
        <v>-1.0617133000000001E-2</v>
      </c>
      <c r="V2945">
        <v>-9.5060000000000002</v>
      </c>
      <c r="W2945">
        <f t="shared" si="409"/>
        <v>-4.0731770000004275E-3</v>
      </c>
    </row>
    <row r="2946" spans="1:23" x14ac:dyDescent="0.2">
      <c r="A2946">
        <v>1.6142317597749E+18</v>
      </c>
      <c r="B2946">
        <v>2959</v>
      </c>
      <c r="C2946">
        <v>1.6142317597723699E+18</v>
      </c>
      <c r="D2946" t="s">
        <v>14</v>
      </c>
      <c r="E2946">
        <v>-5.3709871850599999E-2</v>
      </c>
      <c r="F2946">
        <f t="shared" si="410"/>
        <v>-5.418014940000021E-5</v>
      </c>
      <c r="G2946">
        <v>-8.0489968074300006E-3</v>
      </c>
      <c r="H2946" s="2">
        <f t="shared" si="411"/>
        <v>1.0589680743000075E-4</v>
      </c>
      <c r="I2946">
        <v>-0.40007366945900003</v>
      </c>
      <c r="J2946" s="2">
        <f t="shared" si="412"/>
        <v>2.4269459000025861E-5</v>
      </c>
      <c r="K2946">
        <v>0.91487240767300004</v>
      </c>
      <c r="L2946">
        <v>-2.7E-4</v>
      </c>
      <c r="M2946">
        <f t="shared" si="413"/>
        <v>2.8101100000000001E-4</v>
      </c>
      <c r="N2946">
        <v>1.7750000000000001E-3</v>
      </c>
      <c r="O2946" s="1">
        <f t="shared" si="414"/>
        <v>-1.9400000000000001E-3</v>
      </c>
      <c r="P2946">
        <v>2.8299999999999999E-4</v>
      </c>
      <c r="Q2946">
        <f t="shared" ref="Q2946:Q3009" si="417">(-0.0000952195 - P2946)</f>
        <v>-3.7821950000000001E-4</v>
      </c>
      <c r="R2946">
        <v>-0.54300000000000004</v>
      </c>
      <c r="S2946">
        <f t="shared" si="415"/>
        <v>-4.4875119999999713E-3</v>
      </c>
      <c r="T2946">
        <v>0.89300000000000002</v>
      </c>
      <c r="U2946">
        <f t="shared" si="416"/>
        <v>-1.2617133000000003E-2</v>
      </c>
      <c r="V2946">
        <v>-9.5030000000000001</v>
      </c>
      <c r="W2946">
        <f t="shared" ref="W2946:W3009" si="418">(-9.510073177 - V2946)</f>
        <v>-7.0731770000005412E-3</v>
      </c>
    </row>
    <row r="2947" spans="1:23" x14ac:dyDescent="0.2">
      <c r="A2947">
        <v>1.6142317617767601E+18</v>
      </c>
      <c r="B2947">
        <v>2960</v>
      </c>
      <c r="C2947">
        <v>1.6142317617744699E+18</v>
      </c>
      <c r="D2947" t="s">
        <v>14</v>
      </c>
      <c r="E2947">
        <v>-5.3713341885899997E-2</v>
      </c>
      <c r="F2947">
        <f t="shared" ref="F2947:F3010" si="419">(-0.053764052-E2947)</f>
        <v>-5.0710114100002701E-5</v>
      </c>
      <c r="G2947">
        <v>-8.0569898401000005E-3</v>
      </c>
      <c r="H2947" s="2">
        <f t="shared" ref="H2947:H3010" si="420">(-0.0079431 - G2947)</f>
        <v>1.1388984010000068E-4</v>
      </c>
      <c r="I2947">
        <v>-0.40007393713700001</v>
      </c>
      <c r="J2947" s="2">
        <f t="shared" ref="J2947:J3010" si="421">(-0.4000494 - I2947)</f>
        <v>2.4537137000013587E-5</v>
      </c>
      <c r="K2947">
        <v>0.91487201653700001</v>
      </c>
      <c r="L2947">
        <v>1.0690000000000001E-3</v>
      </c>
      <c r="M2947">
        <f t="shared" ref="M2947:M3010" si="422">(0.000011011 - L2947)</f>
        <v>-1.0579890000000001E-3</v>
      </c>
      <c r="N2947">
        <v>-1.787E-3</v>
      </c>
      <c r="O2947" s="1">
        <f t="shared" ref="O2947:O3010" si="423">(-0.000165 - N2947)</f>
        <v>1.622E-3</v>
      </c>
      <c r="P2947">
        <v>-1.7279999999999999E-3</v>
      </c>
      <c r="Q2947">
        <f t="shared" si="417"/>
        <v>1.6327804999999999E-3</v>
      </c>
      <c r="R2947">
        <v>-0.56599999999999995</v>
      </c>
      <c r="S2947">
        <f t="shared" si="415"/>
        <v>1.8512487999999938E-2</v>
      </c>
      <c r="T2947">
        <v>0.88400000000000001</v>
      </c>
      <c r="U2947">
        <f t="shared" si="416"/>
        <v>-3.6171329999999946E-3</v>
      </c>
      <c r="V2947">
        <v>-9.5139999999999993</v>
      </c>
      <c r="W2947">
        <f t="shared" si="418"/>
        <v>3.9268229999986914E-3</v>
      </c>
    </row>
    <row r="2948" spans="1:23" x14ac:dyDescent="0.2">
      <c r="A2948">
        <v>1.6142317637777101E+18</v>
      </c>
      <c r="B2948">
        <v>2961</v>
      </c>
      <c r="C2948">
        <v>1.6142317637762801E+18</v>
      </c>
      <c r="D2948" t="s">
        <v>14</v>
      </c>
      <c r="E2948">
        <v>-5.3713623095099999E-2</v>
      </c>
      <c r="F2948">
        <f t="shared" si="419"/>
        <v>-5.0428904900000349E-5</v>
      </c>
      <c r="G2948">
        <v>-8.0551148858600003E-3</v>
      </c>
      <c r="H2948" s="2">
        <f t="shared" si="420"/>
        <v>1.120148858600005E-4</v>
      </c>
      <c r="I2948">
        <v>-0.400105871951</v>
      </c>
      <c r="J2948" s="2">
        <f t="shared" si="421"/>
        <v>5.6471951000003351E-5</v>
      </c>
      <c r="K2948">
        <v>0.91485805076399995</v>
      </c>
      <c r="L2948">
        <v>2.2499999999999999E-4</v>
      </c>
      <c r="M2948">
        <f t="shared" si="422"/>
        <v>-2.1398899999999999E-4</v>
      </c>
      <c r="N2948">
        <v>3.4699999999999998E-4</v>
      </c>
      <c r="O2948" s="1">
        <f t="shared" si="423"/>
        <v>-5.1199999999999998E-4</v>
      </c>
      <c r="P2948">
        <v>4.0900000000000002E-4</v>
      </c>
      <c r="Q2948">
        <f t="shared" si="417"/>
        <v>-5.0421950000000004E-4</v>
      </c>
      <c r="R2948">
        <v>-0.56299999999999994</v>
      </c>
      <c r="S2948">
        <f t="shared" si="415"/>
        <v>1.5512487999999935E-2</v>
      </c>
      <c r="T2948">
        <v>0.87</v>
      </c>
      <c r="U2948">
        <f t="shared" si="416"/>
        <v>1.0382867000000018E-2</v>
      </c>
      <c r="V2948">
        <v>-9.5340000000000007</v>
      </c>
      <c r="W2948">
        <f t="shared" si="418"/>
        <v>2.3926823000000041E-2</v>
      </c>
    </row>
    <row r="2949" spans="1:23" x14ac:dyDescent="0.2">
      <c r="A2949">
        <v>1.61423176577952E+18</v>
      </c>
      <c r="B2949">
        <v>2962</v>
      </c>
      <c r="C2949">
        <v>1.61423176577823E+18</v>
      </c>
      <c r="D2949" t="s">
        <v>14</v>
      </c>
      <c r="E2949">
        <v>-5.3717023039300003E-2</v>
      </c>
      <c r="F2949">
        <f t="shared" si="419"/>
        <v>-4.7028960699996292E-5</v>
      </c>
      <c r="G2949">
        <v>-8.0635765665500007E-3</v>
      </c>
      <c r="H2949" s="2">
        <f t="shared" si="420"/>
        <v>1.2047656655000093E-4</v>
      </c>
      <c r="I2949">
        <v>-0.40009815593100001</v>
      </c>
      <c r="J2949" s="2">
        <f t="shared" si="421"/>
        <v>4.8755931000010744E-5</v>
      </c>
      <c r="K2949">
        <v>0.91486115109900001</v>
      </c>
      <c r="L2949">
        <v>1.4319999999999999E-3</v>
      </c>
      <c r="M2949">
        <f t="shared" si="422"/>
        <v>-1.4209889999999999E-3</v>
      </c>
      <c r="N2949">
        <v>-2.0019999999999999E-3</v>
      </c>
      <c r="O2949" s="1">
        <f t="shared" si="423"/>
        <v>1.8369999999999999E-3</v>
      </c>
      <c r="P2949">
        <v>-8.6300000000000005E-4</v>
      </c>
      <c r="Q2949">
        <f t="shared" si="417"/>
        <v>7.6778050000000009E-4</v>
      </c>
      <c r="R2949">
        <v>-0.53800000000000003</v>
      </c>
      <c r="S2949">
        <f t="shared" si="415"/>
        <v>-9.4875119999999757E-3</v>
      </c>
      <c r="T2949">
        <v>0.879</v>
      </c>
      <c r="U2949">
        <f t="shared" si="416"/>
        <v>1.3828670000000098E-3</v>
      </c>
      <c r="V2949">
        <v>-9.4960000000000004</v>
      </c>
      <c r="W2949">
        <f t="shared" si="418"/>
        <v>-1.4073177000000214E-2</v>
      </c>
    </row>
    <row r="2950" spans="1:23" x14ac:dyDescent="0.2">
      <c r="A2950">
        <v>1.6142317677828201E+18</v>
      </c>
      <c r="B2950">
        <v>2963</v>
      </c>
      <c r="C2950">
        <v>1.6142317677802601E+18</v>
      </c>
      <c r="D2950" t="s">
        <v>14</v>
      </c>
      <c r="E2950">
        <v>-5.3729520136900001E-2</v>
      </c>
      <c r="F2950">
        <f t="shared" si="419"/>
        <v>-3.4531863099998561E-5</v>
      </c>
      <c r="G2950">
        <v>-8.0486005986299992E-3</v>
      </c>
      <c r="H2950" s="2">
        <f t="shared" si="420"/>
        <v>1.0550059862999943E-4</v>
      </c>
      <c r="I2950">
        <v>-0.40009802882899997</v>
      </c>
      <c r="J2950" s="2">
        <f t="shared" si="421"/>
        <v>4.8628828999974782E-5</v>
      </c>
      <c r="K2950">
        <v>0.91486060469399999</v>
      </c>
      <c r="L2950">
        <v>2.5599999999999999E-4</v>
      </c>
      <c r="M2950">
        <f t="shared" si="422"/>
        <v>-2.4498899999999998E-4</v>
      </c>
      <c r="N2950">
        <v>2.3800000000000001E-4</v>
      </c>
      <c r="O2950" s="1">
        <f t="shared" si="423"/>
        <v>-4.0300000000000004E-4</v>
      </c>
      <c r="P2950">
        <v>4.3199999999999998E-4</v>
      </c>
      <c r="Q2950">
        <f t="shared" si="417"/>
        <v>-5.2721949999999995E-4</v>
      </c>
      <c r="R2950">
        <v>-0.53900000000000003</v>
      </c>
      <c r="S2950">
        <f t="shared" si="415"/>
        <v>-8.4875119999999749E-3</v>
      </c>
      <c r="T2950">
        <v>0.877</v>
      </c>
      <c r="U2950">
        <f t="shared" si="416"/>
        <v>3.3828670000000116E-3</v>
      </c>
      <c r="V2950">
        <v>-9.516</v>
      </c>
      <c r="W2950">
        <f t="shared" si="418"/>
        <v>5.9268229999993594E-3</v>
      </c>
    </row>
    <row r="2951" spans="1:23" x14ac:dyDescent="0.2">
      <c r="A2951">
        <v>1.6142317697853599E+18</v>
      </c>
      <c r="B2951">
        <v>2964</v>
      </c>
      <c r="C2951">
        <v>1.6142317697828401E+18</v>
      </c>
      <c r="D2951" t="s">
        <v>14</v>
      </c>
      <c r="E2951">
        <v>-5.3721676997300002E-2</v>
      </c>
      <c r="F2951">
        <f t="shared" si="419"/>
        <v>-4.2375002699997222E-5</v>
      </c>
      <c r="G2951">
        <v>-8.0511544933700007E-3</v>
      </c>
      <c r="H2951" s="2">
        <f t="shared" si="420"/>
        <v>1.0805449337000089E-4</v>
      </c>
      <c r="I2951">
        <v>-0.40011392585299999</v>
      </c>
      <c r="J2951" s="2">
        <f t="shared" si="421"/>
        <v>6.4525852999985922E-5</v>
      </c>
      <c r="K2951">
        <v>0.91485409037200005</v>
      </c>
      <c r="L2951">
        <v>-1.5799999999999999E-4</v>
      </c>
      <c r="M2951">
        <f t="shared" si="422"/>
        <v>1.69011E-4</v>
      </c>
      <c r="N2951">
        <v>-1.2520000000000001E-3</v>
      </c>
      <c r="O2951" s="1">
        <f t="shared" si="423"/>
        <v>1.0870000000000001E-3</v>
      </c>
      <c r="P2951">
        <v>-4.9100000000000001E-4</v>
      </c>
      <c r="Q2951">
        <f t="shared" si="417"/>
        <v>3.9578049999999999E-4</v>
      </c>
      <c r="R2951">
        <v>-0.57099999999999995</v>
      </c>
      <c r="S2951">
        <f t="shared" si="415"/>
        <v>2.3512487999999943E-2</v>
      </c>
      <c r="T2951">
        <v>0.86599999999999999</v>
      </c>
      <c r="U2951">
        <f t="shared" si="416"/>
        <v>1.4382867000000021E-2</v>
      </c>
      <c r="V2951">
        <v>-9.5359999999999996</v>
      </c>
      <c r="W2951">
        <f t="shared" si="418"/>
        <v>2.5926822999998933E-2</v>
      </c>
    </row>
    <row r="2952" spans="1:23" x14ac:dyDescent="0.2">
      <c r="A2952">
        <v>1.6142317717864901E+18</v>
      </c>
      <c r="B2952">
        <v>2965</v>
      </c>
      <c r="C2952">
        <v>1.61423177178462E+18</v>
      </c>
      <c r="D2952" t="s">
        <v>14</v>
      </c>
      <c r="E2952">
        <v>-5.3721676997300002E-2</v>
      </c>
      <c r="F2952">
        <f t="shared" si="419"/>
        <v>-4.2375002699997222E-5</v>
      </c>
      <c r="G2952">
        <v>-8.0511544933700007E-3</v>
      </c>
      <c r="H2952" s="2">
        <f t="shared" si="420"/>
        <v>1.0805449337000089E-4</v>
      </c>
      <c r="I2952">
        <v>-0.40011392585299999</v>
      </c>
      <c r="J2952" s="2">
        <f t="shared" si="421"/>
        <v>6.4525852999985922E-5</v>
      </c>
      <c r="K2952">
        <v>0.91485409037200005</v>
      </c>
      <c r="L2952">
        <v>-2.0100000000000001E-4</v>
      </c>
      <c r="M2952">
        <f t="shared" si="422"/>
        <v>2.1201100000000001E-4</v>
      </c>
      <c r="N2952">
        <v>4.8899999999999996E-4</v>
      </c>
      <c r="O2952" s="1">
        <f t="shared" si="423"/>
        <v>-6.5399999999999996E-4</v>
      </c>
      <c r="P2952">
        <v>1.0920000000000001E-3</v>
      </c>
      <c r="Q2952">
        <f t="shared" si="417"/>
        <v>-1.1872195000000002E-3</v>
      </c>
      <c r="R2952">
        <v>-0.56399999999999995</v>
      </c>
      <c r="S2952">
        <f t="shared" si="415"/>
        <v>1.6512487999999936E-2</v>
      </c>
      <c r="T2952">
        <v>0.88300000000000001</v>
      </c>
      <c r="U2952">
        <f t="shared" si="416"/>
        <v>-2.6171329999999937E-3</v>
      </c>
      <c r="V2952">
        <v>-9.4879999999999995</v>
      </c>
      <c r="W2952">
        <f t="shared" si="418"/>
        <v>-2.207317700000111E-2</v>
      </c>
    </row>
    <row r="2953" spans="1:23" x14ac:dyDescent="0.2">
      <c r="A2953">
        <v>1.6142317737888901E+18</v>
      </c>
      <c r="B2953">
        <v>2966</v>
      </c>
      <c r="C2953">
        <v>1.61423177378686E+18</v>
      </c>
      <c r="D2953" t="s">
        <v>14</v>
      </c>
      <c r="E2953">
        <v>-5.3729730830299999E-2</v>
      </c>
      <c r="F2953">
        <f t="shared" si="419"/>
        <v>-3.4321169700000931E-5</v>
      </c>
      <c r="G2953">
        <v>-8.0471939603300006E-3</v>
      </c>
      <c r="H2953" s="2">
        <f t="shared" si="420"/>
        <v>1.0409396033000083E-4</v>
      </c>
      <c r="I2953">
        <v>-0.40012197968699997</v>
      </c>
      <c r="J2953" s="2">
        <f t="shared" si="421"/>
        <v>7.2579686999973969E-5</v>
      </c>
      <c r="K2953">
        <v>0.91485012983900005</v>
      </c>
      <c r="L2953">
        <v>4.44E-4</v>
      </c>
      <c r="M2953">
        <f t="shared" si="422"/>
        <v>-4.32989E-4</v>
      </c>
      <c r="N2953">
        <v>6.5600000000000001E-4</v>
      </c>
      <c r="O2953" s="1">
        <f t="shared" si="423"/>
        <v>-8.2100000000000001E-4</v>
      </c>
      <c r="P2953">
        <v>-1.0920000000000001E-3</v>
      </c>
      <c r="Q2953">
        <f t="shared" si="417"/>
        <v>9.9678050000000002E-4</v>
      </c>
      <c r="R2953">
        <v>-0.55600000000000005</v>
      </c>
      <c r="S2953">
        <f t="shared" si="415"/>
        <v>8.5124880000000402E-3</v>
      </c>
      <c r="T2953">
        <v>0.88600000000000001</v>
      </c>
      <c r="U2953">
        <f t="shared" si="416"/>
        <v>-5.6171329999999964E-3</v>
      </c>
      <c r="V2953">
        <v>-9.5470000000000006</v>
      </c>
      <c r="W2953">
        <f t="shared" si="418"/>
        <v>3.6926822999999942E-2</v>
      </c>
    </row>
    <row r="2954" spans="1:23" x14ac:dyDescent="0.2">
      <c r="A2954">
        <v>1.61423177579105E+18</v>
      </c>
      <c r="B2954">
        <v>2967</v>
      </c>
      <c r="C2954">
        <v>1.6142317757885299E+18</v>
      </c>
      <c r="D2954" t="s">
        <v>14</v>
      </c>
      <c r="E2954">
        <v>-5.3729660603299999E-2</v>
      </c>
      <c r="F2954">
        <f t="shared" si="419"/>
        <v>-3.4391396700000909E-5</v>
      </c>
      <c r="G2954">
        <v>-8.0476628403699998E-3</v>
      </c>
      <c r="H2954" s="2">
        <f t="shared" si="420"/>
        <v>1.0456284037000003E-4</v>
      </c>
      <c r="I2954">
        <v>-0.40011399609800002</v>
      </c>
      <c r="J2954" s="2">
        <f t="shared" si="421"/>
        <v>6.459609800002486E-5</v>
      </c>
      <c r="K2954">
        <v>0.914853621527</v>
      </c>
      <c r="L2954">
        <v>-6.96E-4</v>
      </c>
      <c r="M2954">
        <f t="shared" si="422"/>
        <v>7.0701100000000001E-4</v>
      </c>
      <c r="N2954">
        <v>-1.4799999999999999E-4</v>
      </c>
      <c r="O2954" s="1">
        <f t="shared" si="423"/>
        <v>-1.7000000000000007E-5</v>
      </c>
      <c r="P2954">
        <v>1.2700000000000001E-3</v>
      </c>
      <c r="Q2954">
        <f t="shared" si="417"/>
        <v>-1.3652195000000002E-3</v>
      </c>
      <c r="R2954">
        <v>-0.53300000000000003</v>
      </c>
      <c r="S2954">
        <f t="shared" si="415"/>
        <v>-1.448751199999998E-2</v>
      </c>
      <c r="T2954">
        <v>0.871</v>
      </c>
      <c r="U2954">
        <f t="shared" si="416"/>
        <v>9.3828670000000169E-3</v>
      </c>
      <c r="V2954">
        <v>-9.4960000000000004</v>
      </c>
      <c r="W2954">
        <f t="shared" si="418"/>
        <v>-1.4073177000000214E-2</v>
      </c>
    </row>
    <row r="2955" spans="1:23" x14ac:dyDescent="0.2">
      <c r="A2955">
        <v>1.61423177779345E+18</v>
      </c>
      <c r="B2955">
        <v>2968</v>
      </c>
      <c r="C2955">
        <v>1.61423177779118E+18</v>
      </c>
      <c r="D2955" t="s">
        <v>14</v>
      </c>
      <c r="E2955">
        <v>-5.3748336900700001E-2</v>
      </c>
      <c r="F2955">
        <f t="shared" si="419"/>
        <v>-1.5715099299998259E-5</v>
      </c>
      <c r="G2955">
        <v>-8.0662736398399992E-3</v>
      </c>
      <c r="H2955" s="2">
        <f t="shared" si="420"/>
        <v>1.2317363983999942E-4</v>
      </c>
      <c r="I2955">
        <v>-0.400146803853</v>
      </c>
      <c r="J2955" s="2">
        <f t="shared" si="421"/>
        <v>9.7403852999999874E-5</v>
      </c>
      <c r="K2955">
        <v>0.91483801127599995</v>
      </c>
      <c r="L2955" s="1">
        <v>-6.7999999999999999E-5</v>
      </c>
      <c r="M2955">
        <f t="shared" si="422"/>
        <v>7.9011000000000006E-5</v>
      </c>
      <c r="N2955">
        <v>-1.438E-3</v>
      </c>
      <c r="O2955" s="1">
        <f t="shared" si="423"/>
        <v>1.273E-3</v>
      </c>
      <c r="P2955">
        <v>-1.8389999999999999E-3</v>
      </c>
      <c r="Q2955">
        <f t="shared" si="417"/>
        <v>1.7437804999999998E-3</v>
      </c>
      <c r="R2955">
        <v>-0.53300000000000003</v>
      </c>
      <c r="S2955">
        <f t="shared" si="415"/>
        <v>-1.448751199999998E-2</v>
      </c>
      <c r="T2955">
        <v>0.88500000000000001</v>
      </c>
      <c r="U2955">
        <f t="shared" si="416"/>
        <v>-4.6171329999999955E-3</v>
      </c>
      <c r="V2955">
        <v>-9.5389999999999997</v>
      </c>
      <c r="W2955">
        <f t="shared" si="418"/>
        <v>2.8926822999999047E-2</v>
      </c>
    </row>
    <row r="2956" spans="1:23" x14ac:dyDescent="0.2">
      <c r="A2956">
        <v>1.61423177979474E+18</v>
      </c>
      <c r="B2956">
        <v>2969</v>
      </c>
      <c r="C2956">
        <v>1.6142317797926899E+18</v>
      </c>
      <c r="D2956" t="s">
        <v>14</v>
      </c>
      <c r="E2956">
        <v>-5.3741465865599997E-2</v>
      </c>
      <c r="F2956">
        <f t="shared" si="419"/>
        <v>-2.2586134400003066E-5</v>
      </c>
      <c r="G2956">
        <v>-8.0498191542499997E-3</v>
      </c>
      <c r="H2956" s="2">
        <f t="shared" si="420"/>
        <v>1.0671915424999984E-4</v>
      </c>
      <c r="I2956">
        <v>-0.40015425175199998</v>
      </c>
      <c r="J2956" s="2">
        <f t="shared" si="421"/>
        <v>1.048517519999792E-4</v>
      </c>
      <c r="K2956">
        <v>0.91483530215200004</v>
      </c>
      <c r="L2956">
        <v>-2.1800000000000001E-4</v>
      </c>
      <c r="M2956">
        <f t="shared" si="422"/>
        <v>2.2901100000000002E-4</v>
      </c>
      <c r="N2956">
        <v>-4.0900000000000002E-4</v>
      </c>
      <c r="O2956" s="1">
        <f t="shared" si="423"/>
        <v>2.4400000000000002E-4</v>
      </c>
      <c r="P2956">
        <v>1.66E-4</v>
      </c>
      <c r="Q2956">
        <f t="shared" si="417"/>
        <v>-2.6121949999999999E-4</v>
      </c>
      <c r="R2956">
        <v>-0.54500000000000004</v>
      </c>
      <c r="S2956">
        <f t="shared" si="415"/>
        <v>-2.4875119999999695E-3</v>
      </c>
      <c r="T2956">
        <v>0.88600000000000001</v>
      </c>
      <c r="U2956">
        <f t="shared" si="416"/>
        <v>-5.6171329999999964E-3</v>
      </c>
      <c r="V2956">
        <v>-9.5009999999999994</v>
      </c>
      <c r="W2956">
        <f t="shared" si="418"/>
        <v>-9.0731770000012091E-3</v>
      </c>
    </row>
    <row r="2957" spans="1:23" x14ac:dyDescent="0.2">
      <c r="A2957">
        <v>1.61423178179632E+18</v>
      </c>
      <c r="B2957">
        <v>2970</v>
      </c>
      <c r="C2957">
        <v>1.61423178179453E+18</v>
      </c>
      <c r="D2957" t="s">
        <v>14</v>
      </c>
      <c r="E2957">
        <v>-5.3752849729300001E-2</v>
      </c>
      <c r="F2957">
        <f t="shared" si="419"/>
        <v>-1.1202270699998962E-5</v>
      </c>
      <c r="G2957">
        <v>-8.0547889509999995E-3</v>
      </c>
      <c r="H2957" s="2">
        <f t="shared" si="420"/>
        <v>1.1168895099999965E-4</v>
      </c>
      <c r="I2957">
        <v>-0.40014660639499999</v>
      </c>
      <c r="J2957" s="2">
        <f t="shared" si="421"/>
        <v>9.7206394999993506E-5</v>
      </c>
      <c r="K2957">
        <v>0.91483793368599997</v>
      </c>
      <c r="L2957">
        <v>5.2599999999999999E-4</v>
      </c>
      <c r="M2957">
        <f t="shared" si="422"/>
        <v>-5.1498899999999998E-4</v>
      </c>
      <c r="N2957">
        <v>-2.5399999999999999E-4</v>
      </c>
      <c r="O2957" s="1">
        <f t="shared" si="423"/>
        <v>8.8999999999999995E-5</v>
      </c>
      <c r="P2957" s="1">
        <v>-8.0000000000000007E-5</v>
      </c>
      <c r="Q2957">
        <f t="shared" si="417"/>
        <v>-1.5219499999999999E-5</v>
      </c>
      <c r="R2957">
        <v>-0.54800000000000004</v>
      </c>
      <c r="S2957">
        <f t="shared" si="415"/>
        <v>5.1248800000003314E-4</v>
      </c>
      <c r="T2957">
        <v>0.86599999999999999</v>
      </c>
      <c r="U2957">
        <f t="shared" si="416"/>
        <v>1.4382867000000021E-2</v>
      </c>
      <c r="V2957">
        <v>-9.5180000000000007</v>
      </c>
      <c r="W2957">
        <f t="shared" si="418"/>
        <v>7.9268230000000273E-3</v>
      </c>
    </row>
    <row r="2958" spans="1:23" x14ac:dyDescent="0.2">
      <c r="A2958">
        <v>1.6142317837983099E+18</v>
      </c>
      <c r="B2958">
        <v>2971</v>
      </c>
      <c r="C2958">
        <v>1.6142317837962299E+18</v>
      </c>
      <c r="D2958" t="s">
        <v>14</v>
      </c>
      <c r="E2958">
        <v>-5.37597205664E-2</v>
      </c>
      <c r="F2958">
        <f t="shared" si="419"/>
        <v>-4.3314335999994347E-6</v>
      </c>
      <c r="G2958">
        <v>-8.0712435906100007E-3</v>
      </c>
      <c r="H2958" s="2">
        <f t="shared" si="420"/>
        <v>1.2814359061000084E-4</v>
      </c>
      <c r="I2958">
        <v>-0.40013915855900001</v>
      </c>
      <c r="J2958" s="2">
        <f t="shared" si="421"/>
        <v>8.9758559000008287E-5</v>
      </c>
      <c r="K2958">
        <v>0.91484064254899999</v>
      </c>
      <c r="L2958">
        <v>5.2400000000000005E-4</v>
      </c>
      <c r="M2958">
        <f t="shared" si="422"/>
        <v>-5.1298900000000004E-4</v>
      </c>
      <c r="N2958">
        <v>-2.3370000000000001E-3</v>
      </c>
      <c r="O2958" s="1">
        <f t="shared" si="423"/>
        <v>2.1720000000000003E-3</v>
      </c>
      <c r="P2958">
        <v>-8.0000000000000004E-4</v>
      </c>
      <c r="Q2958">
        <f t="shared" si="417"/>
        <v>7.0478050000000007E-4</v>
      </c>
      <c r="R2958">
        <v>-0.55200000000000005</v>
      </c>
      <c r="S2958">
        <f t="shared" si="415"/>
        <v>4.5124880000000367E-3</v>
      </c>
      <c r="T2958">
        <v>0.86699999999999999</v>
      </c>
      <c r="U2958">
        <f t="shared" si="416"/>
        <v>1.338286700000002E-2</v>
      </c>
      <c r="V2958">
        <v>-9.5129999999999999</v>
      </c>
      <c r="W2958">
        <f t="shared" si="418"/>
        <v>2.9268229999992457E-3</v>
      </c>
    </row>
    <row r="2959" spans="1:23" x14ac:dyDescent="0.2">
      <c r="A2959">
        <v>1.61423178580109E+18</v>
      </c>
      <c r="B2959">
        <v>2972</v>
      </c>
      <c r="C2959">
        <v>1.61423178579887E+18</v>
      </c>
      <c r="D2959" t="s">
        <v>14</v>
      </c>
      <c r="E2959">
        <v>-5.3766732252899997E-2</v>
      </c>
      <c r="F2959">
        <f t="shared" si="419"/>
        <v>2.680252899997515E-6</v>
      </c>
      <c r="G2959">
        <v>-8.0867599430199995E-3</v>
      </c>
      <c r="H2959" s="2">
        <f t="shared" si="420"/>
        <v>1.4365994301999974E-4</v>
      </c>
      <c r="I2959">
        <v>-0.400147677551</v>
      </c>
      <c r="J2959" s="2">
        <f t="shared" si="421"/>
        <v>9.8277551000003349E-5</v>
      </c>
      <c r="K2959">
        <v>0.914836367318</v>
      </c>
      <c r="L2959">
        <v>1.3200000000000001E-4</v>
      </c>
      <c r="M2959">
        <f t="shared" si="422"/>
        <v>-1.20989E-4</v>
      </c>
      <c r="N2959">
        <v>-9.6500000000000004E-4</v>
      </c>
      <c r="O2959" s="1">
        <f t="shared" si="423"/>
        <v>8.0000000000000004E-4</v>
      </c>
      <c r="P2959">
        <v>-2.72E-4</v>
      </c>
      <c r="Q2959">
        <f t="shared" si="417"/>
        <v>1.7678049999999998E-4</v>
      </c>
      <c r="R2959">
        <v>-0.54800000000000004</v>
      </c>
      <c r="S2959">
        <f t="shared" si="415"/>
        <v>5.1248800000003314E-4</v>
      </c>
      <c r="T2959">
        <v>0.89400000000000002</v>
      </c>
      <c r="U2959">
        <f t="shared" si="416"/>
        <v>-1.3617133000000003E-2</v>
      </c>
      <c r="V2959">
        <v>-9.51</v>
      </c>
      <c r="W2959">
        <f t="shared" si="418"/>
        <v>-7.317700000086802E-5</v>
      </c>
    </row>
    <row r="2960" spans="1:23" x14ac:dyDescent="0.2">
      <c r="A2960">
        <v>1.61423178780349E+18</v>
      </c>
      <c r="B2960">
        <v>2973</v>
      </c>
      <c r="C2960">
        <v>1.61423178780096E+18</v>
      </c>
      <c r="D2960" t="s">
        <v>14</v>
      </c>
      <c r="E2960">
        <v>-5.3771245082900002E-2</v>
      </c>
      <c r="F2960">
        <f t="shared" si="419"/>
        <v>7.1930829000019236E-6</v>
      </c>
      <c r="G2960">
        <v>-8.0752752507300008E-3</v>
      </c>
      <c r="H2960" s="2">
        <f t="shared" si="420"/>
        <v>1.32175250730001E-4</v>
      </c>
      <c r="I2960">
        <v>-0.40014748029300001</v>
      </c>
      <c r="J2960" s="2">
        <f t="shared" si="421"/>
        <v>9.808029300001353E-5</v>
      </c>
      <c r="K2960">
        <v>0.91483628980700005</v>
      </c>
      <c r="L2960">
        <v>-4.8999999999999998E-4</v>
      </c>
      <c r="M2960">
        <f t="shared" si="422"/>
        <v>5.0101099999999999E-4</v>
      </c>
      <c r="N2960">
        <v>-6.7100000000000005E-4</v>
      </c>
      <c r="O2960" s="1">
        <f t="shared" si="423"/>
        <v>5.0600000000000005E-4</v>
      </c>
      <c r="P2960">
        <v>2.7599999999999999E-4</v>
      </c>
      <c r="Q2960">
        <f t="shared" si="417"/>
        <v>-3.7121950000000001E-4</v>
      </c>
      <c r="R2960">
        <v>-0.56299999999999994</v>
      </c>
      <c r="S2960">
        <f t="shared" si="415"/>
        <v>1.5512487999999935E-2</v>
      </c>
      <c r="T2960">
        <v>0.86199999999999999</v>
      </c>
      <c r="U2960">
        <f t="shared" si="416"/>
        <v>1.8382867000000025E-2</v>
      </c>
      <c r="V2960">
        <v>-9.4719999999999995</v>
      </c>
      <c r="W2960">
        <f t="shared" si="418"/>
        <v>-3.8073177000001124E-2</v>
      </c>
    </row>
    <row r="2961" spans="1:23" x14ac:dyDescent="0.2">
      <c r="A2961">
        <v>1.6142317898052401E+18</v>
      </c>
      <c r="B2961">
        <v>2974</v>
      </c>
      <c r="C2961">
        <v>1.6142317898031601E+18</v>
      </c>
      <c r="D2961" t="s">
        <v>14</v>
      </c>
      <c r="E2961">
        <v>-5.3781586253299998E-2</v>
      </c>
      <c r="F2961">
        <f t="shared" si="419"/>
        <v>1.7534253299998637E-5</v>
      </c>
      <c r="G2961">
        <v>-8.0997228163100007E-3</v>
      </c>
      <c r="H2961" s="2">
        <f t="shared" si="420"/>
        <v>1.5662281631000086E-4</v>
      </c>
      <c r="I2961">
        <v>-0.40014030018300001</v>
      </c>
      <c r="J2961" s="2">
        <f t="shared" si="421"/>
        <v>9.0900183000008905E-5</v>
      </c>
      <c r="K2961">
        <v>0.91483860633400005</v>
      </c>
      <c r="L2961">
        <v>-7.5199999999999996E-4</v>
      </c>
      <c r="M2961">
        <f t="shared" si="422"/>
        <v>7.6301099999999996E-4</v>
      </c>
      <c r="N2961">
        <v>-1.315E-3</v>
      </c>
      <c r="O2961" s="1">
        <f t="shared" si="423"/>
        <v>1.15E-3</v>
      </c>
      <c r="P2961">
        <v>6.1399999999999996E-4</v>
      </c>
      <c r="Q2961">
        <f t="shared" si="417"/>
        <v>-7.0921949999999993E-4</v>
      </c>
      <c r="R2961">
        <v>-0.56999999999999995</v>
      </c>
      <c r="S2961">
        <f t="shared" si="415"/>
        <v>2.2512487999999942E-2</v>
      </c>
      <c r="T2961">
        <v>0.88700000000000001</v>
      </c>
      <c r="U2961">
        <f t="shared" si="416"/>
        <v>-6.6171329999999973E-3</v>
      </c>
      <c r="V2961">
        <v>-9.5259999999999998</v>
      </c>
      <c r="W2961">
        <f t="shared" si="418"/>
        <v>1.5926822999999146E-2</v>
      </c>
    </row>
    <row r="2962" spans="1:23" x14ac:dyDescent="0.2">
      <c r="A2962">
        <v>1.6142317918077E+18</v>
      </c>
      <c r="B2962">
        <v>2975</v>
      </c>
      <c r="C2962">
        <v>1.61423179180527E+18</v>
      </c>
      <c r="D2962" t="s">
        <v>14</v>
      </c>
      <c r="E2962">
        <v>-5.3777285653600002E-2</v>
      </c>
      <c r="F2962">
        <f t="shared" si="419"/>
        <v>1.3233653600001893E-5</v>
      </c>
      <c r="G2962">
        <v>-8.1097995910999997E-3</v>
      </c>
      <c r="H2962" s="2">
        <f t="shared" si="420"/>
        <v>1.6669959109999986E-4</v>
      </c>
      <c r="I2962">
        <v>-0.400164447423</v>
      </c>
      <c r="J2962" s="2">
        <f t="shared" si="421"/>
        <v>1.1504742300000315E-4</v>
      </c>
      <c r="K2962">
        <v>0.91482820776200002</v>
      </c>
      <c r="L2962">
        <v>-1.4710000000000001E-3</v>
      </c>
      <c r="M2962">
        <f t="shared" si="422"/>
        <v>1.4820110000000001E-3</v>
      </c>
      <c r="N2962">
        <v>-1.658E-3</v>
      </c>
      <c r="O2962" s="1">
        <f t="shared" si="423"/>
        <v>1.493E-3</v>
      </c>
      <c r="P2962">
        <v>-4.8000000000000001E-4</v>
      </c>
      <c r="Q2962">
        <f t="shared" si="417"/>
        <v>3.8478049999999999E-4</v>
      </c>
      <c r="R2962">
        <v>-0.56000000000000005</v>
      </c>
      <c r="S2962">
        <f t="shared" si="415"/>
        <v>1.2512488000000044E-2</v>
      </c>
      <c r="T2962">
        <v>0.88100000000000001</v>
      </c>
      <c r="U2962">
        <f t="shared" si="416"/>
        <v>-6.1713299999999194E-4</v>
      </c>
      <c r="V2962">
        <v>-9.4849999999999994</v>
      </c>
      <c r="W2962">
        <f t="shared" si="418"/>
        <v>-2.5073177000001223E-2</v>
      </c>
    </row>
    <row r="2963" spans="1:23" x14ac:dyDescent="0.2">
      <c r="A2963">
        <v>1.6142317938105999E+18</v>
      </c>
      <c r="B2963">
        <v>2976</v>
      </c>
      <c r="C2963">
        <v>1.6142317938076201E+18</v>
      </c>
      <c r="D2963" t="s">
        <v>14</v>
      </c>
      <c r="E2963">
        <v>-5.3777285653600002E-2</v>
      </c>
      <c r="F2963">
        <f t="shared" si="419"/>
        <v>1.3233653600001893E-5</v>
      </c>
      <c r="G2963">
        <v>-8.1097995910999997E-3</v>
      </c>
      <c r="H2963" s="2">
        <f t="shared" si="420"/>
        <v>1.6669959109999986E-4</v>
      </c>
      <c r="I2963">
        <v>-0.400164447423</v>
      </c>
      <c r="J2963" s="2">
        <f t="shared" si="421"/>
        <v>1.1504742300000315E-4</v>
      </c>
      <c r="K2963">
        <v>0.91482820776200002</v>
      </c>
      <c r="L2963">
        <v>6.0099999999999997E-4</v>
      </c>
      <c r="M2963">
        <f t="shared" si="422"/>
        <v>-5.8998899999999996E-4</v>
      </c>
      <c r="N2963">
        <v>3.48E-4</v>
      </c>
      <c r="O2963" s="1">
        <f t="shared" si="423"/>
        <v>-5.13E-4</v>
      </c>
      <c r="P2963">
        <v>1.1119999999999999E-3</v>
      </c>
      <c r="Q2963">
        <f t="shared" si="417"/>
        <v>-1.2072195E-3</v>
      </c>
      <c r="R2963">
        <v>-0.55800000000000005</v>
      </c>
      <c r="S2963">
        <f t="shared" si="415"/>
        <v>1.0512488000000042E-2</v>
      </c>
      <c r="T2963">
        <v>0.89800000000000002</v>
      </c>
      <c r="U2963">
        <f t="shared" si="416"/>
        <v>-1.7617133000000007E-2</v>
      </c>
      <c r="V2963">
        <v>-9.5250000000000004</v>
      </c>
      <c r="W2963">
        <f t="shared" si="418"/>
        <v>1.49268229999997E-2</v>
      </c>
    </row>
    <row r="2964" spans="1:23" x14ac:dyDescent="0.2">
      <c r="A2964">
        <v>1.6142317958122099E+18</v>
      </c>
      <c r="B2964">
        <v>2977</v>
      </c>
      <c r="C2964">
        <v>1.61423179580957E+18</v>
      </c>
      <c r="D2964" t="s">
        <v>14</v>
      </c>
      <c r="E2964">
        <v>-5.3780756401400003E-2</v>
      </c>
      <c r="F2964">
        <f t="shared" si="419"/>
        <v>1.6704401400002844E-5</v>
      </c>
      <c r="G2964">
        <v>-8.1177922751399997E-3</v>
      </c>
      <c r="H2964" s="2">
        <f t="shared" si="420"/>
        <v>1.7469227513999992E-4</v>
      </c>
      <c r="I2964">
        <v>-0.400164715038</v>
      </c>
      <c r="J2964" s="2">
        <f t="shared" si="421"/>
        <v>1.1531503799999676E-4</v>
      </c>
      <c r="K2964">
        <v>0.91482781578200001</v>
      </c>
      <c r="L2964">
        <v>6.9200000000000002E-4</v>
      </c>
      <c r="M2964">
        <f t="shared" si="422"/>
        <v>-6.8098900000000001E-4</v>
      </c>
      <c r="N2964" s="1">
        <v>-9.0000000000000006E-5</v>
      </c>
      <c r="O2964" s="1">
        <f t="shared" si="423"/>
        <v>-7.4999999999999993E-5</v>
      </c>
      <c r="P2964">
        <v>-5.9299999999999999E-4</v>
      </c>
      <c r="Q2964">
        <f t="shared" si="417"/>
        <v>4.9778050000000003E-4</v>
      </c>
      <c r="R2964">
        <v>-0.57399999999999995</v>
      </c>
      <c r="S2964">
        <f t="shared" si="415"/>
        <v>2.6512487999999945E-2</v>
      </c>
      <c r="T2964">
        <v>0.85799999999999998</v>
      </c>
      <c r="U2964">
        <f t="shared" si="416"/>
        <v>2.2382867000000028E-2</v>
      </c>
      <c r="V2964">
        <v>-9.5150000000000006</v>
      </c>
      <c r="W2964">
        <f t="shared" si="418"/>
        <v>4.9268229999999136E-3</v>
      </c>
    </row>
    <row r="2965" spans="1:23" x14ac:dyDescent="0.2">
      <c r="A2965">
        <v>1.6142317978149901E+18</v>
      </c>
      <c r="B2965">
        <v>2978</v>
      </c>
      <c r="C2965">
        <v>1.61423179781217E+18</v>
      </c>
      <c r="D2965" t="s">
        <v>14</v>
      </c>
      <c r="E2965">
        <v>-5.3788527327799998E-2</v>
      </c>
      <c r="F2965">
        <f t="shared" si="419"/>
        <v>2.4475327799998448E-5</v>
      </c>
      <c r="G2965">
        <v>-8.1157083620599993E-3</v>
      </c>
      <c r="H2965" s="2">
        <f t="shared" si="420"/>
        <v>1.7260836205999948E-4</v>
      </c>
      <c r="I2965">
        <v>-0.40014083560300001</v>
      </c>
      <c r="J2965" s="2">
        <f t="shared" si="421"/>
        <v>9.1435603000011856E-5</v>
      </c>
      <c r="K2965">
        <v>0.91483782239699996</v>
      </c>
      <c r="L2965">
        <v>1.1739999999999999E-3</v>
      </c>
      <c r="M2965">
        <f t="shared" si="422"/>
        <v>-1.1629889999999999E-3</v>
      </c>
      <c r="N2965">
        <v>1.583E-3</v>
      </c>
      <c r="O2965" s="1">
        <f t="shared" si="423"/>
        <v>-1.748E-3</v>
      </c>
      <c r="P2965">
        <v>-2.3800000000000001E-4</v>
      </c>
      <c r="Q2965">
        <f t="shared" si="417"/>
        <v>1.4278050000000002E-4</v>
      </c>
      <c r="R2965">
        <v>-0.54</v>
      </c>
      <c r="S2965">
        <f t="shared" si="415"/>
        <v>-7.487511999999974E-3</v>
      </c>
      <c r="T2965">
        <v>0.85</v>
      </c>
      <c r="U2965">
        <f t="shared" si="416"/>
        <v>3.0382867000000036E-2</v>
      </c>
      <c r="V2965">
        <v>-9.5239999999999991</v>
      </c>
      <c r="W2965">
        <f t="shared" si="418"/>
        <v>1.3926822999998478E-2</v>
      </c>
    </row>
    <row r="2966" spans="1:23" x14ac:dyDescent="0.2">
      <c r="A2966">
        <v>1.6142317998171899E+18</v>
      </c>
      <c r="B2966">
        <v>2979</v>
      </c>
      <c r="C2966">
        <v>1.61423179981459E+18</v>
      </c>
      <c r="D2966" t="s">
        <v>14</v>
      </c>
      <c r="E2966">
        <v>-5.3780685558299998E-2</v>
      </c>
      <c r="F2966">
        <f t="shared" si="419"/>
        <v>1.6633558299998519E-5</v>
      </c>
      <c r="G2966">
        <v>-8.11826160047E-3</v>
      </c>
      <c r="H2966" s="2">
        <f t="shared" si="420"/>
        <v>1.7516160047000018E-4</v>
      </c>
      <c r="I2966">
        <v>-0.40015673164400001</v>
      </c>
      <c r="J2966" s="2">
        <f t="shared" si="421"/>
        <v>1.0733164400000827E-4</v>
      </c>
      <c r="K2966">
        <v>0.91483130784300004</v>
      </c>
      <c r="L2966">
        <v>6.0499999999999996E-4</v>
      </c>
      <c r="M2966">
        <f t="shared" si="422"/>
        <v>-5.9398899999999995E-4</v>
      </c>
      <c r="N2966">
        <v>-7.0100000000000002E-4</v>
      </c>
      <c r="O2966" s="1">
        <f t="shared" si="423"/>
        <v>5.3600000000000002E-4</v>
      </c>
      <c r="P2966">
        <v>-1.008E-3</v>
      </c>
      <c r="Q2966">
        <f t="shared" si="417"/>
        <v>9.1278050000000003E-4</v>
      </c>
      <c r="R2966">
        <v>-0.53</v>
      </c>
      <c r="S2966">
        <f t="shared" si="415"/>
        <v>-1.7487511999999983E-2</v>
      </c>
      <c r="T2966">
        <v>0.879</v>
      </c>
      <c r="U2966">
        <f t="shared" si="416"/>
        <v>1.3828670000000098E-3</v>
      </c>
      <c r="V2966">
        <v>-9.4960000000000004</v>
      </c>
      <c r="W2966">
        <f t="shared" si="418"/>
        <v>-1.4073177000000214E-2</v>
      </c>
    </row>
    <row r="2967" spans="1:23" x14ac:dyDescent="0.2">
      <c r="A2967">
        <v>1.6142318018195999E+18</v>
      </c>
      <c r="B2967">
        <v>2980</v>
      </c>
      <c r="C2967">
        <v>1.6142318018170099E+18</v>
      </c>
      <c r="D2967" t="s">
        <v>14</v>
      </c>
      <c r="E2967">
        <v>-5.3780614710999999E-2</v>
      </c>
      <c r="F2967">
        <f t="shared" si="419"/>
        <v>1.6562710999999675E-5</v>
      </c>
      <c r="G2967">
        <v>-8.1187309251799997E-3</v>
      </c>
      <c r="H2967" s="2">
        <f t="shared" si="420"/>
        <v>1.7563092517999986E-4</v>
      </c>
      <c r="I2967">
        <v>-0.40014874821899998</v>
      </c>
      <c r="J2967" s="2">
        <f t="shared" si="421"/>
        <v>9.9348218999983917E-5</v>
      </c>
      <c r="K2967">
        <v>0.91483479983399996</v>
      </c>
      <c r="L2967">
        <v>-1.4909999999999999E-3</v>
      </c>
      <c r="M2967">
        <f t="shared" si="422"/>
        <v>1.5020109999999999E-3</v>
      </c>
      <c r="N2967">
        <v>-1.1800000000000001E-3</v>
      </c>
      <c r="O2967" s="1">
        <f t="shared" si="423"/>
        <v>1.0150000000000001E-3</v>
      </c>
      <c r="P2967">
        <v>1.291E-3</v>
      </c>
      <c r="Q2967">
        <f t="shared" si="417"/>
        <v>-1.3862195000000001E-3</v>
      </c>
      <c r="R2967">
        <v>-0.54200000000000004</v>
      </c>
      <c r="S2967">
        <f t="shared" si="415"/>
        <v>-5.4875119999999722E-3</v>
      </c>
      <c r="T2967">
        <v>0.89200000000000002</v>
      </c>
      <c r="U2967">
        <f t="shared" si="416"/>
        <v>-1.1617133000000002E-2</v>
      </c>
      <c r="V2967">
        <v>-9.4860000000000007</v>
      </c>
      <c r="W2967">
        <f t="shared" si="418"/>
        <v>-2.4073177000000001E-2</v>
      </c>
    </row>
    <row r="2968" spans="1:23" x14ac:dyDescent="0.2">
      <c r="A2968">
        <v>1.6142318038226099E+18</v>
      </c>
      <c r="B2968">
        <v>2981</v>
      </c>
      <c r="C2968">
        <v>1.6142318038199099E+18</v>
      </c>
      <c r="D2968" t="s">
        <v>14</v>
      </c>
      <c r="E2968">
        <v>-5.3776243767900002E-2</v>
      </c>
      <c r="F2968">
        <f t="shared" si="419"/>
        <v>1.2191767900002204E-5</v>
      </c>
      <c r="G2968">
        <v>-8.1292770565100005E-3</v>
      </c>
      <c r="H2968" s="2">
        <f t="shared" si="420"/>
        <v>1.8617705651000072E-4</v>
      </c>
      <c r="I2968">
        <v>-0.40016491169599999</v>
      </c>
      <c r="J2968" s="2">
        <f t="shared" si="421"/>
        <v>1.1551169599999245E-4</v>
      </c>
      <c r="K2968">
        <v>0.91482789305300005</v>
      </c>
      <c r="L2968">
        <v>1.8959999999999999E-3</v>
      </c>
      <c r="M2968">
        <f t="shared" si="422"/>
        <v>-1.8849889999999999E-3</v>
      </c>
      <c r="N2968">
        <v>-2.088E-3</v>
      </c>
      <c r="O2968" s="1">
        <f t="shared" si="423"/>
        <v>1.923E-3</v>
      </c>
      <c r="P2968">
        <v>-1.642E-3</v>
      </c>
      <c r="Q2968">
        <f t="shared" si="417"/>
        <v>1.5467804999999999E-3</v>
      </c>
      <c r="R2968">
        <v>-0.55300000000000005</v>
      </c>
      <c r="S2968">
        <f t="shared" si="415"/>
        <v>5.5124880000000376E-3</v>
      </c>
      <c r="T2968">
        <v>0.872</v>
      </c>
      <c r="U2968">
        <f t="shared" si="416"/>
        <v>8.3828670000000161E-3</v>
      </c>
      <c r="V2968">
        <v>-9.4960000000000004</v>
      </c>
      <c r="W2968">
        <f t="shared" si="418"/>
        <v>-1.4073177000000214E-2</v>
      </c>
    </row>
    <row r="2969" spans="1:23" x14ac:dyDescent="0.2">
      <c r="A2969">
        <v>1.6142318058248699E+18</v>
      </c>
      <c r="B2969">
        <v>2982</v>
      </c>
      <c r="C2969">
        <v>1.6142318058217101E+18</v>
      </c>
      <c r="D2969" t="s">
        <v>14</v>
      </c>
      <c r="E2969">
        <v>-5.3776385642300001E-2</v>
      </c>
      <c r="F2969">
        <f t="shared" si="419"/>
        <v>1.2333642300001169E-5</v>
      </c>
      <c r="G2969">
        <v>-8.1283384827599992E-3</v>
      </c>
      <c r="H2969" s="2">
        <f t="shared" si="420"/>
        <v>1.8523848275999941E-4</v>
      </c>
      <c r="I2969">
        <v>-0.40018087839400002</v>
      </c>
      <c r="J2969" s="2">
        <f t="shared" si="421"/>
        <v>1.3147839400001748E-4</v>
      </c>
      <c r="K2969">
        <v>0.91482090871900001</v>
      </c>
      <c r="L2969" s="1">
        <v>9.7E-5</v>
      </c>
      <c r="M2969">
        <f t="shared" si="422"/>
        <v>-8.5988999999999993E-5</v>
      </c>
      <c r="N2969">
        <v>8.9099999999999997E-4</v>
      </c>
      <c r="O2969" s="1">
        <f t="shared" si="423"/>
        <v>-1.0560000000000001E-3</v>
      </c>
      <c r="P2969">
        <v>8.25E-4</v>
      </c>
      <c r="Q2969">
        <f t="shared" si="417"/>
        <v>-9.2021949999999996E-4</v>
      </c>
      <c r="R2969">
        <v>-0.54500000000000004</v>
      </c>
      <c r="S2969">
        <f t="shared" si="415"/>
        <v>-2.4875119999999695E-3</v>
      </c>
      <c r="T2969">
        <v>0.84599999999999997</v>
      </c>
      <c r="U2969">
        <f t="shared" si="416"/>
        <v>3.4382867000000039E-2</v>
      </c>
      <c r="V2969">
        <v>-9.5359999999999996</v>
      </c>
      <c r="W2969">
        <f t="shared" si="418"/>
        <v>2.5926822999998933E-2</v>
      </c>
    </row>
    <row r="2970" spans="1:23" x14ac:dyDescent="0.2">
      <c r="A2970">
        <v>1.6142318078263401E+18</v>
      </c>
      <c r="B2970">
        <v>2983</v>
      </c>
      <c r="C2970">
        <v>1.6142318078242601E+18</v>
      </c>
      <c r="D2970" t="s">
        <v>14</v>
      </c>
      <c r="E2970">
        <v>-5.3772914755599997E-2</v>
      </c>
      <c r="F2970">
        <f t="shared" si="419"/>
        <v>8.8627555999976071E-6</v>
      </c>
      <c r="G2970">
        <v>-8.1203458575799994E-3</v>
      </c>
      <c r="H2970" s="2">
        <f t="shared" si="420"/>
        <v>1.7724585757999956E-4</v>
      </c>
      <c r="I2970">
        <v>-0.40018061088599999</v>
      </c>
      <c r="J2970" s="2">
        <f t="shared" si="421"/>
        <v>1.3121088599998831E-4</v>
      </c>
      <c r="K2970">
        <v>0.91482130074300005</v>
      </c>
      <c r="L2970">
        <v>1.4790000000000001E-3</v>
      </c>
      <c r="M2970">
        <f t="shared" si="422"/>
        <v>-1.4679890000000001E-3</v>
      </c>
      <c r="N2970">
        <v>2.9910000000000002E-3</v>
      </c>
      <c r="O2970" s="1">
        <f t="shared" si="423"/>
        <v>-3.156E-3</v>
      </c>
      <c r="P2970">
        <v>-1.671E-3</v>
      </c>
      <c r="Q2970">
        <f t="shared" si="417"/>
        <v>1.5757804999999999E-3</v>
      </c>
      <c r="R2970">
        <v>-0.54</v>
      </c>
      <c r="S2970">
        <f t="shared" si="415"/>
        <v>-7.487511999999974E-3</v>
      </c>
      <c r="T2970">
        <v>0.88800000000000001</v>
      </c>
      <c r="U2970">
        <f t="shared" si="416"/>
        <v>-7.6171329999999982E-3</v>
      </c>
      <c r="V2970">
        <v>-9.5</v>
      </c>
      <c r="W2970">
        <f t="shared" si="418"/>
        <v>-1.0073177000000655E-2</v>
      </c>
    </row>
    <row r="2971" spans="1:23" x14ac:dyDescent="0.2">
      <c r="A2971">
        <v>1.61423180982961E+18</v>
      </c>
      <c r="B2971">
        <v>2984</v>
      </c>
      <c r="C2971">
        <v>1.61423180982718E+18</v>
      </c>
      <c r="D2971" t="s">
        <v>14</v>
      </c>
      <c r="E2971">
        <v>-5.3772985617000002E-2</v>
      </c>
      <c r="F2971">
        <f t="shared" si="419"/>
        <v>8.9336170000023363E-6</v>
      </c>
      <c r="G2971">
        <v>-8.1198766000599998E-3</v>
      </c>
      <c r="H2971" s="2">
        <f t="shared" si="420"/>
        <v>1.7677660005999997E-4</v>
      </c>
      <c r="I2971">
        <v>-0.40018859419300001</v>
      </c>
      <c r="J2971" s="2">
        <f t="shared" si="421"/>
        <v>1.3919419300001401E-4</v>
      </c>
      <c r="K2971">
        <v>0.91481780847299998</v>
      </c>
      <c r="L2971">
        <v>-5.5199999999999997E-4</v>
      </c>
      <c r="M2971">
        <f t="shared" si="422"/>
        <v>5.6301099999999998E-4</v>
      </c>
      <c r="N2971">
        <v>3.79E-4</v>
      </c>
      <c r="O2971" s="1">
        <f t="shared" si="423"/>
        <v>-5.44E-4</v>
      </c>
      <c r="P2971">
        <v>6.7199999999999996E-4</v>
      </c>
      <c r="Q2971">
        <f t="shared" si="417"/>
        <v>-7.6721949999999993E-4</v>
      </c>
      <c r="R2971">
        <v>-0.54600000000000004</v>
      </c>
      <c r="S2971">
        <f t="shared" si="415"/>
        <v>-1.4875119999999686E-3</v>
      </c>
      <c r="T2971">
        <v>0.88600000000000001</v>
      </c>
      <c r="U2971">
        <f t="shared" si="416"/>
        <v>-5.6171329999999964E-3</v>
      </c>
      <c r="V2971">
        <v>-9.5180000000000007</v>
      </c>
      <c r="W2971">
        <f t="shared" si="418"/>
        <v>7.9268230000000273E-3</v>
      </c>
    </row>
    <row r="2972" spans="1:23" x14ac:dyDescent="0.2">
      <c r="A2972">
        <v>1.6142318118316201E+18</v>
      </c>
      <c r="B2972">
        <v>2985</v>
      </c>
      <c r="C2972">
        <v>1.61423181182883E+18</v>
      </c>
      <c r="D2972" t="s">
        <v>14</v>
      </c>
      <c r="E2972">
        <v>-5.3769656227299997E-2</v>
      </c>
      <c r="F2972">
        <f t="shared" si="419"/>
        <v>5.6042272999975995E-6</v>
      </c>
      <c r="G2972">
        <v>-8.1109455482500006E-3</v>
      </c>
      <c r="H2972" s="2">
        <f t="shared" si="420"/>
        <v>1.6784554825000075E-4</v>
      </c>
      <c r="I2972">
        <v>-0.40020429318700002</v>
      </c>
      <c r="J2972" s="2">
        <f t="shared" si="421"/>
        <v>1.5489318700001586E-4</v>
      </c>
      <c r="K2972">
        <v>0.91481121568699997</v>
      </c>
      <c r="L2972">
        <v>2.8299999999999999E-4</v>
      </c>
      <c r="M2972">
        <f t="shared" si="422"/>
        <v>-2.7198899999999999E-4</v>
      </c>
      <c r="N2972">
        <v>-9.7000000000000005E-4</v>
      </c>
      <c r="O2972" s="1">
        <f t="shared" si="423"/>
        <v>8.0500000000000005E-4</v>
      </c>
      <c r="P2972">
        <v>-4.8500000000000003E-4</v>
      </c>
      <c r="Q2972">
        <f t="shared" si="417"/>
        <v>3.8978050000000001E-4</v>
      </c>
      <c r="R2972">
        <v>-0.57899999999999996</v>
      </c>
      <c r="S2972">
        <f t="shared" si="415"/>
        <v>3.151248799999995E-2</v>
      </c>
      <c r="T2972">
        <v>0.88900000000000001</v>
      </c>
      <c r="U2972">
        <f t="shared" si="416"/>
        <v>-8.617132999999999E-3</v>
      </c>
      <c r="V2972">
        <v>-9.5269999999999992</v>
      </c>
      <c r="W2972">
        <f t="shared" si="418"/>
        <v>1.6926822999998592E-2</v>
      </c>
    </row>
    <row r="2973" spans="1:23" x14ac:dyDescent="0.2">
      <c r="A2973">
        <v>1.6142318138322801E+18</v>
      </c>
      <c r="B2973">
        <v>2986</v>
      </c>
      <c r="C2973">
        <v>1.6142318138298199E+18</v>
      </c>
      <c r="D2973" t="s">
        <v>14</v>
      </c>
      <c r="E2973">
        <v>-5.3769727006600002E-2</v>
      </c>
      <c r="F2973">
        <f t="shared" si="419"/>
        <v>5.6750066000019195E-6</v>
      </c>
      <c r="G2973">
        <v>-8.1104763191699996E-3</v>
      </c>
      <c r="H2973" s="2">
        <f t="shared" si="420"/>
        <v>1.6737631916999979E-4</v>
      </c>
      <c r="I2973">
        <v>-0.40021227640599999</v>
      </c>
      <c r="J2973" s="2">
        <f t="shared" si="421"/>
        <v>1.6287640599998987E-4</v>
      </c>
      <c r="K2973">
        <v>0.91480772321100001</v>
      </c>
      <c r="L2973">
        <v>8.2399999999999997E-4</v>
      </c>
      <c r="M2973">
        <f t="shared" si="422"/>
        <v>-8.1298899999999996E-4</v>
      </c>
      <c r="N2973">
        <v>8.0699999999999999E-4</v>
      </c>
      <c r="O2973" s="1">
        <f t="shared" si="423"/>
        <v>-9.7199999999999999E-4</v>
      </c>
      <c r="P2973">
        <v>-1.7100000000000001E-4</v>
      </c>
      <c r="Q2973">
        <f t="shared" si="417"/>
        <v>7.5780500000000004E-5</v>
      </c>
      <c r="R2973">
        <v>-0.53400000000000003</v>
      </c>
      <c r="S2973">
        <f t="shared" si="415"/>
        <v>-1.3487511999999979E-2</v>
      </c>
      <c r="T2973">
        <v>0.88700000000000001</v>
      </c>
      <c r="U2973">
        <f t="shared" si="416"/>
        <v>-6.6171329999999973E-3</v>
      </c>
      <c r="V2973">
        <v>-9.532</v>
      </c>
      <c r="W2973">
        <f t="shared" si="418"/>
        <v>2.1926822999999374E-2</v>
      </c>
    </row>
    <row r="2974" spans="1:23" x14ac:dyDescent="0.2">
      <c r="A2974">
        <v>1.6142318158351501E+18</v>
      </c>
      <c r="B2974">
        <v>2987</v>
      </c>
      <c r="C2974">
        <v>1.61423181583264E+18</v>
      </c>
      <c r="D2974" t="s">
        <v>14</v>
      </c>
      <c r="E2974">
        <v>-5.3769727006600002E-2</v>
      </c>
      <c r="F2974">
        <f t="shared" si="419"/>
        <v>5.6750066000019195E-6</v>
      </c>
      <c r="G2974">
        <v>-8.1104763191699996E-3</v>
      </c>
      <c r="H2974" s="2">
        <f t="shared" si="420"/>
        <v>1.6737631916999979E-4</v>
      </c>
      <c r="I2974">
        <v>-0.40021227640599999</v>
      </c>
      <c r="J2974" s="2">
        <f t="shared" si="421"/>
        <v>1.6287640599998987E-4</v>
      </c>
      <c r="K2974">
        <v>0.91480772321100001</v>
      </c>
      <c r="L2974">
        <v>1.575E-3</v>
      </c>
      <c r="M2974">
        <f t="shared" si="422"/>
        <v>-1.563989E-3</v>
      </c>
      <c r="N2974">
        <v>-1.1999999999999999E-3</v>
      </c>
      <c r="O2974" s="1">
        <f t="shared" si="423"/>
        <v>1.0349999999999999E-3</v>
      </c>
      <c r="P2974" s="1">
        <v>2.0999999999999999E-5</v>
      </c>
      <c r="Q2974">
        <f t="shared" si="417"/>
        <v>-1.162195E-4</v>
      </c>
      <c r="R2974">
        <v>-0.54900000000000004</v>
      </c>
      <c r="S2974">
        <f t="shared" si="415"/>
        <v>1.512488000000034E-3</v>
      </c>
      <c r="T2974">
        <v>0.88400000000000001</v>
      </c>
      <c r="U2974">
        <f t="shared" si="416"/>
        <v>-3.6171329999999946E-3</v>
      </c>
      <c r="V2974">
        <v>-9.5329999999999995</v>
      </c>
      <c r="W2974">
        <f t="shared" si="418"/>
        <v>2.2926822999998819E-2</v>
      </c>
    </row>
    <row r="2975" spans="1:23" x14ac:dyDescent="0.2">
      <c r="A2975">
        <v>1.61423181783713E+18</v>
      </c>
      <c r="B2975">
        <v>2988</v>
      </c>
      <c r="C2975">
        <v>1.61423181783488E+18</v>
      </c>
      <c r="D2975" t="s">
        <v>14</v>
      </c>
      <c r="E2975">
        <v>-5.37731981764E-2</v>
      </c>
      <c r="F2975">
        <f t="shared" si="419"/>
        <v>9.1461764000003165E-6</v>
      </c>
      <c r="G2975">
        <v>-8.1184688238099996E-3</v>
      </c>
      <c r="H2975" s="2">
        <f t="shared" si="420"/>
        <v>1.7536882380999978E-4</v>
      </c>
      <c r="I2975">
        <v>-0.40021254393</v>
      </c>
      <c r="J2975" s="2">
        <f t="shared" si="421"/>
        <v>1.6314392999999816E-4</v>
      </c>
      <c r="K2975">
        <v>0.91480733124699998</v>
      </c>
      <c r="L2975">
        <v>-7.9199999999999995E-4</v>
      </c>
      <c r="M2975">
        <f t="shared" si="422"/>
        <v>8.0301099999999996E-4</v>
      </c>
      <c r="N2975">
        <v>-1.58E-3</v>
      </c>
      <c r="O2975" s="1">
        <f t="shared" si="423"/>
        <v>1.415E-3</v>
      </c>
      <c r="P2975">
        <v>-8.2799999999999996E-4</v>
      </c>
      <c r="Q2975">
        <f t="shared" si="417"/>
        <v>7.327805E-4</v>
      </c>
      <c r="R2975">
        <v>-0.54900000000000004</v>
      </c>
      <c r="S2975">
        <f t="shared" si="415"/>
        <v>1.512488000000034E-3</v>
      </c>
      <c r="T2975">
        <v>0.872</v>
      </c>
      <c r="U2975">
        <f t="shared" si="416"/>
        <v>8.3828670000000161E-3</v>
      </c>
      <c r="V2975">
        <v>-9.4860000000000007</v>
      </c>
      <c r="W2975">
        <f t="shared" si="418"/>
        <v>-2.4073177000000001E-2</v>
      </c>
    </row>
    <row r="2976" spans="1:23" x14ac:dyDescent="0.2">
      <c r="A2976">
        <v>1.6142318198391301E+18</v>
      </c>
      <c r="B2976">
        <v>2989</v>
      </c>
      <c r="C2976">
        <v>1.61423181983696E+18</v>
      </c>
      <c r="D2976" t="s">
        <v>14</v>
      </c>
      <c r="E2976">
        <v>-5.3776598423300001E-2</v>
      </c>
      <c r="F2976">
        <f t="shared" si="419"/>
        <v>1.2546423300001386E-5</v>
      </c>
      <c r="G2976">
        <v>-8.1269306174899993E-3</v>
      </c>
      <c r="H2976" s="2">
        <f t="shared" si="420"/>
        <v>1.8383061748999951E-4</v>
      </c>
      <c r="I2976">
        <v>-0.40020482821199999</v>
      </c>
      <c r="J2976" s="2">
        <f t="shared" si="421"/>
        <v>1.5542821199998613E-4</v>
      </c>
      <c r="K2976">
        <v>0.914810431694</v>
      </c>
      <c r="L2976">
        <v>3.5799999999999997E-4</v>
      </c>
      <c r="M2976">
        <f t="shared" si="422"/>
        <v>-3.4698899999999997E-4</v>
      </c>
      <c r="N2976">
        <v>-4.1660000000000004E-3</v>
      </c>
      <c r="O2976" s="1">
        <f t="shared" si="423"/>
        <v>4.0010000000000002E-3</v>
      </c>
      <c r="P2976">
        <v>2.1599999999999999E-4</v>
      </c>
      <c r="Q2976">
        <f t="shared" si="417"/>
        <v>-3.1121950000000001E-4</v>
      </c>
      <c r="R2976">
        <v>-0.55100000000000005</v>
      </c>
      <c r="S2976">
        <f t="shared" si="415"/>
        <v>3.5124880000000358E-3</v>
      </c>
      <c r="T2976">
        <v>0.86599999999999999</v>
      </c>
      <c r="U2976">
        <f t="shared" si="416"/>
        <v>1.4382867000000021E-2</v>
      </c>
      <c r="V2976">
        <v>-9.5109999999999992</v>
      </c>
      <c r="W2976">
        <f t="shared" si="418"/>
        <v>9.2682299999857776E-4</v>
      </c>
    </row>
    <row r="2977" spans="1:23" x14ac:dyDescent="0.2">
      <c r="A2977">
        <v>1.6142318218415201E+18</v>
      </c>
      <c r="B2977">
        <v>2990</v>
      </c>
      <c r="C2977">
        <v>1.6142318218392499E+18</v>
      </c>
      <c r="D2977" t="s">
        <v>14</v>
      </c>
      <c r="E2977">
        <v>-5.3775486287800003E-2</v>
      </c>
      <c r="F2977">
        <f t="shared" si="419"/>
        <v>1.1434287800003717E-5</v>
      </c>
      <c r="G2977">
        <v>-8.1468774145299992E-3</v>
      </c>
      <c r="H2977" s="2">
        <f t="shared" si="420"/>
        <v>2.0377741452999934E-4</v>
      </c>
      <c r="I2977">
        <v>-0.40019730879999998</v>
      </c>
      <c r="J2977" s="2">
        <f t="shared" si="421"/>
        <v>1.4790879999998507E-4</v>
      </c>
      <c r="K2977">
        <v>0.91481360915300003</v>
      </c>
      <c r="L2977">
        <v>-2.24E-4</v>
      </c>
      <c r="M2977">
        <f t="shared" si="422"/>
        <v>2.35011E-4</v>
      </c>
      <c r="N2977">
        <v>-1.4649999999999999E-3</v>
      </c>
      <c r="O2977" s="1">
        <f t="shared" si="423"/>
        <v>1.2999999999999999E-3</v>
      </c>
      <c r="P2977">
        <v>3.2000000000000003E-4</v>
      </c>
      <c r="Q2977">
        <f t="shared" si="417"/>
        <v>-4.1521950000000005E-4</v>
      </c>
      <c r="R2977">
        <v>-0.53900000000000003</v>
      </c>
      <c r="S2977">
        <f t="shared" si="415"/>
        <v>-8.4875119999999749E-3</v>
      </c>
      <c r="T2977">
        <v>0.874</v>
      </c>
      <c r="U2977">
        <f t="shared" si="416"/>
        <v>6.3828670000000143E-3</v>
      </c>
      <c r="V2977">
        <v>-9.5109999999999992</v>
      </c>
      <c r="W2977">
        <f t="shared" si="418"/>
        <v>9.2682299999857776E-4</v>
      </c>
    </row>
    <row r="2978" spans="1:23" x14ac:dyDescent="0.2">
      <c r="A2978">
        <v>1.6142318238421E+18</v>
      </c>
      <c r="B2978">
        <v>2991</v>
      </c>
      <c r="C2978">
        <v>1.6142318238402401E+18</v>
      </c>
      <c r="D2978" t="s">
        <v>14</v>
      </c>
      <c r="E2978">
        <v>-5.3768473283400002E-2</v>
      </c>
      <c r="F2978">
        <f t="shared" si="419"/>
        <v>4.4212834000023626E-6</v>
      </c>
      <c r="G2978">
        <v>-8.1313615012699996E-3</v>
      </c>
      <c r="H2978" s="2">
        <f t="shared" si="420"/>
        <v>1.882615012699998E-4</v>
      </c>
      <c r="I2978">
        <v>-0.40018879075300001</v>
      </c>
      <c r="J2978" s="2">
        <f t="shared" si="421"/>
        <v>1.3939075300001269E-4</v>
      </c>
      <c r="K2978">
        <v>0.9148178857</v>
      </c>
      <c r="L2978" s="1">
        <v>4.6E-5</v>
      </c>
      <c r="M2978">
        <f t="shared" si="422"/>
        <v>-3.4989E-5</v>
      </c>
      <c r="N2978">
        <v>-1.0070000000000001E-3</v>
      </c>
      <c r="O2978" s="1">
        <f t="shared" si="423"/>
        <v>8.4200000000000008E-4</v>
      </c>
      <c r="P2978" s="1">
        <v>5.0000000000000004E-6</v>
      </c>
      <c r="Q2978">
        <f t="shared" si="417"/>
        <v>-1.002195E-4</v>
      </c>
      <c r="R2978">
        <v>-0.53600000000000003</v>
      </c>
      <c r="S2978">
        <f t="shared" si="415"/>
        <v>-1.1487511999999978E-2</v>
      </c>
      <c r="T2978">
        <v>0.875</v>
      </c>
      <c r="U2978">
        <f t="shared" si="416"/>
        <v>5.3828670000000134E-3</v>
      </c>
      <c r="V2978">
        <v>-9.5180000000000007</v>
      </c>
      <c r="W2978">
        <f t="shared" si="418"/>
        <v>7.9268230000000273E-3</v>
      </c>
    </row>
    <row r="2979" spans="1:23" x14ac:dyDescent="0.2">
      <c r="A2979">
        <v>1.61423182584482E+18</v>
      </c>
      <c r="B2979">
        <v>2992</v>
      </c>
      <c r="C2979">
        <v>1.61423182584304E+18</v>
      </c>
      <c r="D2979" t="s">
        <v>14</v>
      </c>
      <c r="E2979">
        <v>-5.3756948103699999E-2</v>
      </c>
      <c r="F2979">
        <f t="shared" si="419"/>
        <v>-7.1038963000008559E-6</v>
      </c>
      <c r="G2979">
        <v>-8.1273303256000004E-3</v>
      </c>
      <c r="H2979" s="2">
        <f t="shared" si="420"/>
        <v>1.8423032560000059E-4</v>
      </c>
      <c r="I2979">
        <v>-0.40018046909799998</v>
      </c>
      <c r="J2979" s="2">
        <f t="shared" si="421"/>
        <v>1.3106909799998068E-4</v>
      </c>
      <c r="K2979">
        <v>0.91482223911799998</v>
      </c>
      <c r="L2979">
        <v>-6.9999999999999999E-4</v>
      </c>
      <c r="M2979">
        <f t="shared" si="422"/>
        <v>7.11011E-4</v>
      </c>
      <c r="N2979">
        <v>6.8999999999999997E-4</v>
      </c>
      <c r="O2979" s="1">
        <f t="shared" si="423"/>
        <v>-8.5499999999999997E-4</v>
      </c>
      <c r="P2979">
        <v>1.774E-3</v>
      </c>
      <c r="Q2979">
        <f t="shared" si="417"/>
        <v>-1.8692195E-3</v>
      </c>
      <c r="R2979">
        <v>-0.56799999999999995</v>
      </c>
      <c r="S2979">
        <f t="shared" si="415"/>
        <v>2.051248799999994E-2</v>
      </c>
      <c r="T2979">
        <v>0.877</v>
      </c>
      <c r="U2979">
        <f t="shared" si="416"/>
        <v>3.3828670000000116E-3</v>
      </c>
      <c r="V2979">
        <v>-9.52</v>
      </c>
      <c r="W2979">
        <f t="shared" si="418"/>
        <v>9.9268229999989188E-3</v>
      </c>
    </row>
    <row r="2980" spans="1:23" x14ac:dyDescent="0.2">
      <c r="A2980">
        <v>1.6142318278461801E+18</v>
      </c>
      <c r="B2980">
        <v>2993</v>
      </c>
      <c r="C2980">
        <v>1.61423182784447E+18</v>
      </c>
      <c r="D2980" t="s">
        <v>14</v>
      </c>
      <c r="E2980">
        <v>-5.3771944239200002E-2</v>
      </c>
      <c r="F2980">
        <f t="shared" si="419"/>
        <v>7.8922392000024821E-6</v>
      </c>
      <c r="G2980">
        <v>-8.1393540978800007E-3</v>
      </c>
      <c r="H2980" s="2">
        <f t="shared" si="420"/>
        <v>1.9625409788000085E-4</v>
      </c>
      <c r="I2980">
        <v>-0.40018905815599998</v>
      </c>
      <c r="J2980" s="2">
        <f t="shared" si="421"/>
        <v>1.3965815599997766E-4</v>
      </c>
      <c r="K2980">
        <v>0.914817493634</v>
      </c>
      <c r="L2980">
        <v>1.4530000000000001E-3</v>
      </c>
      <c r="M2980">
        <f t="shared" si="422"/>
        <v>-1.4419890000000001E-3</v>
      </c>
      <c r="N2980">
        <v>-1.0009999999999999E-3</v>
      </c>
      <c r="O2980" s="1">
        <f t="shared" si="423"/>
        <v>8.3599999999999994E-4</v>
      </c>
      <c r="P2980">
        <v>-4.1599999999999997E-4</v>
      </c>
      <c r="Q2980">
        <f t="shared" si="417"/>
        <v>3.2078049999999996E-4</v>
      </c>
      <c r="R2980">
        <v>-0.54300000000000004</v>
      </c>
      <c r="S2980">
        <f t="shared" si="415"/>
        <v>-4.4875119999999713E-3</v>
      </c>
      <c r="T2980">
        <v>0.89100000000000001</v>
      </c>
      <c r="U2980">
        <f t="shared" si="416"/>
        <v>-1.0617133000000001E-2</v>
      </c>
      <c r="V2980">
        <v>-9.5150000000000006</v>
      </c>
      <c r="W2980">
        <f t="shared" si="418"/>
        <v>4.9268229999999136E-3</v>
      </c>
    </row>
    <row r="2981" spans="1:23" x14ac:dyDescent="0.2">
      <c r="A2981">
        <v>1.6142318298488E+18</v>
      </c>
      <c r="B2981">
        <v>2994</v>
      </c>
      <c r="C2981">
        <v>1.6142318298464399E+18</v>
      </c>
      <c r="D2981" t="s">
        <v>14</v>
      </c>
      <c r="E2981">
        <v>-5.3775344089800003E-2</v>
      </c>
      <c r="F2981">
        <f t="shared" si="419"/>
        <v>1.1292089800003791E-5</v>
      </c>
      <c r="G2981">
        <v>-8.1478159725800001E-3</v>
      </c>
      <c r="H2981" s="2">
        <f t="shared" si="420"/>
        <v>2.0471597258000032E-4</v>
      </c>
      <c r="I2981">
        <v>-0.40018134222899998</v>
      </c>
      <c r="J2981" s="2">
        <f t="shared" si="421"/>
        <v>1.3194222899998165E-4</v>
      </c>
      <c r="K2981">
        <v>0.91482059377500002</v>
      </c>
      <c r="L2981">
        <v>3.8999999999999999E-4</v>
      </c>
      <c r="M2981">
        <f t="shared" si="422"/>
        <v>-3.7898899999999999E-4</v>
      </c>
      <c r="N2981" s="1">
        <v>8.2000000000000001E-5</v>
      </c>
      <c r="O2981" s="1">
        <f t="shared" si="423"/>
        <v>-2.4699999999999999E-4</v>
      </c>
      <c r="P2981">
        <v>-9.6900000000000003E-4</v>
      </c>
      <c r="Q2981">
        <f t="shared" si="417"/>
        <v>8.7378050000000006E-4</v>
      </c>
      <c r="R2981">
        <v>-0.54400000000000004</v>
      </c>
      <c r="S2981">
        <f t="shared" si="415"/>
        <v>-3.4875119999999704E-3</v>
      </c>
      <c r="T2981">
        <v>0.88300000000000001</v>
      </c>
      <c r="U2981">
        <f t="shared" si="416"/>
        <v>-2.6171329999999937E-3</v>
      </c>
      <c r="V2981">
        <v>-9.5079999999999991</v>
      </c>
      <c r="W2981">
        <f t="shared" si="418"/>
        <v>-2.0731770000015359E-3</v>
      </c>
    </row>
    <row r="2982" spans="1:23" x14ac:dyDescent="0.2">
      <c r="A2982">
        <v>1.6142318318516201E+18</v>
      </c>
      <c r="B2982">
        <v>2995</v>
      </c>
      <c r="C2982">
        <v>1.6142318318492001E+18</v>
      </c>
      <c r="D2982" t="s">
        <v>14</v>
      </c>
      <c r="E2982">
        <v>-5.3778672613800003E-2</v>
      </c>
      <c r="F2982">
        <f t="shared" si="419"/>
        <v>1.462061380000379E-5</v>
      </c>
      <c r="G2982">
        <v>-8.1567472143800005E-3</v>
      </c>
      <c r="H2982" s="2">
        <f t="shared" si="420"/>
        <v>2.136472143800007E-4</v>
      </c>
      <c r="I2982">
        <v>-0.40016564289000001</v>
      </c>
      <c r="J2982" s="2">
        <f t="shared" si="421"/>
        <v>1.1624289000000676E-4</v>
      </c>
      <c r="K2982">
        <v>0.91482718591900003</v>
      </c>
      <c r="L2982">
        <v>-2.196E-3</v>
      </c>
      <c r="M2982">
        <f t="shared" si="422"/>
        <v>2.207011E-3</v>
      </c>
      <c r="N2982">
        <v>-1.1150000000000001E-3</v>
      </c>
      <c r="O2982" s="1">
        <f t="shared" si="423"/>
        <v>9.5000000000000011E-4</v>
      </c>
      <c r="P2982" s="1">
        <v>-8.2999999999999998E-5</v>
      </c>
      <c r="Q2982">
        <f t="shared" si="417"/>
        <v>-1.2219500000000007E-5</v>
      </c>
      <c r="R2982">
        <v>-0.55300000000000005</v>
      </c>
      <c r="S2982">
        <f t="shared" si="415"/>
        <v>5.5124880000000376E-3</v>
      </c>
      <c r="T2982">
        <v>0.89900000000000002</v>
      </c>
      <c r="U2982">
        <f t="shared" si="416"/>
        <v>-1.8617133000000008E-2</v>
      </c>
      <c r="V2982">
        <v>-9.5389999999999997</v>
      </c>
      <c r="W2982">
        <f t="shared" si="418"/>
        <v>2.8926822999999047E-2</v>
      </c>
    </row>
    <row r="2983" spans="1:23" x14ac:dyDescent="0.2">
      <c r="A2983">
        <v>1.6142318338541801E+18</v>
      </c>
      <c r="B2983">
        <v>2996</v>
      </c>
      <c r="C2983">
        <v>1.6142318338514501E+18</v>
      </c>
      <c r="D2983" t="s">
        <v>14</v>
      </c>
      <c r="E2983">
        <v>-5.3786655984899998E-2</v>
      </c>
      <c r="F2983">
        <f t="shared" si="419"/>
        <v>2.2603984899997875E-5</v>
      </c>
      <c r="G2983">
        <v>-8.1532551100599992E-3</v>
      </c>
      <c r="H2983" s="2">
        <f t="shared" si="420"/>
        <v>2.1015511005999937E-4</v>
      </c>
      <c r="I2983">
        <v>-0.40016571405599999</v>
      </c>
      <c r="J2983" s="2">
        <f t="shared" si="421"/>
        <v>1.1631405599998867E-4</v>
      </c>
      <c r="K2983">
        <v>0.91482671657699999</v>
      </c>
      <c r="L2983">
        <v>9.6199999999999996E-4</v>
      </c>
      <c r="M2983">
        <f t="shared" si="422"/>
        <v>-9.5098899999999996E-4</v>
      </c>
      <c r="N2983">
        <v>1.4790000000000001E-3</v>
      </c>
      <c r="O2983" s="1">
        <f t="shared" si="423"/>
        <v>-1.6440000000000001E-3</v>
      </c>
      <c r="P2983">
        <v>-9.3499999999999996E-4</v>
      </c>
      <c r="Q2983">
        <f t="shared" si="417"/>
        <v>8.3978049999999999E-4</v>
      </c>
      <c r="R2983">
        <v>-0.56799999999999995</v>
      </c>
      <c r="S2983">
        <f t="shared" si="415"/>
        <v>2.051248799999994E-2</v>
      </c>
      <c r="T2983">
        <v>0.86</v>
      </c>
      <c r="U2983">
        <f t="shared" si="416"/>
        <v>2.0382867000000027E-2</v>
      </c>
      <c r="V2983">
        <v>-9.4960000000000004</v>
      </c>
      <c r="W2983">
        <f t="shared" si="418"/>
        <v>-1.4073177000000214E-2</v>
      </c>
    </row>
    <row r="2984" spans="1:23" x14ac:dyDescent="0.2">
      <c r="A2984">
        <v>1.61423183585632E+18</v>
      </c>
      <c r="B2984">
        <v>2997</v>
      </c>
      <c r="C2984">
        <v>1.6142318358538399E+18</v>
      </c>
      <c r="D2984" t="s">
        <v>14</v>
      </c>
      <c r="E2984">
        <v>-5.3786798277899998E-2</v>
      </c>
      <c r="F2984">
        <f t="shared" si="419"/>
        <v>2.2746277899998724E-5</v>
      </c>
      <c r="G2984">
        <v>-8.1523163545800005E-3</v>
      </c>
      <c r="H2984" s="2">
        <f t="shared" si="420"/>
        <v>2.0921635458000069E-4</v>
      </c>
      <c r="I2984">
        <v>-0.40018168073299998</v>
      </c>
      <c r="J2984" s="2">
        <f t="shared" si="421"/>
        <v>1.3228073299997867E-4</v>
      </c>
      <c r="K2984">
        <v>0.91481973222900004</v>
      </c>
      <c r="L2984">
        <v>4.5600000000000003E-4</v>
      </c>
      <c r="M2984">
        <f t="shared" si="422"/>
        <v>-4.4498900000000002E-4</v>
      </c>
      <c r="N2984">
        <v>1.2799999999999999E-4</v>
      </c>
      <c r="O2984" s="1">
        <f t="shared" si="423"/>
        <v>-2.9299999999999997E-4</v>
      </c>
      <c r="P2984">
        <v>-4.3399999999999998E-4</v>
      </c>
      <c r="Q2984">
        <f t="shared" si="417"/>
        <v>3.3878049999999996E-4</v>
      </c>
      <c r="R2984">
        <v>-0.54500000000000004</v>
      </c>
      <c r="S2984">
        <f t="shared" ref="S2984:S3047" si="424">(-0.547487512 - R2984)</f>
        <v>-2.4875119999999695E-3</v>
      </c>
      <c r="T2984">
        <v>0.86699999999999999</v>
      </c>
      <c r="U2984">
        <f t="shared" si="416"/>
        <v>1.338286700000002E-2</v>
      </c>
      <c r="V2984">
        <v>-9.5429999999999993</v>
      </c>
      <c r="W2984">
        <f t="shared" si="418"/>
        <v>3.2926822999998606E-2</v>
      </c>
    </row>
    <row r="2985" spans="1:23" x14ac:dyDescent="0.2">
      <c r="A2985">
        <v>1.61423183786029E+18</v>
      </c>
      <c r="B2985">
        <v>2998</v>
      </c>
      <c r="C2985">
        <v>1.6142318378557901E+18</v>
      </c>
      <c r="D2985" t="s">
        <v>14</v>
      </c>
      <c r="E2985">
        <v>-5.3778957305199999E-2</v>
      </c>
      <c r="F2985">
        <f t="shared" si="419"/>
        <v>1.4905305199999774E-5</v>
      </c>
      <c r="G2985">
        <v>-8.1548699796000004E-3</v>
      </c>
      <c r="H2985" s="2">
        <f t="shared" si="420"/>
        <v>2.1176997960000062E-4</v>
      </c>
      <c r="I2985">
        <v>-0.40019757613899998</v>
      </c>
      <c r="J2985" s="2">
        <f t="shared" si="421"/>
        <v>1.4817613899997806E-4</v>
      </c>
      <c r="K2985">
        <v>0.91481321694600004</v>
      </c>
      <c r="L2985">
        <v>1.2719999999999999E-3</v>
      </c>
      <c r="M2985">
        <f t="shared" si="422"/>
        <v>-1.2609889999999999E-3</v>
      </c>
      <c r="N2985">
        <v>-1.3300000000000001E-4</v>
      </c>
      <c r="O2985" s="1">
        <f t="shared" si="423"/>
        <v>-3.1999999999999992E-5</v>
      </c>
      <c r="P2985">
        <v>-1.2149999999999999E-3</v>
      </c>
      <c r="Q2985">
        <f t="shared" si="417"/>
        <v>1.1197804999999999E-3</v>
      </c>
      <c r="R2985">
        <v>-0.53</v>
      </c>
      <c r="S2985">
        <f t="shared" si="424"/>
        <v>-1.7487511999999983E-2</v>
      </c>
      <c r="T2985">
        <v>0.89700000000000002</v>
      </c>
      <c r="U2985">
        <f t="shared" si="416"/>
        <v>-1.6617133000000006E-2</v>
      </c>
      <c r="V2985">
        <v>-9.5139999999999993</v>
      </c>
      <c r="W2985">
        <f t="shared" si="418"/>
        <v>3.9268229999986914E-3</v>
      </c>
    </row>
    <row r="2986" spans="1:23" x14ac:dyDescent="0.2">
      <c r="A2986">
        <v>1.61423183986082E+18</v>
      </c>
      <c r="B2986">
        <v>2999</v>
      </c>
      <c r="C2986">
        <v>1.6142318398585201E+18</v>
      </c>
      <c r="D2986" t="s">
        <v>14</v>
      </c>
      <c r="E2986">
        <v>-5.3790411564299999E-2</v>
      </c>
      <c r="F2986">
        <f t="shared" si="419"/>
        <v>2.6359564299999194E-5</v>
      </c>
      <c r="G2986">
        <v>-8.1593701587300005E-3</v>
      </c>
      <c r="H2986" s="2">
        <f t="shared" si="420"/>
        <v>2.1627015873000068E-4</v>
      </c>
      <c r="I2986">
        <v>-0.400197914667</v>
      </c>
      <c r="J2986" s="2">
        <f t="shared" si="421"/>
        <v>1.4851466699999927E-4</v>
      </c>
      <c r="K2986">
        <v>0.91481235529399996</v>
      </c>
      <c r="L2986">
        <v>-1.1349999999999999E-3</v>
      </c>
      <c r="M2986">
        <f t="shared" si="422"/>
        <v>1.1460109999999999E-3</v>
      </c>
      <c r="N2986">
        <v>-8.4599999999999996E-4</v>
      </c>
      <c r="O2986" s="1">
        <f t="shared" si="423"/>
        <v>6.8099999999999996E-4</v>
      </c>
      <c r="P2986">
        <v>1.42E-3</v>
      </c>
      <c r="Q2986">
        <f t="shared" si="417"/>
        <v>-1.5152195000000001E-3</v>
      </c>
      <c r="R2986">
        <v>-0.54900000000000004</v>
      </c>
      <c r="S2986">
        <f t="shared" si="424"/>
        <v>1.512488000000034E-3</v>
      </c>
      <c r="T2986">
        <v>0.89100000000000001</v>
      </c>
      <c r="U2986">
        <f t="shared" si="416"/>
        <v>-1.0617133000000001E-2</v>
      </c>
      <c r="V2986">
        <v>-9.5299999999999994</v>
      </c>
      <c r="W2986">
        <f t="shared" si="418"/>
        <v>1.9926822999998706E-2</v>
      </c>
    </row>
    <row r="2987" spans="1:23" x14ac:dyDescent="0.2">
      <c r="A2987">
        <v>1.61423184186259E+18</v>
      </c>
      <c r="B2987">
        <v>3000</v>
      </c>
      <c r="C2987">
        <v>1.6142318418605399E+18</v>
      </c>
      <c r="D2987" t="s">
        <v>14</v>
      </c>
      <c r="E2987">
        <v>-5.3783327403500003E-2</v>
      </c>
      <c r="F2987">
        <f t="shared" si="419"/>
        <v>1.9275403500003396E-5</v>
      </c>
      <c r="G2987">
        <v>-8.1443237312600007E-3</v>
      </c>
      <c r="H2987" s="2">
        <f t="shared" si="420"/>
        <v>2.0122373126000084E-4</v>
      </c>
      <c r="I2987">
        <v>-0.40018141331700002</v>
      </c>
      <c r="J2987" s="2">
        <f t="shared" si="421"/>
        <v>1.3201331700002372E-4</v>
      </c>
      <c r="K2987">
        <v>0.91482012446200001</v>
      </c>
      <c r="L2987">
        <v>1.5659999999999999E-3</v>
      </c>
      <c r="M2987">
        <f t="shared" si="422"/>
        <v>-1.5549889999999999E-3</v>
      </c>
      <c r="N2987">
        <v>1.101E-3</v>
      </c>
      <c r="O2987" s="1">
        <f t="shared" si="423"/>
        <v>-1.266E-3</v>
      </c>
      <c r="P2987">
        <v>-6.3500000000000004E-4</v>
      </c>
      <c r="Q2987">
        <f t="shared" si="417"/>
        <v>5.3978050000000007E-4</v>
      </c>
      <c r="R2987">
        <v>-0.52600000000000002</v>
      </c>
      <c r="S2987">
        <f t="shared" si="424"/>
        <v>-2.1487511999999986E-2</v>
      </c>
      <c r="T2987">
        <v>0.874</v>
      </c>
      <c r="U2987">
        <f t="shared" si="416"/>
        <v>6.3828670000000143E-3</v>
      </c>
      <c r="V2987">
        <v>-9.5180000000000007</v>
      </c>
      <c r="W2987">
        <f t="shared" si="418"/>
        <v>7.9268230000000273E-3</v>
      </c>
    </row>
    <row r="2988" spans="1:23" x14ac:dyDescent="0.2">
      <c r="A2988">
        <v>1.6142318438650399E+18</v>
      </c>
      <c r="B2988">
        <v>3001</v>
      </c>
      <c r="C2988">
        <v>1.61423184386271E+18</v>
      </c>
      <c r="D2988" t="s">
        <v>14</v>
      </c>
      <c r="E2988">
        <v>-5.3787910808299998E-2</v>
      </c>
      <c r="F2988">
        <f t="shared" si="419"/>
        <v>2.385880829999798E-5</v>
      </c>
      <c r="G2988">
        <v>-8.1323694799500003E-3</v>
      </c>
      <c r="H2988" s="2">
        <f t="shared" si="420"/>
        <v>1.8926947995000047E-4</v>
      </c>
      <c r="I2988">
        <v>-0.400189200154</v>
      </c>
      <c r="J2988" s="2">
        <f t="shared" si="421"/>
        <v>1.3980015400000267E-4</v>
      </c>
      <c r="K2988">
        <v>0.91481655499799996</v>
      </c>
      <c r="L2988">
        <v>2.3900000000000001E-4</v>
      </c>
      <c r="M2988">
        <f t="shared" si="422"/>
        <v>-2.27989E-4</v>
      </c>
      <c r="N2988">
        <v>2.41E-4</v>
      </c>
      <c r="O2988" s="1">
        <f t="shared" si="423"/>
        <v>-4.06E-4</v>
      </c>
      <c r="P2988">
        <v>5.0799999999999999E-4</v>
      </c>
      <c r="Q2988">
        <f t="shared" si="417"/>
        <v>-6.0321949999999995E-4</v>
      </c>
      <c r="R2988">
        <v>-0.54500000000000004</v>
      </c>
      <c r="S2988">
        <f t="shared" si="424"/>
        <v>-2.4875119999999695E-3</v>
      </c>
      <c r="T2988">
        <v>0.89500000000000002</v>
      </c>
      <c r="U2988">
        <f t="shared" si="416"/>
        <v>-1.4617133000000004E-2</v>
      </c>
      <c r="V2988">
        <v>-9.5329999999999995</v>
      </c>
      <c r="W2988">
        <f t="shared" si="418"/>
        <v>2.2926822999998819E-2</v>
      </c>
    </row>
    <row r="2989" spans="1:23" x14ac:dyDescent="0.2">
      <c r="A2989">
        <v>1.61423184586703E+18</v>
      </c>
      <c r="B2989">
        <v>3002</v>
      </c>
      <c r="C2989">
        <v>1.61423184586445E+18</v>
      </c>
      <c r="D2989" t="s">
        <v>14</v>
      </c>
      <c r="E2989">
        <v>-5.3786584832299998E-2</v>
      </c>
      <c r="F2989">
        <f t="shared" si="419"/>
        <v>2.2532832299998473E-5</v>
      </c>
      <c r="G2989">
        <v>-8.1537244868700003E-3</v>
      </c>
      <c r="H2989" s="2">
        <f t="shared" si="420"/>
        <v>2.1062448687000045E-4</v>
      </c>
      <c r="I2989">
        <v>-0.40015773067100002</v>
      </c>
      <c r="J2989" s="2">
        <f t="shared" si="421"/>
        <v>1.0833067100002314E-4</v>
      </c>
      <c r="K2989">
        <v>0.91483020864700004</v>
      </c>
      <c r="L2989">
        <v>1.673E-3</v>
      </c>
      <c r="M2989">
        <f t="shared" si="422"/>
        <v>-1.661989E-3</v>
      </c>
      <c r="N2989">
        <v>-1.47E-3</v>
      </c>
      <c r="O2989" s="1">
        <f t="shared" si="423"/>
        <v>1.305E-3</v>
      </c>
      <c r="P2989">
        <v>-3.1300000000000002E-4</v>
      </c>
      <c r="Q2989">
        <f t="shared" si="417"/>
        <v>2.177805E-4</v>
      </c>
      <c r="R2989">
        <v>-0.56000000000000005</v>
      </c>
      <c r="S2989">
        <f t="shared" si="424"/>
        <v>1.2512488000000044E-2</v>
      </c>
      <c r="T2989">
        <v>0.90300000000000002</v>
      </c>
      <c r="U2989">
        <f t="shared" si="416"/>
        <v>-2.2617133000000011E-2</v>
      </c>
      <c r="V2989">
        <v>-9.4890000000000008</v>
      </c>
      <c r="W2989">
        <f t="shared" si="418"/>
        <v>-2.1073176999999887E-2</v>
      </c>
    </row>
    <row r="2990" spans="1:23" x14ac:dyDescent="0.2">
      <c r="A2990">
        <v>1.6142318478693801E+18</v>
      </c>
      <c r="B2990">
        <v>3003</v>
      </c>
      <c r="C2990">
        <v>1.6142318478669299E+18</v>
      </c>
      <c r="D2990" t="s">
        <v>14</v>
      </c>
      <c r="E2990">
        <v>-5.3799080965000003E-2</v>
      </c>
      <c r="F2990">
        <f t="shared" si="419"/>
        <v>3.5028965000002965E-5</v>
      </c>
      <c r="G2990">
        <v>-8.1387477061799999E-3</v>
      </c>
      <c r="H2990" s="2">
        <f t="shared" si="420"/>
        <v>1.9564770618000007E-4</v>
      </c>
      <c r="I2990">
        <v>-0.40015760535400002</v>
      </c>
      <c r="J2990" s="2">
        <f t="shared" si="421"/>
        <v>1.0820535400002385E-4</v>
      </c>
      <c r="K2990">
        <v>0.91482966204100002</v>
      </c>
      <c r="L2990">
        <v>-1.72E-3</v>
      </c>
      <c r="M2990">
        <f t="shared" si="422"/>
        <v>1.731011E-3</v>
      </c>
      <c r="N2990">
        <v>6.7500000000000004E-4</v>
      </c>
      <c r="O2990" s="1">
        <f t="shared" si="423"/>
        <v>-8.4000000000000003E-4</v>
      </c>
      <c r="P2990">
        <v>1.256E-3</v>
      </c>
      <c r="Q2990">
        <f t="shared" si="417"/>
        <v>-1.3512195E-3</v>
      </c>
      <c r="R2990">
        <v>-0.54500000000000004</v>
      </c>
      <c r="S2990">
        <f t="shared" si="424"/>
        <v>-2.4875119999999695E-3</v>
      </c>
      <c r="T2990">
        <v>0.88400000000000001</v>
      </c>
      <c r="U2990">
        <f t="shared" si="416"/>
        <v>-3.6171329999999946E-3</v>
      </c>
      <c r="V2990">
        <v>-9.4890000000000008</v>
      </c>
      <c r="W2990">
        <f t="shared" si="418"/>
        <v>-2.1073176999999887E-2</v>
      </c>
    </row>
    <row r="2991" spans="1:23" x14ac:dyDescent="0.2">
      <c r="A2991">
        <v>1.6142318498715E+18</v>
      </c>
      <c r="B2991">
        <v>3004</v>
      </c>
      <c r="C2991">
        <v>1.61423184986861E+18</v>
      </c>
      <c r="D2991" t="s">
        <v>14</v>
      </c>
      <c r="E2991">
        <v>-5.3799080965000003E-2</v>
      </c>
      <c r="F2991">
        <f t="shared" si="419"/>
        <v>3.5028965000002965E-5</v>
      </c>
      <c r="G2991">
        <v>-8.1387477061799999E-3</v>
      </c>
      <c r="H2991" s="2">
        <f t="shared" si="420"/>
        <v>1.9564770618000007E-4</v>
      </c>
      <c r="I2991">
        <v>-0.40015760535400002</v>
      </c>
      <c r="J2991" s="2">
        <f t="shared" si="421"/>
        <v>1.0820535400002385E-4</v>
      </c>
      <c r="K2991">
        <v>0.91482966204100002</v>
      </c>
      <c r="L2991">
        <v>1.39E-3</v>
      </c>
      <c r="M2991">
        <f t="shared" si="422"/>
        <v>-1.378989E-3</v>
      </c>
      <c r="N2991">
        <v>9.68E-4</v>
      </c>
      <c r="O2991" s="1">
        <f t="shared" si="423"/>
        <v>-1.1329999999999999E-3</v>
      </c>
      <c r="P2991">
        <v>-9.6900000000000003E-4</v>
      </c>
      <c r="Q2991">
        <f t="shared" si="417"/>
        <v>8.7378050000000006E-4</v>
      </c>
      <c r="R2991">
        <v>-0.55300000000000005</v>
      </c>
      <c r="S2991">
        <f t="shared" si="424"/>
        <v>5.5124880000000376E-3</v>
      </c>
      <c r="T2991">
        <v>0.873</v>
      </c>
      <c r="U2991">
        <f t="shared" si="416"/>
        <v>7.3828670000000152E-3</v>
      </c>
      <c r="V2991">
        <v>-9.5050000000000008</v>
      </c>
      <c r="W2991">
        <f t="shared" si="418"/>
        <v>-5.0731769999998733E-3</v>
      </c>
    </row>
    <row r="2992" spans="1:23" x14ac:dyDescent="0.2">
      <c r="A2992">
        <v>1.61423185187315E+18</v>
      </c>
      <c r="B2992">
        <v>3005</v>
      </c>
      <c r="C2992">
        <v>1.6142318518707699E+18</v>
      </c>
      <c r="D2992" t="s">
        <v>14</v>
      </c>
      <c r="E2992">
        <v>-5.3799009938999998E-2</v>
      </c>
      <c r="F2992">
        <f t="shared" si="419"/>
        <v>3.495793899999794E-5</v>
      </c>
      <c r="G2992">
        <v>-8.1392171914200003E-3</v>
      </c>
      <c r="H2992" s="2">
        <f t="shared" si="420"/>
        <v>1.961171914200005E-4</v>
      </c>
      <c r="I2992">
        <v>-0.400149621944</v>
      </c>
      <c r="J2992" s="2">
        <f t="shared" si="421"/>
        <v>1.0022194400000073E-4</v>
      </c>
      <c r="K2992">
        <v>0.91483315403999999</v>
      </c>
      <c r="L2992">
        <v>-8.8599999999999996E-4</v>
      </c>
      <c r="M2992">
        <f t="shared" si="422"/>
        <v>8.9701099999999997E-4</v>
      </c>
      <c r="N2992">
        <v>1.6699999999999999E-4</v>
      </c>
      <c r="O2992" s="1">
        <f t="shared" si="423"/>
        <v>-3.3199999999999999E-4</v>
      </c>
      <c r="P2992">
        <v>1.8599999999999999E-4</v>
      </c>
      <c r="Q2992">
        <f t="shared" si="417"/>
        <v>-2.8121949999999999E-4</v>
      </c>
      <c r="R2992">
        <v>-0.54600000000000004</v>
      </c>
      <c r="S2992">
        <f t="shared" si="424"/>
        <v>-1.4875119999999686E-3</v>
      </c>
      <c r="T2992">
        <v>0.88200000000000001</v>
      </c>
      <c r="U2992">
        <f t="shared" si="416"/>
        <v>-1.6171329999999928E-3</v>
      </c>
      <c r="V2992">
        <v>-9.5</v>
      </c>
      <c r="W2992">
        <f t="shared" si="418"/>
        <v>-1.0073177000000655E-2</v>
      </c>
    </row>
    <row r="2993" spans="1:23" x14ac:dyDescent="0.2">
      <c r="A2993">
        <v>1.6142318538751301E+18</v>
      </c>
      <c r="B2993">
        <v>3006</v>
      </c>
      <c r="C2993">
        <v>1.61423185387267E+18</v>
      </c>
      <c r="D2993" t="s">
        <v>14</v>
      </c>
      <c r="E2993">
        <v>-5.3795610302600001E-2</v>
      </c>
      <c r="F2993">
        <f t="shared" si="419"/>
        <v>3.1558302600001586E-5</v>
      </c>
      <c r="G2993">
        <v>-8.1307549960499999E-3</v>
      </c>
      <c r="H2993" s="2">
        <f t="shared" si="420"/>
        <v>1.8765499605000006E-4</v>
      </c>
      <c r="I2993">
        <v>-0.400157337758</v>
      </c>
      <c r="J2993" s="2">
        <f t="shared" si="421"/>
        <v>1.079377579999985E-4</v>
      </c>
      <c r="K2993">
        <v>0.91483005425800001</v>
      </c>
      <c r="L2993">
        <v>1.1069999999999999E-3</v>
      </c>
      <c r="M2993">
        <f t="shared" si="422"/>
        <v>-1.0959889999999999E-3</v>
      </c>
      <c r="N2993">
        <v>-5.7799999999999995E-4</v>
      </c>
      <c r="O2993" s="1">
        <f t="shared" si="423"/>
        <v>4.1299999999999996E-4</v>
      </c>
      <c r="P2993">
        <v>-1.4790000000000001E-3</v>
      </c>
      <c r="Q2993">
        <f t="shared" si="417"/>
        <v>1.3837805E-3</v>
      </c>
      <c r="R2993">
        <v>-0.53</v>
      </c>
      <c r="S2993">
        <f t="shared" si="424"/>
        <v>-1.7487511999999983E-2</v>
      </c>
      <c r="T2993">
        <v>0.88</v>
      </c>
      <c r="U2993">
        <f t="shared" si="416"/>
        <v>3.8286700000000895E-4</v>
      </c>
      <c r="V2993">
        <v>-9.4909999999999997</v>
      </c>
      <c r="W2993">
        <f t="shared" si="418"/>
        <v>-1.9073177000000996E-2</v>
      </c>
    </row>
    <row r="2994" spans="1:23" x14ac:dyDescent="0.2">
      <c r="A2994">
        <v>1.6142318558772101E+18</v>
      </c>
      <c r="B2994">
        <v>3007</v>
      </c>
      <c r="C2994">
        <v>1.6142318558747899E+18</v>
      </c>
      <c r="D2994" t="s">
        <v>14</v>
      </c>
      <c r="E2994">
        <v>-5.37874139298E-2</v>
      </c>
      <c r="F2994">
        <f t="shared" si="419"/>
        <v>2.3361929800000403E-5</v>
      </c>
      <c r="G2994">
        <v>-8.1356551812699993E-3</v>
      </c>
      <c r="H2994" s="2">
        <f t="shared" si="420"/>
        <v>1.9255518126999951E-4</v>
      </c>
      <c r="I2994">
        <v>-0.40013331644400002</v>
      </c>
      <c r="J2994" s="2">
        <f t="shared" si="421"/>
        <v>8.3916444000020629E-5</v>
      </c>
      <c r="K2994">
        <v>0.91484099945800001</v>
      </c>
      <c r="L2994">
        <v>-2.42E-4</v>
      </c>
      <c r="M2994">
        <f t="shared" si="422"/>
        <v>2.5301099999999998E-4</v>
      </c>
      <c r="N2994">
        <v>2.1120000000000002E-3</v>
      </c>
      <c r="O2994" s="1">
        <f t="shared" si="423"/>
        <v>-2.2770000000000004E-3</v>
      </c>
      <c r="P2994">
        <v>5.8799999999999998E-4</v>
      </c>
      <c r="Q2994">
        <f t="shared" si="417"/>
        <v>-6.8321949999999995E-4</v>
      </c>
      <c r="R2994">
        <v>-0.53200000000000003</v>
      </c>
      <c r="S2994">
        <f t="shared" si="424"/>
        <v>-1.5487511999999981E-2</v>
      </c>
      <c r="T2994">
        <v>0.85499999999999998</v>
      </c>
      <c r="U2994">
        <f t="shared" si="416"/>
        <v>2.5382867000000031E-2</v>
      </c>
      <c r="V2994">
        <v>-9.4990000000000006</v>
      </c>
      <c r="W2994">
        <f t="shared" si="418"/>
        <v>-1.1073177000000101E-2</v>
      </c>
    </row>
    <row r="2995" spans="1:23" x14ac:dyDescent="0.2">
      <c r="A2995">
        <v>1.6142318578790899E+18</v>
      </c>
      <c r="B2995">
        <v>3008</v>
      </c>
      <c r="C2995">
        <v>1.6142318578763899E+18</v>
      </c>
      <c r="D2995" t="s">
        <v>14</v>
      </c>
      <c r="E2995">
        <v>-5.37804021447E-2</v>
      </c>
      <c r="F2995">
        <f t="shared" si="419"/>
        <v>1.6350144700000291E-5</v>
      </c>
      <c r="G2995">
        <v>-8.1201388955999994E-3</v>
      </c>
      <c r="H2995" s="2">
        <f t="shared" si="420"/>
        <v>1.7703889559999957E-4</v>
      </c>
      <c r="I2995">
        <v>-0.40012479776299997</v>
      </c>
      <c r="J2995" s="2">
        <f t="shared" si="421"/>
        <v>7.5397762999973583E-5</v>
      </c>
      <c r="K2995">
        <v>0.91484527539100002</v>
      </c>
      <c r="L2995" s="1">
        <v>2.8E-5</v>
      </c>
      <c r="M2995">
        <f t="shared" si="422"/>
        <v>-1.6988999999999999E-5</v>
      </c>
      <c r="N2995">
        <v>7.4899999999999999E-4</v>
      </c>
      <c r="O2995" s="1">
        <f t="shared" si="423"/>
        <v>-9.1399999999999999E-4</v>
      </c>
      <c r="P2995">
        <v>-1.4799999999999999E-4</v>
      </c>
      <c r="Q2995">
        <f t="shared" si="417"/>
        <v>5.2780499999999987E-5</v>
      </c>
      <c r="R2995">
        <v>-0.55900000000000005</v>
      </c>
      <c r="S2995">
        <f t="shared" si="424"/>
        <v>1.1512488000000043E-2</v>
      </c>
      <c r="T2995">
        <v>0.88700000000000001</v>
      </c>
      <c r="U2995">
        <f t="shared" si="416"/>
        <v>-6.6171329999999973E-3</v>
      </c>
      <c r="V2995">
        <v>-9.52</v>
      </c>
      <c r="W2995">
        <f t="shared" si="418"/>
        <v>9.9268229999989188E-3</v>
      </c>
    </row>
    <row r="2996" spans="1:23" x14ac:dyDescent="0.2">
      <c r="A2996">
        <v>1.6142318598812201E+18</v>
      </c>
      <c r="B2996">
        <v>3009</v>
      </c>
      <c r="C2996">
        <v>1.6142318598789199E+18</v>
      </c>
      <c r="D2996" t="s">
        <v>14</v>
      </c>
      <c r="E2996">
        <v>-5.3784844514700003E-2</v>
      </c>
      <c r="F2996">
        <f t="shared" si="419"/>
        <v>2.0792514700003484E-5</v>
      </c>
      <c r="G2996">
        <v>-8.1091236761999998E-3</v>
      </c>
      <c r="H2996" s="2">
        <f t="shared" si="420"/>
        <v>1.6602367620000003E-4</v>
      </c>
      <c r="I2996">
        <v>-0.40011661736199999</v>
      </c>
      <c r="J2996" s="2">
        <f t="shared" si="421"/>
        <v>6.7217361999993841E-5</v>
      </c>
      <c r="K2996">
        <v>0.91484868974300004</v>
      </c>
      <c r="L2996">
        <v>-7.9299999999999998E-4</v>
      </c>
      <c r="M2996">
        <f t="shared" si="422"/>
        <v>8.0401099999999998E-4</v>
      </c>
      <c r="N2996">
        <v>-5.7899999999999998E-4</v>
      </c>
      <c r="O2996" s="1">
        <f t="shared" si="423"/>
        <v>4.1399999999999998E-4</v>
      </c>
      <c r="P2996">
        <v>1.075E-3</v>
      </c>
      <c r="Q2996">
        <f t="shared" si="417"/>
        <v>-1.1702195000000001E-3</v>
      </c>
      <c r="R2996">
        <v>-0.52400000000000002</v>
      </c>
      <c r="S2996">
        <f t="shared" si="424"/>
        <v>-2.3487511999999988E-2</v>
      </c>
      <c r="T2996">
        <v>0.84699999999999998</v>
      </c>
      <c r="U2996">
        <f t="shared" si="416"/>
        <v>3.3382867000000038E-2</v>
      </c>
      <c r="V2996">
        <v>-9.5180000000000007</v>
      </c>
      <c r="W2996">
        <f t="shared" si="418"/>
        <v>7.9268230000000273E-3</v>
      </c>
    </row>
    <row r="2997" spans="1:23" x14ac:dyDescent="0.2">
      <c r="A2997">
        <v>1.61423186188255E+18</v>
      </c>
      <c r="B2997">
        <v>3010</v>
      </c>
      <c r="C2997">
        <v>1.61423186188067E+18</v>
      </c>
      <c r="D2997" t="s">
        <v>14</v>
      </c>
      <c r="E2997">
        <v>-5.3784632199899998E-2</v>
      </c>
      <c r="F2997">
        <f t="shared" si="419"/>
        <v>2.0580199899998541E-5</v>
      </c>
      <c r="G2997">
        <v>-8.1105317573600001E-3</v>
      </c>
      <c r="H2997" s="2">
        <f t="shared" si="420"/>
        <v>1.6743175736000024E-4</v>
      </c>
      <c r="I2997">
        <v>-0.40009266654300002</v>
      </c>
      <c r="J2997" s="2">
        <f t="shared" si="421"/>
        <v>4.3266543000020086E-5</v>
      </c>
      <c r="K2997">
        <v>0.91485916445799997</v>
      </c>
      <c r="L2997">
        <v>2.81E-4</v>
      </c>
      <c r="M2997">
        <f t="shared" si="422"/>
        <v>-2.6998899999999999E-4</v>
      </c>
      <c r="N2997">
        <v>4.1199999999999999E-4</v>
      </c>
      <c r="O2997" s="1">
        <f t="shared" si="423"/>
        <v>-5.7700000000000004E-4</v>
      </c>
      <c r="P2997">
        <v>1.0280000000000001E-3</v>
      </c>
      <c r="Q2997">
        <f t="shared" si="417"/>
        <v>-1.1232195000000001E-3</v>
      </c>
      <c r="R2997">
        <v>-0.57799999999999996</v>
      </c>
      <c r="S2997">
        <f t="shared" si="424"/>
        <v>3.0512487999999949E-2</v>
      </c>
      <c r="T2997">
        <v>0.88600000000000001</v>
      </c>
      <c r="U2997">
        <f t="shared" si="416"/>
        <v>-5.6171329999999964E-3</v>
      </c>
      <c r="V2997">
        <v>-9.5340000000000007</v>
      </c>
      <c r="W2997">
        <f t="shared" si="418"/>
        <v>2.3926823000000041E-2</v>
      </c>
    </row>
    <row r="2998" spans="1:23" x14ac:dyDescent="0.2">
      <c r="A2998">
        <v>1.6142318638855401E+18</v>
      </c>
      <c r="B2998">
        <v>3011</v>
      </c>
      <c r="C2998">
        <v>1.6142318638829701E+18</v>
      </c>
      <c r="D2998" t="s">
        <v>14</v>
      </c>
      <c r="E2998">
        <v>-5.3788102316600001E-2</v>
      </c>
      <c r="F2998">
        <f t="shared" si="419"/>
        <v>2.4050316600000843E-5</v>
      </c>
      <c r="G2998">
        <v>-8.1185247116299999E-3</v>
      </c>
      <c r="H2998" s="2">
        <f t="shared" si="420"/>
        <v>1.7542471163000013E-4</v>
      </c>
      <c r="I2998">
        <v>-0.40009293425800002</v>
      </c>
      <c r="J2998" s="2">
        <f t="shared" si="421"/>
        <v>4.3534258000021975E-5</v>
      </c>
      <c r="K2998">
        <v>0.91485877246900005</v>
      </c>
      <c r="L2998">
        <v>-5.7200000000000003E-4</v>
      </c>
      <c r="M2998">
        <f t="shared" si="422"/>
        <v>5.8301100000000003E-4</v>
      </c>
      <c r="N2998">
        <v>-2.1770000000000001E-3</v>
      </c>
      <c r="O2998" s="1">
        <f t="shared" si="423"/>
        <v>2.0119999999999999E-3</v>
      </c>
      <c r="P2998">
        <v>1.1180000000000001E-3</v>
      </c>
      <c r="Q2998">
        <f t="shared" si="417"/>
        <v>-1.2132195000000001E-3</v>
      </c>
      <c r="R2998">
        <v>-0.55300000000000005</v>
      </c>
      <c r="S2998">
        <f t="shared" si="424"/>
        <v>5.5124880000000376E-3</v>
      </c>
      <c r="T2998">
        <v>0.85099999999999998</v>
      </c>
      <c r="U2998">
        <f t="shared" si="416"/>
        <v>2.9382867000000035E-2</v>
      </c>
      <c r="V2998">
        <v>-9.4979999999999993</v>
      </c>
      <c r="W2998">
        <f t="shared" si="418"/>
        <v>-1.2073177000001323E-2</v>
      </c>
    </row>
    <row r="2999" spans="1:23" x14ac:dyDescent="0.2">
      <c r="A2999">
        <v>1.6142318658867599E+18</v>
      </c>
      <c r="B2999">
        <v>3012</v>
      </c>
      <c r="C2999">
        <v>1.61423186588467E+18</v>
      </c>
      <c r="D2999" t="s">
        <v>14</v>
      </c>
      <c r="E2999">
        <v>-5.3788102316600001E-2</v>
      </c>
      <c r="F2999">
        <f t="shared" si="419"/>
        <v>2.4050316600000843E-5</v>
      </c>
      <c r="G2999">
        <v>-8.1185247116299999E-3</v>
      </c>
      <c r="H2999" s="2">
        <f t="shared" si="420"/>
        <v>1.7542471163000013E-4</v>
      </c>
      <c r="I2999">
        <v>-0.40009293425800002</v>
      </c>
      <c r="J2999" s="2">
        <f t="shared" si="421"/>
        <v>4.3534258000021975E-5</v>
      </c>
      <c r="K2999">
        <v>0.91485877246900005</v>
      </c>
      <c r="L2999">
        <v>1.212E-3</v>
      </c>
      <c r="M2999">
        <f t="shared" si="422"/>
        <v>-1.200989E-3</v>
      </c>
      <c r="N2999">
        <v>4.0900000000000002E-4</v>
      </c>
      <c r="O2999" s="1">
        <f t="shared" si="423"/>
        <v>-5.7400000000000007E-4</v>
      </c>
      <c r="P2999">
        <v>4.9200000000000003E-4</v>
      </c>
      <c r="Q2999">
        <f t="shared" si="417"/>
        <v>-5.872195E-4</v>
      </c>
      <c r="R2999">
        <v>-0.51700000000000002</v>
      </c>
      <c r="S2999">
        <f t="shared" si="424"/>
        <v>-3.0487511999999994E-2</v>
      </c>
      <c r="T2999">
        <v>0.88100000000000001</v>
      </c>
      <c r="U2999">
        <f t="shared" si="416"/>
        <v>-6.1713299999999194E-4</v>
      </c>
      <c r="V2999">
        <v>-9.516</v>
      </c>
      <c r="W2999">
        <f t="shared" si="418"/>
        <v>5.9268229999993594E-3</v>
      </c>
    </row>
    <row r="3000" spans="1:23" x14ac:dyDescent="0.2">
      <c r="A3000">
        <v>1.61423186788896E+18</v>
      </c>
      <c r="B3000">
        <v>3013</v>
      </c>
      <c r="C3000">
        <v>1.6142318678865101E+18</v>
      </c>
      <c r="D3000" t="s">
        <v>14</v>
      </c>
      <c r="E3000">
        <v>-5.3796156778400002E-2</v>
      </c>
      <c r="F3000">
        <f t="shared" si="419"/>
        <v>3.2104778400002254E-5</v>
      </c>
      <c r="G3000">
        <v>-8.1145637820999993E-3</v>
      </c>
      <c r="H3000" s="2">
        <f t="shared" si="420"/>
        <v>1.7146378209999952E-4</v>
      </c>
      <c r="I3000">
        <v>-0.40010098871999999</v>
      </c>
      <c r="J3000" s="2">
        <f t="shared" si="421"/>
        <v>5.1588719999995369E-5</v>
      </c>
      <c r="K3000">
        <v>0.91485481153899995</v>
      </c>
      <c r="L3000">
        <v>-2.6899999999999998E-4</v>
      </c>
      <c r="M3000">
        <f t="shared" si="422"/>
        <v>2.8001099999999999E-4</v>
      </c>
      <c r="N3000">
        <v>-7.27E-4</v>
      </c>
      <c r="O3000" s="1">
        <f t="shared" si="423"/>
        <v>5.62E-4</v>
      </c>
      <c r="P3000">
        <v>-3.2699999999999998E-4</v>
      </c>
      <c r="Q3000">
        <f t="shared" si="417"/>
        <v>2.3178049999999996E-4</v>
      </c>
      <c r="R3000">
        <v>-0.53</v>
      </c>
      <c r="S3000">
        <f t="shared" si="424"/>
        <v>-1.7487511999999983E-2</v>
      </c>
      <c r="T3000">
        <v>0.85599999999999998</v>
      </c>
      <c r="U3000">
        <f t="shared" si="416"/>
        <v>2.438286700000003E-2</v>
      </c>
      <c r="V3000">
        <v>-9.4879999999999995</v>
      </c>
      <c r="W3000">
        <f t="shared" si="418"/>
        <v>-2.207317700000111E-2</v>
      </c>
    </row>
    <row r="3001" spans="1:23" x14ac:dyDescent="0.2">
      <c r="A3001">
        <v>1.6142318698909299E+18</v>
      </c>
      <c r="B3001">
        <v>3014</v>
      </c>
      <c r="C3001">
        <v>1.6142318698882801E+18</v>
      </c>
      <c r="D3001" t="s">
        <v>14</v>
      </c>
      <c r="E3001">
        <v>-5.3800528777399999E-2</v>
      </c>
      <c r="F3001">
        <f t="shared" si="419"/>
        <v>3.6476777399999105E-5</v>
      </c>
      <c r="G3001">
        <v>-8.1040183202799997E-3</v>
      </c>
      <c r="H3001" s="2">
        <f t="shared" si="420"/>
        <v>1.6091832027999992E-4</v>
      </c>
      <c r="I3001">
        <v>-0.40008482437800003</v>
      </c>
      <c r="J3001" s="2">
        <f t="shared" si="421"/>
        <v>3.5424378000026291E-5</v>
      </c>
      <c r="K3001">
        <v>0.91486171703300001</v>
      </c>
      <c r="L3001">
        <v>-7.76E-4</v>
      </c>
      <c r="M3001">
        <f t="shared" si="422"/>
        <v>7.87011E-4</v>
      </c>
      <c r="N3001">
        <v>-1.2999999999999999E-4</v>
      </c>
      <c r="O3001" s="1">
        <f t="shared" si="423"/>
        <v>-3.500000000000001E-5</v>
      </c>
      <c r="P3001">
        <v>1.3129999999999999E-3</v>
      </c>
      <c r="Q3001">
        <f t="shared" si="417"/>
        <v>-1.4082195E-3</v>
      </c>
      <c r="R3001">
        <v>-0.54700000000000004</v>
      </c>
      <c r="S3001">
        <f t="shared" si="424"/>
        <v>-4.8751199999996775E-4</v>
      </c>
      <c r="T3001">
        <v>0.875</v>
      </c>
      <c r="U3001">
        <f t="shared" si="416"/>
        <v>5.3828670000000134E-3</v>
      </c>
      <c r="V3001">
        <v>-9.5090000000000003</v>
      </c>
      <c r="W3001">
        <f t="shared" si="418"/>
        <v>-1.0731770000003138E-3</v>
      </c>
    </row>
    <row r="3002" spans="1:23" x14ac:dyDescent="0.2">
      <c r="A3002">
        <v>1.61423187189378E+18</v>
      </c>
      <c r="B3002">
        <v>3015</v>
      </c>
      <c r="C3002">
        <v>1.61423187189102E+18</v>
      </c>
      <c r="D3002" t="s">
        <v>14</v>
      </c>
      <c r="E3002">
        <v>-5.3800528777399999E-2</v>
      </c>
      <c r="F3002">
        <f t="shared" si="419"/>
        <v>3.6476777399999105E-5</v>
      </c>
      <c r="G3002">
        <v>-8.1040183202799997E-3</v>
      </c>
      <c r="H3002" s="2">
        <f t="shared" si="420"/>
        <v>1.6091832027999992E-4</v>
      </c>
      <c r="I3002">
        <v>-0.40008482437800003</v>
      </c>
      <c r="J3002" s="2">
        <f t="shared" si="421"/>
        <v>3.5424378000026291E-5</v>
      </c>
      <c r="K3002">
        <v>0.91486171703300001</v>
      </c>
      <c r="L3002">
        <v>1.323E-3</v>
      </c>
      <c r="M3002">
        <f t="shared" si="422"/>
        <v>-1.311989E-3</v>
      </c>
      <c r="N3002">
        <v>-2.4800000000000001E-4</v>
      </c>
      <c r="O3002" s="1">
        <f t="shared" si="423"/>
        <v>8.3000000000000012E-5</v>
      </c>
      <c r="P3002" s="1">
        <v>-2.4000000000000001E-5</v>
      </c>
      <c r="Q3002">
        <f t="shared" si="417"/>
        <v>-7.1219500000000005E-5</v>
      </c>
      <c r="R3002">
        <v>-0.53</v>
      </c>
      <c r="S3002">
        <f t="shared" si="424"/>
        <v>-1.7487511999999983E-2</v>
      </c>
      <c r="T3002">
        <v>0.874</v>
      </c>
      <c r="U3002">
        <f t="shared" si="416"/>
        <v>6.3828670000000143E-3</v>
      </c>
      <c r="V3002">
        <v>-9.4689999999999994</v>
      </c>
      <c r="W3002">
        <f t="shared" si="418"/>
        <v>-4.1073177000001238E-2</v>
      </c>
    </row>
    <row r="3003" spans="1:23" x14ac:dyDescent="0.2">
      <c r="A3003">
        <v>1.6142318738941599E+18</v>
      </c>
      <c r="B3003">
        <v>3016</v>
      </c>
      <c r="C3003">
        <v>1.61423187389182E+18</v>
      </c>
      <c r="D3003" t="s">
        <v>14</v>
      </c>
      <c r="E3003">
        <v>-5.3792545100799997E-2</v>
      </c>
      <c r="F3003">
        <f t="shared" si="419"/>
        <v>2.8493100799997784E-5</v>
      </c>
      <c r="G3003">
        <v>-8.1075097186999994E-3</v>
      </c>
      <c r="H3003" s="2">
        <f t="shared" si="420"/>
        <v>1.644097186999996E-4</v>
      </c>
      <c r="I3003">
        <v>-0.40008475364200002</v>
      </c>
      <c r="J3003" s="2">
        <f t="shared" si="421"/>
        <v>3.5353642000024443E-5</v>
      </c>
      <c r="K3003">
        <v>0.91486218649700002</v>
      </c>
      <c r="L3003">
        <v>6.5099999999999999E-4</v>
      </c>
      <c r="M3003">
        <f t="shared" si="422"/>
        <v>-6.3998899999999999E-4</v>
      </c>
      <c r="N3003">
        <v>-1.8810000000000001E-3</v>
      </c>
      <c r="O3003" s="1">
        <f t="shared" si="423"/>
        <v>1.7160000000000001E-3</v>
      </c>
      <c r="P3003">
        <v>8.8099999999999995E-4</v>
      </c>
      <c r="Q3003">
        <f t="shared" si="417"/>
        <v>-9.7621949999999991E-4</v>
      </c>
      <c r="R3003">
        <v>-0.55600000000000005</v>
      </c>
      <c r="S3003">
        <f t="shared" si="424"/>
        <v>8.5124880000000402E-3</v>
      </c>
      <c r="T3003">
        <v>0.88100000000000001</v>
      </c>
      <c r="U3003">
        <f t="shared" si="416"/>
        <v>-6.1713299999999194E-4</v>
      </c>
      <c r="V3003">
        <v>-9.5220000000000002</v>
      </c>
      <c r="W3003">
        <f t="shared" si="418"/>
        <v>1.1926822999999587E-2</v>
      </c>
    </row>
    <row r="3004" spans="1:23" x14ac:dyDescent="0.2">
      <c r="A3004">
        <v>1.6142318758976399E+18</v>
      </c>
      <c r="B3004">
        <v>3017</v>
      </c>
      <c r="C3004">
        <v>1.6142318758946501E+18</v>
      </c>
      <c r="D3004" t="s">
        <v>14</v>
      </c>
      <c r="E3004">
        <v>-5.3791430586500003E-2</v>
      </c>
      <c r="F3004">
        <f t="shared" si="419"/>
        <v>2.7378586500002855E-5</v>
      </c>
      <c r="G3004">
        <v>-8.1274565040999995E-3</v>
      </c>
      <c r="H3004" s="2">
        <f t="shared" si="420"/>
        <v>1.8435650409999969E-4</v>
      </c>
      <c r="I3004">
        <v>-0.40007723459</v>
      </c>
      <c r="J3004" s="2">
        <f t="shared" si="421"/>
        <v>2.7834589999997661E-5</v>
      </c>
      <c r="K3004">
        <v>0.91486536321400003</v>
      </c>
      <c r="L3004">
        <v>1.0529999999999999E-3</v>
      </c>
      <c r="M3004">
        <f t="shared" si="422"/>
        <v>-1.0419889999999999E-3</v>
      </c>
      <c r="N3004">
        <v>-1.7060000000000001E-3</v>
      </c>
      <c r="O3004" s="1">
        <f t="shared" si="423"/>
        <v>1.5410000000000001E-3</v>
      </c>
      <c r="P3004">
        <v>-1.0070000000000001E-3</v>
      </c>
      <c r="Q3004">
        <f t="shared" si="417"/>
        <v>9.1178050000000012E-4</v>
      </c>
      <c r="R3004">
        <v>-0.54800000000000004</v>
      </c>
      <c r="S3004">
        <f t="shared" si="424"/>
        <v>5.1248800000003314E-4</v>
      </c>
      <c r="T3004">
        <v>0.88800000000000001</v>
      </c>
      <c r="U3004">
        <f t="shared" si="416"/>
        <v>-7.6171329999999982E-3</v>
      </c>
      <c r="V3004">
        <v>-9.4969999999999999</v>
      </c>
      <c r="W3004">
        <f t="shared" si="418"/>
        <v>-1.3073177000000769E-2</v>
      </c>
    </row>
    <row r="3005" spans="1:23" x14ac:dyDescent="0.2">
      <c r="A3005">
        <v>1.61423187789921E+18</v>
      </c>
      <c r="B3005">
        <v>3018</v>
      </c>
      <c r="C3005">
        <v>1.6142318778968399E+18</v>
      </c>
      <c r="D3005" t="s">
        <v>14</v>
      </c>
      <c r="E3005">
        <v>-5.3775463165499998E-2</v>
      </c>
      <c r="F3005">
        <f t="shared" si="419"/>
        <v>1.1411165499998488E-5</v>
      </c>
      <c r="G3005">
        <v>-8.1344391678699994E-3</v>
      </c>
      <c r="H3005" s="2">
        <f t="shared" si="420"/>
        <v>1.9133916786999959E-4</v>
      </c>
      <c r="I3005">
        <v>-0.40007709267899999</v>
      </c>
      <c r="J3005" s="2">
        <f t="shared" si="421"/>
        <v>2.769267899999095E-5</v>
      </c>
      <c r="K3005">
        <v>0.91486630191200002</v>
      </c>
      <c r="L3005">
        <v>1.35E-4</v>
      </c>
      <c r="M3005">
        <f t="shared" si="422"/>
        <v>-1.2398899999999999E-4</v>
      </c>
      <c r="N3005">
        <v>1.4760000000000001E-3</v>
      </c>
      <c r="O3005" s="1">
        <f t="shared" si="423"/>
        <v>-1.6410000000000001E-3</v>
      </c>
      <c r="P3005">
        <v>1.16E-3</v>
      </c>
      <c r="Q3005">
        <f t="shared" si="417"/>
        <v>-1.2552195000000001E-3</v>
      </c>
      <c r="R3005">
        <v>-0.53400000000000003</v>
      </c>
      <c r="S3005">
        <f t="shared" si="424"/>
        <v>-1.3487511999999979E-2</v>
      </c>
      <c r="T3005">
        <v>0.86899999999999999</v>
      </c>
      <c r="U3005">
        <f t="shared" si="416"/>
        <v>1.1382867000000019E-2</v>
      </c>
      <c r="V3005">
        <v>-9.5359999999999996</v>
      </c>
      <c r="W3005">
        <f t="shared" si="418"/>
        <v>2.5926822999998933E-2</v>
      </c>
    </row>
    <row r="3006" spans="1:23" x14ac:dyDescent="0.2">
      <c r="A3006">
        <v>1.61423187990093E+18</v>
      </c>
      <c r="B3006">
        <v>3019</v>
      </c>
      <c r="C3006">
        <v>1.61423187989858E+18</v>
      </c>
      <c r="D3006" t="s">
        <v>14</v>
      </c>
      <c r="E3006">
        <v>-5.3767408429999997E-2</v>
      </c>
      <c r="F3006">
        <f t="shared" si="419"/>
        <v>3.3564299999969127E-6</v>
      </c>
      <c r="G3006">
        <v>-8.1383997082799999E-3</v>
      </c>
      <c r="H3006" s="2">
        <f t="shared" si="420"/>
        <v>1.9529970828000009E-4</v>
      </c>
      <c r="I3006">
        <v>-0.40006903794300003</v>
      </c>
      <c r="J3006" s="2">
        <f t="shared" si="421"/>
        <v>1.9637943000028191E-5</v>
      </c>
      <c r="K3006">
        <v>0.91487026245299996</v>
      </c>
      <c r="L3006">
        <v>9.2500000000000004E-4</v>
      </c>
      <c r="M3006">
        <f t="shared" si="422"/>
        <v>-9.1398900000000003E-4</v>
      </c>
      <c r="N3006">
        <v>3.4099999999999999E-4</v>
      </c>
      <c r="O3006" s="1">
        <f t="shared" si="423"/>
        <v>-5.0599999999999994E-4</v>
      </c>
      <c r="P3006">
        <v>-1.1410000000000001E-3</v>
      </c>
      <c r="Q3006">
        <f t="shared" si="417"/>
        <v>1.0457805E-3</v>
      </c>
      <c r="R3006">
        <v>-0.53500000000000003</v>
      </c>
      <c r="S3006">
        <f t="shared" si="424"/>
        <v>-1.2487511999999978E-2</v>
      </c>
      <c r="T3006">
        <v>0.872</v>
      </c>
      <c r="U3006">
        <f t="shared" si="416"/>
        <v>8.3828670000000161E-3</v>
      </c>
      <c r="V3006">
        <v>-9.5289999999999999</v>
      </c>
      <c r="W3006">
        <f t="shared" si="418"/>
        <v>1.892682299999926E-2</v>
      </c>
    </row>
    <row r="3007" spans="1:23" x14ac:dyDescent="0.2">
      <c r="A3007">
        <v>1.6142318819021801E+18</v>
      </c>
      <c r="B3007">
        <v>3020</v>
      </c>
      <c r="C3007">
        <v>1.6142318819005199E+18</v>
      </c>
      <c r="D3007" t="s">
        <v>14</v>
      </c>
      <c r="E3007">
        <v>-5.3763725644399997E-2</v>
      </c>
      <c r="F3007">
        <f t="shared" si="419"/>
        <v>-3.2635560000271457E-7</v>
      </c>
      <c r="G3007">
        <v>-8.1318141906099994E-3</v>
      </c>
      <c r="H3007" s="2">
        <f t="shared" si="420"/>
        <v>1.8871419060999955E-4</v>
      </c>
      <c r="I3007">
        <v>-0.40004481906299999</v>
      </c>
      <c r="J3007" s="2">
        <f t="shared" si="421"/>
        <v>-4.5809370000093885E-6</v>
      </c>
      <c r="K3007">
        <v>0.91488112787599996</v>
      </c>
      <c r="L3007">
        <v>-1.3190000000000001E-3</v>
      </c>
      <c r="M3007">
        <f t="shared" si="422"/>
        <v>1.3300110000000001E-3</v>
      </c>
      <c r="N3007">
        <v>7.6999999999999996E-4</v>
      </c>
      <c r="O3007" s="1">
        <f t="shared" si="423"/>
        <v>-9.3499999999999996E-4</v>
      </c>
      <c r="P3007">
        <v>1.2880000000000001E-3</v>
      </c>
      <c r="Q3007">
        <f t="shared" si="417"/>
        <v>-1.3832195000000002E-3</v>
      </c>
      <c r="R3007">
        <v>-0.52500000000000002</v>
      </c>
      <c r="S3007">
        <f t="shared" si="424"/>
        <v>-2.2487511999999987E-2</v>
      </c>
      <c r="T3007">
        <v>0.85</v>
      </c>
      <c r="U3007">
        <f t="shared" si="416"/>
        <v>3.0382867000000036E-2</v>
      </c>
      <c r="V3007">
        <v>-9.5280000000000005</v>
      </c>
      <c r="W3007">
        <f t="shared" si="418"/>
        <v>1.7926822999999814E-2</v>
      </c>
    </row>
    <row r="3008" spans="1:23" x14ac:dyDescent="0.2">
      <c r="A3008">
        <v>1.6142318839061901E+18</v>
      </c>
      <c r="B3008">
        <v>3021</v>
      </c>
      <c r="C3008">
        <v>1.61423188390387E+18</v>
      </c>
      <c r="D3008" t="s">
        <v>14</v>
      </c>
      <c r="E3008">
        <v>-5.3771638551300002E-2</v>
      </c>
      <c r="F3008">
        <f t="shared" si="419"/>
        <v>7.5865513000025753E-6</v>
      </c>
      <c r="G3008">
        <v>-8.1287923870599996E-3</v>
      </c>
      <c r="H3008" s="2">
        <f t="shared" si="420"/>
        <v>1.8569238705999982E-4</v>
      </c>
      <c r="I3008">
        <v>-0.40003690615600002</v>
      </c>
      <c r="J3008" s="2">
        <f t="shared" si="421"/>
        <v>-1.2493843999983323E-5</v>
      </c>
      <c r="K3008">
        <v>0.91488414967999998</v>
      </c>
      <c r="L3008">
        <v>-1.3899999999999999E-4</v>
      </c>
      <c r="M3008">
        <f t="shared" si="422"/>
        <v>1.50011E-4</v>
      </c>
      <c r="N3008">
        <v>-1.157E-3</v>
      </c>
      <c r="O3008" s="1">
        <f t="shared" si="423"/>
        <v>9.9200000000000004E-4</v>
      </c>
      <c r="P3008">
        <v>-7.3999999999999999E-4</v>
      </c>
      <c r="Q3008">
        <f t="shared" si="417"/>
        <v>6.4478050000000002E-4</v>
      </c>
      <c r="R3008">
        <v>-0.55800000000000005</v>
      </c>
      <c r="S3008">
        <f t="shared" si="424"/>
        <v>1.0512488000000042E-2</v>
      </c>
      <c r="T3008">
        <v>0.89600000000000002</v>
      </c>
      <c r="U3008">
        <f t="shared" si="416"/>
        <v>-1.5617133000000005E-2</v>
      </c>
      <c r="V3008">
        <v>-9.52</v>
      </c>
      <c r="W3008">
        <f t="shared" si="418"/>
        <v>9.9268229999989188E-3</v>
      </c>
    </row>
    <row r="3009" spans="1:23" x14ac:dyDescent="0.2">
      <c r="A3009">
        <v>1.6142318859083799E+18</v>
      </c>
      <c r="B3009">
        <v>3022</v>
      </c>
      <c r="C3009">
        <v>1.61423188590578E+18</v>
      </c>
      <c r="D3009" t="s">
        <v>14</v>
      </c>
      <c r="E3009">
        <v>-5.3779693324199997E-2</v>
      </c>
      <c r="F3009">
        <f t="shared" si="419"/>
        <v>1.5641324199996975E-5</v>
      </c>
      <c r="G3009">
        <v>-8.1248320901299992E-3</v>
      </c>
      <c r="H3009" s="2">
        <f t="shared" si="420"/>
        <v>1.8173209012999937E-4</v>
      </c>
      <c r="I3009">
        <v>-0.40004496092899999</v>
      </c>
      <c r="J3009" s="2">
        <f t="shared" si="421"/>
        <v>-4.4390710000064004E-6</v>
      </c>
      <c r="K3009">
        <v>0.91488018938299998</v>
      </c>
      <c r="L3009">
        <v>-8.3900000000000001E-4</v>
      </c>
      <c r="M3009">
        <f t="shared" si="422"/>
        <v>8.5001100000000002E-4</v>
      </c>
      <c r="N3009">
        <v>1.9009999999999999E-3</v>
      </c>
      <c r="O3009" s="1">
        <f t="shared" si="423"/>
        <v>-2.0660000000000001E-3</v>
      </c>
      <c r="P3009">
        <v>4.0700000000000003E-4</v>
      </c>
      <c r="Q3009">
        <f t="shared" si="417"/>
        <v>-5.0221949999999999E-4</v>
      </c>
      <c r="R3009">
        <v>-0.55700000000000005</v>
      </c>
      <c r="S3009">
        <f t="shared" si="424"/>
        <v>9.5124880000000411E-3</v>
      </c>
      <c r="T3009">
        <v>0.88100000000000001</v>
      </c>
      <c r="U3009">
        <f t="shared" ref="U3009:U3072" si="425">(0.880382867 - T3009)</f>
        <v>-6.1713299999999194E-4</v>
      </c>
      <c r="V3009">
        <v>-9.5220000000000002</v>
      </c>
      <c r="W3009">
        <f t="shared" si="418"/>
        <v>1.1926822999999587E-2</v>
      </c>
    </row>
    <row r="3010" spans="1:23" x14ac:dyDescent="0.2">
      <c r="A3010">
        <v>1.6142318879108201E+18</v>
      </c>
      <c r="B3010">
        <v>3023</v>
      </c>
      <c r="C3010">
        <v>1.6142318879084401E+18</v>
      </c>
      <c r="D3010" t="s">
        <v>14</v>
      </c>
      <c r="E3010">
        <v>-5.37753921771E-2</v>
      </c>
      <c r="F3010">
        <f t="shared" si="419"/>
        <v>1.1340177099999904E-5</v>
      </c>
      <c r="G3010">
        <v>-8.1349084469999992E-3</v>
      </c>
      <c r="H3010" s="2">
        <f t="shared" si="420"/>
        <v>1.9180844699999942E-4</v>
      </c>
      <c r="I3010">
        <v>-0.400069108949</v>
      </c>
      <c r="J3010" s="2">
        <f t="shared" si="421"/>
        <v>1.9708948999996867E-5</v>
      </c>
      <c r="K3010">
        <v>0.91486979320899997</v>
      </c>
      <c r="L3010">
        <v>5.8200000000000005E-4</v>
      </c>
      <c r="M3010">
        <f t="shared" si="422"/>
        <v>-5.7098900000000005E-4</v>
      </c>
      <c r="N3010">
        <v>-2.4800000000000001E-4</v>
      </c>
      <c r="O3010" s="1">
        <f t="shared" si="423"/>
        <v>8.3000000000000012E-5</v>
      </c>
      <c r="P3010">
        <v>-9.59E-4</v>
      </c>
      <c r="Q3010">
        <f t="shared" ref="Q3010:Q3073" si="426">(-0.0000952195 - P3010)</f>
        <v>8.6378050000000004E-4</v>
      </c>
      <c r="R3010">
        <v>-0.54400000000000004</v>
      </c>
      <c r="S3010">
        <f t="shared" si="424"/>
        <v>-3.4875119999999704E-3</v>
      </c>
      <c r="T3010">
        <v>0.876</v>
      </c>
      <c r="U3010">
        <f t="shared" si="425"/>
        <v>4.3828670000000125E-3</v>
      </c>
      <c r="V3010">
        <v>-9.49</v>
      </c>
      <c r="W3010">
        <f t="shared" ref="W3010:W3073" si="427">(-9.510073177 - V3010)</f>
        <v>-2.0073177000000442E-2</v>
      </c>
    </row>
    <row r="3011" spans="1:23" x14ac:dyDescent="0.2">
      <c r="A3011">
        <v>1.61423188991134E+18</v>
      </c>
      <c r="B3011">
        <v>3024</v>
      </c>
      <c r="C3011">
        <v>1.6142318899094799E+18</v>
      </c>
      <c r="D3011" t="s">
        <v>14</v>
      </c>
      <c r="E3011">
        <v>-5.3783304958099999E-2</v>
      </c>
      <c r="F3011">
        <f t="shared" ref="F3011:F3074" si="428">(-0.053764052-E3011)</f>
        <v>1.9252958099999495E-5</v>
      </c>
      <c r="G3011">
        <v>-8.1318865332799996E-3</v>
      </c>
      <c r="H3011" s="2">
        <f t="shared" ref="H3011:H3074" si="429">(-0.0079431 - G3011)</f>
        <v>1.8878653327999984E-4</v>
      </c>
      <c r="I3011">
        <v>-0.40006119616800001</v>
      </c>
      <c r="J3011" s="2">
        <f t="shared" ref="J3011:J3074" si="430">(-0.4000494 - I3011)</f>
        <v>1.1796168000011154E-5</v>
      </c>
      <c r="K3011">
        <v>0.91487281512200003</v>
      </c>
      <c r="L3011">
        <v>-7.2900000000000005E-4</v>
      </c>
      <c r="M3011">
        <f t="shared" ref="M3011:M3074" si="431">(0.000011011 - L3011)</f>
        <v>7.4001100000000005E-4</v>
      </c>
      <c r="N3011">
        <v>1.0629999999999999E-3</v>
      </c>
      <c r="O3011" s="1">
        <f t="shared" ref="O3011:O3074" si="432">(-0.000165 - N3011)</f>
        <v>-1.2279999999999999E-3</v>
      </c>
      <c r="P3011">
        <v>1.781E-3</v>
      </c>
      <c r="Q3011">
        <f t="shared" si="426"/>
        <v>-1.8762195000000001E-3</v>
      </c>
      <c r="R3011">
        <v>-0.55500000000000005</v>
      </c>
      <c r="S3011">
        <f t="shared" si="424"/>
        <v>7.5124880000000394E-3</v>
      </c>
      <c r="T3011">
        <v>0.871</v>
      </c>
      <c r="U3011">
        <f t="shared" si="425"/>
        <v>9.3828670000000169E-3</v>
      </c>
      <c r="V3011">
        <v>-9.5020000000000007</v>
      </c>
      <c r="W3011">
        <f t="shared" si="427"/>
        <v>-8.0731769999999869E-3</v>
      </c>
    </row>
    <row r="3012" spans="1:23" x14ac:dyDescent="0.2">
      <c r="A3012">
        <v>1.61423189191395E+18</v>
      </c>
      <c r="B3012">
        <v>3025</v>
      </c>
      <c r="C3012">
        <v>1.6142318919121999E+18</v>
      </c>
      <c r="D3012" t="s">
        <v>14</v>
      </c>
      <c r="E3012">
        <v>-5.3786774790999997E-2</v>
      </c>
      <c r="F3012">
        <f t="shared" si="428"/>
        <v>2.2722790999997466E-5</v>
      </c>
      <c r="G3012">
        <v>-8.13987960978E-3</v>
      </c>
      <c r="H3012" s="2">
        <f t="shared" si="429"/>
        <v>1.9677960978000016E-4</v>
      </c>
      <c r="I3012">
        <v>-0.40006146376599999</v>
      </c>
      <c r="J3012" s="2">
        <f t="shared" si="430"/>
        <v>1.206376599999226E-5</v>
      </c>
      <c r="K3012">
        <v>0.91487242303299998</v>
      </c>
      <c r="L3012">
        <v>5.1000000000000004E-4</v>
      </c>
      <c r="M3012">
        <f t="shared" si="431"/>
        <v>-4.9898900000000003E-4</v>
      </c>
      <c r="N3012">
        <v>-1.4369999999999999E-3</v>
      </c>
      <c r="O3012" s="1">
        <f t="shared" si="432"/>
        <v>1.2719999999999999E-3</v>
      </c>
      <c r="P3012">
        <v>-1.1590000000000001E-3</v>
      </c>
      <c r="Q3012">
        <f t="shared" si="426"/>
        <v>1.0637805E-3</v>
      </c>
      <c r="R3012">
        <v>-0.54800000000000004</v>
      </c>
      <c r="S3012">
        <f t="shared" si="424"/>
        <v>5.1248800000003314E-4</v>
      </c>
      <c r="T3012">
        <v>0.86699999999999999</v>
      </c>
      <c r="U3012">
        <f t="shared" si="425"/>
        <v>1.338286700000002E-2</v>
      </c>
      <c r="V3012">
        <v>-9.4990000000000006</v>
      </c>
      <c r="W3012">
        <f t="shared" si="427"/>
        <v>-1.1073177000000101E-2</v>
      </c>
    </row>
    <row r="3013" spans="1:23" x14ac:dyDescent="0.2">
      <c r="A3013">
        <v>1.61423189391568E+18</v>
      </c>
      <c r="B3013">
        <v>3026</v>
      </c>
      <c r="C3013">
        <v>1.61423189391374E+18</v>
      </c>
      <c r="D3013" t="s">
        <v>14</v>
      </c>
      <c r="E3013">
        <v>-5.3775108182500003E-2</v>
      </c>
      <c r="F3013">
        <f t="shared" si="428"/>
        <v>1.1056182500003564E-5</v>
      </c>
      <c r="G3013">
        <v>-8.1367855573399994E-3</v>
      </c>
      <c r="H3013" s="2">
        <f t="shared" si="429"/>
        <v>1.9368555733999954E-4</v>
      </c>
      <c r="I3013">
        <v>-0.40003717372499997</v>
      </c>
      <c r="J3013" s="2">
        <f t="shared" si="430"/>
        <v>-1.2226275000026821E-5</v>
      </c>
      <c r="K3013">
        <v>0.91488375769800001</v>
      </c>
      <c r="L3013">
        <v>-3.6400000000000001E-4</v>
      </c>
      <c r="M3013">
        <f t="shared" si="431"/>
        <v>3.7501100000000002E-4</v>
      </c>
      <c r="N3013">
        <v>-3.6400000000000001E-4</v>
      </c>
      <c r="O3013" s="1">
        <f t="shared" si="432"/>
        <v>1.9900000000000001E-4</v>
      </c>
      <c r="P3013">
        <v>2.202E-3</v>
      </c>
      <c r="Q3013">
        <f t="shared" si="426"/>
        <v>-2.2972194999999998E-3</v>
      </c>
      <c r="R3013">
        <v>-0.55100000000000005</v>
      </c>
      <c r="S3013">
        <f t="shared" si="424"/>
        <v>3.5124880000000358E-3</v>
      </c>
      <c r="T3013">
        <v>0.874</v>
      </c>
      <c r="U3013">
        <f t="shared" si="425"/>
        <v>6.3828670000000143E-3</v>
      </c>
      <c r="V3013">
        <v>-9.5030000000000001</v>
      </c>
      <c r="W3013">
        <f t="shared" si="427"/>
        <v>-7.0731770000005412E-3</v>
      </c>
    </row>
    <row r="3014" spans="1:23" x14ac:dyDescent="0.2">
      <c r="A3014">
        <v>1.6142318959183401E+18</v>
      </c>
      <c r="B3014">
        <v>3027</v>
      </c>
      <c r="C3014">
        <v>1.61423189591597E+18</v>
      </c>
      <c r="D3014" t="s">
        <v>14</v>
      </c>
      <c r="E3014">
        <v>-5.3763867563099997E-2</v>
      </c>
      <c r="F3014">
        <f t="shared" si="428"/>
        <v>-1.844369000025825E-7</v>
      </c>
      <c r="G3014">
        <v>-8.1308758353399995E-3</v>
      </c>
      <c r="H3014" s="2">
        <f t="shared" si="429"/>
        <v>1.877758353399997E-4</v>
      </c>
      <c r="I3014">
        <v>-0.40006078669</v>
      </c>
      <c r="J3014" s="2">
        <f t="shared" si="430"/>
        <v>1.1386690000003696E-5</v>
      </c>
      <c r="K3014">
        <v>0.91487414563799996</v>
      </c>
      <c r="L3014">
        <v>9.3300000000000002E-4</v>
      </c>
      <c r="M3014">
        <f t="shared" si="431"/>
        <v>-9.2198900000000001E-4</v>
      </c>
      <c r="N3014">
        <v>8.4500000000000005E-4</v>
      </c>
      <c r="O3014" s="1">
        <f t="shared" si="432"/>
        <v>-1.01E-3</v>
      </c>
      <c r="P3014">
        <v>-2.1099999999999999E-3</v>
      </c>
      <c r="Q3014">
        <f t="shared" si="426"/>
        <v>2.0147805E-3</v>
      </c>
      <c r="R3014">
        <v>-0.52200000000000002</v>
      </c>
      <c r="S3014">
        <f t="shared" si="424"/>
        <v>-2.548751199999999E-2</v>
      </c>
      <c r="T3014">
        <v>0.88700000000000001</v>
      </c>
      <c r="U3014">
        <f t="shared" si="425"/>
        <v>-6.6171329999999973E-3</v>
      </c>
      <c r="V3014">
        <v>-9.5120000000000005</v>
      </c>
      <c r="W3014">
        <f t="shared" si="427"/>
        <v>1.9268229999997999E-3</v>
      </c>
    </row>
    <row r="3015" spans="1:23" x14ac:dyDescent="0.2">
      <c r="A3015">
        <v>1.61423189791778E+18</v>
      </c>
      <c r="B3015">
        <v>3028</v>
      </c>
      <c r="C3015">
        <v>1.6142318979165E+18</v>
      </c>
      <c r="D3015" t="s">
        <v>14</v>
      </c>
      <c r="E3015">
        <v>-5.3752626656200002E-2</v>
      </c>
      <c r="F3015">
        <f t="shared" si="428"/>
        <v>-1.1425343799997822E-5</v>
      </c>
      <c r="G3015">
        <v>-8.1249667015700008E-3</v>
      </c>
      <c r="H3015" s="2">
        <f t="shared" si="429"/>
        <v>1.8186670157000102E-4</v>
      </c>
      <c r="I3015">
        <v>-0.40008439950399999</v>
      </c>
      <c r="J3015" s="2">
        <f t="shared" si="430"/>
        <v>3.4999503999988413E-5</v>
      </c>
      <c r="K3015">
        <v>0.91486453276799995</v>
      </c>
      <c r="L3015">
        <v>-4.6099999999999998E-4</v>
      </c>
      <c r="M3015">
        <f t="shared" si="431"/>
        <v>4.7201099999999999E-4</v>
      </c>
      <c r="N3015">
        <v>-1.124E-3</v>
      </c>
      <c r="O3015" s="1">
        <f t="shared" si="432"/>
        <v>9.59E-4</v>
      </c>
      <c r="P3015" s="1">
        <v>-9.9999999999999995E-7</v>
      </c>
      <c r="Q3015">
        <f t="shared" si="426"/>
        <v>-9.4219500000000008E-5</v>
      </c>
      <c r="R3015">
        <v>-0.52300000000000002</v>
      </c>
      <c r="S3015">
        <f t="shared" si="424"/>
        <v>-2.4487511999999989E-2</v>
      </c>
      <c r="T3015">
        <v>0.88200000000000001</v>
      </c>
      <c r="U3015">
        <f t="shared" si="425"/>
        <v>-1.6171329999999928E-3</v>
      </c>
      <c r="V3015">
        <v>-9.5109999999999992</v>
      </c>
      <c r="W3015">
        <f t="shared" si="427"/>
        <v>9.2682299999857776E-4</v>
      </c>
    </row>
    <row r="3016" spans="1:23" x14ac:dyDescent="0.2">
      <c r="A3016">
        <v>1.6142318999226501E+18</v>
      </c>
      <c r="B3016">
        <v>3029</v>
      </c>
      <c r="C3016">
        <v>1.61423189992033E+18</v>
      </c>
      <c r="D3016" t="s">
        <v>14</v>
      </c>
      <c r="E3016">
        <v>-5.3768664887099998E-2</v>
      </c>
      <c r="F3016">
        <f t="shared" si="428"/>
        <v>4.612887099998686E-6</v>
      </c>
      <c r="G3016">
        <v>-8.1175146904699999E-3</v>
      </c>
      <c r="H3016" s="2">
        <f t="shared" si="429"/>
        <v>1.7441469047000009E-4</v>
      </c>
      <c r="I3016">
        <v>-0.400092524926</v>
      </c>
      <c r="J3016" s="2">
        <f t="shared" si="430"/>
        <v>4.3124926000004393E-5</v>
      </c>
      <c r="K3016">
        <v>0.91486010303700005</v>
      </c>
      <c r="L3016">
        <v>4.1899999999999999E-4</v>
      </c>
      <c r="M3016">
        <f t="shared" si="431"/>
        <v>-4.0798899999999999E-4</v>
      </c>
      <c r="N3016">
        <v>-1.7650000000000001E-3</v>
      </c>
      <c r="O3016" s="1">
        <f t="shared" si="432"/>
        <v>1.6000000000000001E-3</v>
      </c>
      <c r="P3016">
        <v>-3.1100000000000002E-4</v>
      </c>
      <c r="Q3016">
        <f t="shared" si="426"/>
        <v>2.1578050000000001E-4</v>
      </c>
      <c r="R3016">
        <v>-0.52</v>
      </c>
      <c r="S3016">
        <f t="shared" si="424"/>
        <v>-2.7487511999999992E-2</v>
      </c>
      <c r="T3016">
        <v>0.88400000000000001</v>
      </c>
      <c r="U3016">
        <f t="shared" si="425"/>
        <v>-3.6171329999999946E-3</v>
      </c>
      <c r="V3016">
        <v>-9.4949999999999992</v>
      </c>
      <c r="W3016">
        <f t="shared" si="427"/>
        <v>-1.5073177000001436E-2</v>
      </c>
    </row>
    <row r="3017" spans="1:23" x14ac:dyDescent="0.2">
      <c r="A3017">
        <v>1.6142319019232901E+18</v>
      </c>
      <c r="B3017">
        <v>3030</v>
      </c>
      <c r="C3017">
        <v>1.6142319019210299E+18</v>
      </c>
      <c r="D3017" t="s">
        <v>14</v>
      </c>
      <c r="E3017">
        <v>-5.37606812245E-2</v>
      </c>
      <c r="F3017">
        <f t="shared" si="428"/>
        <v>-3.3707755000000894E-6</v>
      </c>
      <c r="G3017">
        <v>-8.1210061560999993E-3</v>
      </c>
      <c r="H3017" s="2">
        <f t="shared" si="429"/>
        <v>1.7790615609999949E-4</v>
      </c>
      <c r="I3017">
        <v>-0.400092454072</v>
      </c>
      <c r="J3017" s="2">
        <f t="shared" si="430"/>
        <v>4.3054072000003885E-5</v>
      </c>
      <c r="K3017">
        <v>0.91486057222299999</v>
      </c>
      <c r="L3017">
        <v>1.1850000000000001E-3</v>
      </c>
      <c r="M3017">
        <f t="shared" si="431"/>
        <v>-1.1739890000000001E-3</v>
      </c>
      <c r="N3017" s="1">
        <v>6.3999999999999997E-5</v>
      </c>
      <c r="O3017" s="1">
        <f t="shared" si="432"/>
        <v>-2.2899999999999998E-4</v>
      </c>
      <c r="P3017" s="1">
        <v>-4.3999999999999999E-5</v>
      </c>
      <c r="Q3017">
        <f t="shared" si="426"/>
        <v>-5.1219500000000007E-5</v>
      </c>
      <c r="R3017">
        <v>-0.52400000000000002</v>
      </c>
      <c r="S3017">
        <f t="shared" si="424"/>
        <v>-2.3487511999999988E-2</v>
      </c>
      <c r="T3017">
        <v>0.86199999999999999</v>
      </c>
      <c r="U3017">
        <f t="shared" si="425"/>
        <v>1.8382867000000025E-2</v>
      </c>
      <c r="V3017">
        <v>-9.5039999999999996</v>
      </c>
      <c r="W3017">
        <f t="shared" si="427"/>
        <v>-6.0731770000010954E-3</v>
      </c>
    </row>
    <row r="3018" spans="1:23" x14ac:dyDescent="0.2">
      <c r="A3018">
        <v>1.61423190392573E+18</v>
      </c>
      <c r="B3018">
        <v>3031</v>
      </c>
      <c r="C3018">
        <v>1.6142319039237601E+18</v>
      </c>
      <c r="D3018" t="s">
        <v>14</v>
      </c>
      <c r="E3018">
        <v>-5.3760539477999997E-2</v>
      </c>
      <c r="F3018">
        <f t="shared" si="428"/>
        <v>-3.5125220000029045E-6</v>
      </c>
      <c r="G3018">
        <v>-8.1219444557599999E-3</v>
      </c>
      <c r="H3018" s="2">
        <f t="shared" si="429"/>
        <v>1.788444557600001E-4</v>
      </c>
      <c r="I3018">
        <v>-0.40007648668200002</v>
      </c>
      <c r="J3018" s="2">
        <f t="shared" si="430"/>
        <v>2.7086682000021511E-5</v>
      </c>
      <c r="K3018">
        <v>0.91486755501399997</v>
      </c>
      <c r="L3018">
        <v>3.3199999999999999E-4</v>
      </c>
      <c r="M3018">
        <f t="shared" si="431"/>
        <v>-3.2098899999999999E-4</v>
      </c>
      <c r="N3018">
        <v>-1.536E-3</v>
      </c>
      <c r="O3018" s="1">
        <f t="shared" si="432"/>
        <v>1.371E-3</v>
      </c>
      <c r="P3018">
        <v>9.5200000000000005E-4</v>
      </c>
      <c r="Q3018">
        <f t="shared" si="426"/>
        <v>-1.0472195E-3</v>
      </c>
      <c r="R3018">
        <v>-0.53900000000000003</v>
      </c>
      <c r="S3018">
        <f t="shared" si="424"/>
        <v>-8.4875119999999749E-3</v>
      </c>
      <c r="T3018">
        <v>0.88700000000000001</v>
      </c>
      <c r="U3018">
        <f t="shared" si="425"/>
        <v>-6.6171329999999973E-3</v>
      </c>
      <c r="V3018">
        <v>-9.5050000000000008</v>
      </c>
      <c r="W3018">
        <f t="shared" si="427"/>
        <v>-5.0731769999998733E-3</v>
      </c>
    </row>
    <row r="3019" spans="1:23" x14ac:dyDescent="0.2">
      <c r="A3019">
        <v>1.6142319059286899E+18</v>
      </c>
      <c r="B3019">
        <v>3032</v>
      </c>
      <c r="C3019">
        <v>1.6142319059263501E+18</v>
      </c>
      <c r="D3019" t="s">
        <v>14</v>
      </c>
      <c r="E3019">
        <v>-5.3749369074900001E-2</v>
      </c>
      <c r="F3019">
        <f t="shared" si="428"/>
        <v>-1.4682925099998578E-5</v>
      </c>
      <c r="G3019">
        <v>-8.1155665546500007E-3</v>
      </c>
      <c r="H3019" s="2">
        <f t="shared" si="429"/>
        <v>1.7246655465000087E-4</v>
      </c>
      <c r="I3019">
        <v>-0.400108083005</v>
      </c>
      <c r="J3019" s="2">
        <f t="shared" si="430"/>
        <v>5.8683005000004229E-5</v>
      </c>
      <c r="K3019">
        <v>0.91485445007300004</v>
      </c>
      <c r="L3019">
        <v>3.2200000000000002E-4</v>
      </c>
      <c r="M3019">
        <f t="shared" si="431"/>
        <v>-3.1098900000000001E-4</v>
      </c>
      <c r="N3019">
        <v>1.82E-3</v>
      </c>
      <c r="O3019" s="1">
        <f t="shared" si="432"/>
        <v>-1.9849999999999998E-3</v>
      </c>
      <c r="P3019">
        <v>-2.34E-4</v>
      </c>
      <c r="Q3019">
        <f t="shared" si="426"/>
        <v>1.3878049999999998E-4</v>
      </c>
      <c r="R3019">
        <v>-0.55700000000000005</v>
      </c>
      <c r="S3019">
        <f t="shared" si="424"/>
        <v>9.5124880000000411E-3</v>
      </c>
      <c r="T3019">
        <v>0.872</v>
      </c>
      <c r="U3019">
        <f t="shared" si="425"/>
        <v>8.3828670000000161E-3</v>
      </c>
      <c r="V3019">
        <v>-9.5570000000000004</v>
      </c>
      <c r="W3019">
        <f t="shared" si="427"/>
        <v>4.6926822999999729E-2</v>
      </c>
    </row>
    <row r="3020" spans="1:23" x14ac:dyDescent="0.2">
      <c r="A3020">
        <v>1.61423190793057E+18</v>
      </c>
      <c r="B3020">
        <v>3033</v>
      </c>
      <c r="C3020">
        <v>1.61423190792832E+18</v>
      </c>
      <c r="D3020" t="s">
        <v>14</v>
      </c>
      <c r="E3020">
        <v>-5.3760610353300001E-2</v>
      </c>
      <c r="F3020">
        <f t="shared" si="428"/>
        <v>-3.4416466999989681E-6</v>
      </c>
      <c r="G3020">
        <v>-8.1214753062399999E-3</v>
      </c>
      <c r="H3020" s="2">
        <f t="shared" si="429"/>
        <v>1.7837530624000009E-4</v>
      </c>
      <c r="I3020">
        <v>-0.40008447039200001</v>
      </c>
      <c r="J3020" s="2">
        <f t="shared" si="430"/>
        <v>3.5070392000013939E-5</v>
      </c>
      <c r="K3020">
        <v>0.91486406365299999</v>
      </c>
      <c r="L3020" s="1">
        <v>1.8E-5</v>
      </c>
      <c r="M3020">
        <f t="shared" si="431"/>
        <v>-6.9890000000000003E-6</v>
      </c>
      <c r="N3020">
        <v>1.7000000000000001E-4</v>
      </c>
      <c r="O3020" s="1">
        <f t="shared" si="432"/>
        <v>-3.3500000000000001E-4</v>
      </c>
      <c r="P3020">
        <v>3.4000000000000002E-4</v>
      </c>
      <c r="Q3020">
        <f t="shared" si="426"/>
        <v>-4.3521950000000004E-4</v>
      </c>
      <c r="R3020">
        <v>-0.55300000000000005</v>
      </c>
      <c r="S3020">
        <f t="shared" si="424"/>
        <v>5.5124880000000376E-3</v>
      </c>
      <c r="T3020">
        <v>0.86899999999999999</v>
      </c>
      <c r="U3020">
        <f t="shared" si="425"/>
        <v>1.1382867000000019E-2</v>
      </c>
      <c r="V3020">
        <v>-9.5370000000000008</v>
      </c>
      <c r="W3020">
        <f t="shared" si="427"/>
        <v>2.6926823000000155E-2</v>
      </c>
    </row>
    <row r="3021" spans="1:23" x14ac:dyDescent="0.2">
      <c r="A3021">
        <v>1.6142319099325499E+18</v>
      </c>
      <c r="B3021">
        <v>3034</v>
      </c>
      <c r="C3021">
        <v>1.61423190993027E+18</v>
      </c>
      <c r="D3021" t="s">
        <v>14</v>
      </c>
      <c r="E3021">
        <v>-5.3755883778099998E-2</v>
      </c>
      <c r="F3021">
        <f t="shared" si="428"/>
        <v>-8.1682219000012157E-6</v>
      </c>
      <c r="G3021">
        <v>-8.1343670239999999E-3</v>
      </c>
      <c r="H3021" s="2">
        <f t="shared" si="429"/>
        <v>1.9126702400000008E-4</v>
      </c>
      <c r="I3021">
        <v>-0.40006071571899998</v>
      </c>
      <c r="J3021" s="2">
        <f t="shared" si="430"/>
        <v>1.1315718999982405E-5</v>
      </c>
      <c r="K3021">
        <v>0.91487461478099996</v>
      </c>
      <c r="L3021">
        <v>7.5699999999999997E-4</v>
      </c>
      <c r="M3021">
        <f t="shared" si="431"/>
        <v>-7.4598899999999996E-4</v>
      </c>
      <c r="N3021">
        <v>3.39E-4</v>
      </c>
      <c r="O3021" s="1">
        <f t="shared" si="432"/>
        <v>-5.04E-4</v>
      </c>
      <c r="P3021">
        <v>5.6999999999999998E-4</v>
      </c>
      <c r="Q3021">
        <f t="shared" si="426"/>
        <v>-6.6521949999999994E-4</v>
      </c>
      <c r="R3021">
        <v>-0.52900000000000003</v>
      </c>
      <c r="S3021">
        <f t="shared" si="424"/>
        <v>-1.8487511999999984E-2</v>
      </c>
      <c r="T3021">
        <v>0.86199999999999999</v>
      </c>
      <c r="U3021">
        <f t="shared" si="425"/>
        <v>1.8382867000000025E-2</v>
      </c>
      <c r="V3021">
        <v>-9.4860000000000007</v>
      </c>
      <c r="W3021">
        <f t="shared" si="427"/>
        <v>-2.4073177000000001E-2</v>
      </c>
    </row>
    <row r="3022" spans="1:23" x14ac:dyDescent="0.2">
      <c r="A3022">
        <v>1.6142319119349901E+18</v>
      </c>
      <c r="B3022">
        <v>3035</v>
      </c>
      <c r="C3022">
        <v>1.61423191193265E+18</v>
      </c>
      <c r="D3022" t="s">
        <v>14</v>
      </c>
      <c r="E3022">
        <v>-5.3755812790299999E-2</v>
      </c>
      <c r="F3022">
        <f t="shared" si="428"/>
        <v>-8.2392097000005826E-6</v>
      </c>
      <c r="G3022">
        <v>-8.1348361322800006E-3</v>
      </c>
      <c r="H3022" s="2">
        <f t="shared" si="429"/>
        <v>1.9173613228000083E-4</v>
      </c>
      <c r="I3022">
        <v>-0.40005273191700003</v>
      </c>
      <c r="J3022" s="2">
        <f t="shared" si="430"/>
        <v>3.3319170000267739E-6</v>
      </c>
      <c r="K3022">
        <v>0.91487810593399999</v>
      </c>
      <c r="L3022">
        <v>1.3200000000000001E-4</v>
      </c>
      <c r="M3022">
        <f t="shared" si="431"/>
        <v>-1.20989E-4</v>
      </c>
      <c r="N3022">
        <v>1.7979999999999999E-3</v>
      </c>
      <c r="O3022" s="1">
        <f t="shared" si="432"/>
        <v>-1.9629999999999999E-3</v>
      </c>
      <c r="P3022">
        <v>6.1799999999999995E-4</v>
      </c>
      <c r="Q3022">
        <f t="shared" si="426"/>
        <v>-7.1321949999999992E-4</v>
      </c>
      <c r="R3022">
        <v>-0.55800000000000005</v>
      </c>
      <c r="S3022">
        <f t="shared" si="424"/>
        <v>1.0512488000000042E-2</v>
      </c>
      <c r="T3022">
        <v>0.879</v>
      </c>
      <c r="U3022">
        <f t="shared" si="425"/>
        <v>1.3828670000000098E-3</v>
      </c>
      <c r="V3022">
        <v>-9.5640000000000001</v>
      </c>
      <c r="W3022">
        <f t="shared" si="427"/>
        <v>5.3926822999999402E-2</v>
      </c>
    </row>
    <row r="3023" spans="1:23" x14ac:dyDescent="0.2">
      <c r="A3023">
        <v>1.6142319139386501E+18</v>
      </c>
      <c r="B3023">
        <v>3036</v>
      </c>
      <c r="C3023">
        <v>1.6142319139356001E+18</v>
      </c>
      <c r="D3023" t="s">
        <v>14</v>
      </c>
      <c r="E3023">
        <v>-5.3747828970600001E-2</v>
      </c>
      <c r="F3023">
        <f t="shared" si="428"/>
        <v>-1.6223029399999034E-5</v>
      </c>
      <c r="G3023">
        <v>-8.1383272506400008E-3</v>
      </c>
      <c r="H3023" s="2">
        <f t="shared" si="429"/>
        <v>1.9522725064000102E-4</v>
      </c>
      <c r="I3023">
        <v>-0.40005266091199998</v>
      </c>
      <c r="J3023" s="2">
        <f t="shared" si="430"/>
        <v>3.2609119999804648E-6</v>
      </c>
      <c r="K3023">
        <v>0.91487857500799996</v>
      </c>
      <c r="L3023" s="1">
        <v>-1.2999999999999999E-5</v>
      </c>
      <c r="M3023">
        <f t="shared" si="431"/>
        <v>2.4010999999999998E-5</v>
      </c>
      <c r="N3023">
        <v>-6.7900000000000002E-4</v>
      </c>
      <c r="O3023" s="1">
        <f t="shared" si="432"/>
        <v>5.1400000000000003E-4</v>
      </c>
      <c r="P3023">
        <v>-5.5199999999999997E-4</v>
      </c>
      <c r="Q3023">
        <f t="shared" si="426"/>
        <v>4.5678049999999995E-4</v>
      </c>
      <c r="R3023">
        <v>-0.54100000000000004</v>
      </c>
      <c r="S3023">
        <f t="shared" si="424"/>
        <v>-6.4875119999999731E-3</v>
      </c>
      <c r="T3023">
        <v>0.874</v>
      </c>
      <c r="U3023">
        <f t="shared" si="425"/>
        <v>6.3828670000000143E-3</v>
      </c>
      <c r="V3023">
        <v>-9.532</v>
      </c>
      <c r="W3023">
        <f t="shared" si="427"/>
        <v>2.1926822999999374E-2</v>
      </c>
    </row>
    <row r="3024" spans="1:23" x14ac:dyDescent="0.2">
      <c r="A3024">
        <v>1.6142319159397299E+18</v>
      </c>
      <c r="B3024">
        <v>3037</v>
      </c>
      <c r="C3024">
        <v>1.61423191593731E+18</v>
      </c>
      <c r="D3024" t="s">
        <v>14</v>
      </c>
      <c r="E3024">
        <v>-5.3747615891299998E-2</v>
      </c>
      <c r="F3024">
        <f t="shared" si="428"/>
        <v>-1.6436108700002006E-5</v>
      </c>
      <c r="G3024">
        <v>-8.1397343627299997E-3</v>
      </c>
      <c r="H3024" s="2">
        <f t="shared" si="429"/>
        <v>1.966343627299999E-4</v>
      </c>
      <c r="I3024">
        <v>-0.40002870931000001</v>
      </c>
      <c r="J3024" s="2">
        <f t="shared" si="430"/>
        <v>-2.0690689999991463E-5</v>
      </c>
      <c r="K3024">
        <v>0.91488904804799998</v>
      </c>
      <c r="L3024">
        <v>-6.4999999999999997E-4</v>
      </c>
      <c r="M3024">
        <f t="shared" si="431"/>
        <v>6.6101099999999998E-4</v>
      </c>
      <c r="N3024">
        <v>5.0799999999999999E-4</v>
      </c>
      <c r="O3024" s="1">
        <f t="shared" si="432"/>
        <v>-6.7299999999999999E-4</v>
      </c>
      <c r="P3024">
        <v>4.2499999999999998E-4</v>
      </c>
      <c r="Q3024">
        <f t="shared" si="426"/>
        <v>-5.202195E-4</v>
      </c>
      <c r="R3024">
        <v>-0.52100000000000002</v>
      </c>
      <c r="S3024">
        <f t="shared" si="424"/>
        <v>-2.6487511999999991E-2</v>
      </c>
      <c r="T3024">
        <v>0.88100000000000001</v>
      </c>
      <c r="U3024">
        <f t="shared" si="425"/>
        <v>-6.1713299999999194E-4</v>
      </c>
      <c r="V3024">
        <v>-9.51</v>
      </c>
      <c r="W3024">
        <f t="shared" si="427"/>
        <v>-7.317700000086802E-5</v>
      </c>
    </row>
    <row r="3025" spans="1:23" x14ac:dyDescent="0.2">
      <c r="A3025">
        <v>1.61423191794221E+18</v>
      </c>
      <c r="B3025">
        <v>3038</v>
      </c>
      <c r="C3025">
        <v>1.61423191793983E+18</v>
      </c>
      <c r="D3025" t="s">
        <v>14</v>
      </c>
      <c r="E3025">
        <v>-5.37363753584E-2</v>
      </c>
      <c r="F3025">
        <f t="shared" si="428"/>
        <v>-2.7676641599999607E-5</v>
      </c>
      <c r="G3025">
        <v>-8.1338252487099996E-3</v>
      </c>
      <c r="H3025" s="2">
        <f t="shared" si="429"/>
        <v>1.9072524870999974E-4</v>
      </c>
      <c r="I3025">
        <v>-0.400052322563</v>
      </c>
      <c r="J3025" s="2">
        <f t="shared" si="430"/>
        <v>2.9225629999962699E-6</v>
      </c>
      <c r="K3025">
        <v>0.91487943580700004</v>
      </c>
      <c r="L3025">
        <v>1.3320000000000001E-3</v>
      </c>
      <c r="M3025">
        <f t="shared" si="431"/>
        <v>-1.3209890000000001E-3</v>
      </c>
      <c r="N3025">
        <v>-3.6600000000000001E-4</v>
      </c>
      <c r="O3025" s="1">
        <f t="shared" si="432"/>
        <v>2.0100000000000001E-4</v>
      </c>
      <c r="P3025">
        <v>-1.7489999999999999E-3</v>
      </c>
      <c r="Q3025">
        <f t="shared" si="426"/>
        <v>1.6537804999999998E-3</v>
      </c>
      <c r="R3025">
        <v>-0.54700000000000004</v>
      </c>
      <c r="S3025">
        <f t="shared" si="424"/>
        <v>-4.8751199999996775E-4</v>
      </c>
      <c r="T3025">
        <v>0.86299999999999999</v>
      </c>
      <c r="U3025">
        <f t="shared" si="425"/>
        <v>1.7382867000000024E-2</v>
      </c>
      <c r="V3025">
        <v>-9.5169999999999995</v>
      </c>
      <c r="W3025">
        <f t="shared" si="427"/>
        <v>6.9268229999988051E-3</v>
      </c>
    </row>
    <row r="3026" spans="1:23" x14ac:dyDescent="0.2">
      <c r="A3026">
        <v>1.61423191994386E+18</v>
      </c>
      <c r="B3026">
        <v>3039</v>
      </c>
      <c r="C3026">
        <v>1.61423191994208E+18</v>
      </c>
      <c r="D3026" t="s">
        <v>14</v>
      </c>
      <c r="E3026">
        <v>-5.3736091401600003E-2</v>
      </c>
      <c r="F3026">
        <f t="shared" si="428"/>
        <v>-2.7960598399996706E-5</v>
      </c>
      <c r="G3026">
        <v>-8.1357009971099997E-3</v>
      </c>
      <c r="H3026" s="2">
        <f t="shared" si="429"/>
        <v>1.9260099710999984E-4</v>
      </c>
      <c r="I3026">
        <v>-0.40002038700199999</v>
      </c>
      <c r="J3026" s="2">
        <f t="shared" si="430"/>
        <v>-2.9012998000010892E-5</v>
      </c>
      <c r="K3026">
        <v>0.91489339971000005</v>
      </c>
      <c r="L3026">
        <v>1.66E-4</v>
      </c>
      <c r="M3026">
        <f t="shared" si="431"/>
        <v>-1.5498899999999999E-4</v>
      </c>
      <c r="N3026">
        <v>-1.0970000000000001E-3</v>
      </c>
      <c r="O3026" s="1">
        <f t="shared" si="432"/>
        <v>9.320000000000001E-4</v>
      </c>
      <c r="P3026">
        <v>9.77E-4</v>
      </c>
      <c r="Q3026">
        <f t="shared" si="426"/>
        <v>-1.0722195000000001E-3</v>
      </c>
      <c r="R3026">
        <v>-0.57199999999999995</v>
      </c>
      <c r="S3026">
        <f t="shared" si="424"/>
        <v>2.4512487999999943E-2</v>
      </c>
      <c r="T3026">
        <v>0.88600000000000001</v>
      </c>
      <c r="U3026">
        <f t="shared" si="425"/>
        <v>-5.6171329999999964E-3</v>
      </c>
      <c r="V3026">
        <v>-9.5239999999999991</v>
      </c>
      <c r="W3026">
        <f t="shared" si="427"/>
        <v>1.3926822999998478E-2</v>
      </c>
    </row>
    <row r="3027" spans="1:23" x14ac:dyDescent="0.2">
      <c r="A3027">
        <v>1.61423192194738E+18</v>
      </c>
      <c r="B3027">
        <v>3040</v>
      </c>
      <c r="C3027">
        <v>1.61423192194462E+18</v>
      </c>
      <c r="D3027" t="s">
        <v>14</v>
      </c>
      <c r="E3027">
        <v>-5.3721239296799998E-2</v>
      </c>
      <c r="F3027">
        <f t="shared" si="428"/>
        <v>-4.2812703200001412E-5</v>
      </c>
      <c r="G3027">
        <v>-8.1227365391499991E-3</v>
      </c>
      <c r="H3027" s="2">
        <f t="shared" si="429"/>
        <v>1.7963653914999933E-4</v>
      </c>
      <c r="I3027">
        <v>-0.40002776533000001</v>
      </c>
      <c r="J3027" s="2">
        <f t="shared" si="430"/>
        <v>-2.1634669999992528E-5</v>
      </c>
      <c r="K3027">
        <v>0.91489116104900003</v>
      </c>
      <c r="L3027">
        <v>7.5199999999999996E-4</v>
      </c>
      <c r="M3027">
        <f t="shared" si="431"/>
        <v>-7.4098899999999995E-4</v>
      </c>
      <c r="N3027">
        <v>-1.4790000000000001E-3</v>
      </c>
      <c r="O3027" s="1">
        <f t="shared" si="432"/>
        <v>1.3140000000000001E-3</v>
      </c>
      <c r="P3027">
        <v>-1.305E-3</v>
      </c>
      <c r="Q3027">
        <f t="shared" si="426"/>
        <v>1.2097804999999999E-3</v>
      </c>
      <c r="R3027">
        <v>-0.55400000000000005</v>
      </c>
      <c r="S3027">
        <f t="shared" si="424"/>
        <v>6.5124880000000385E-3</v>
      </c>
      <c r="T3027">
        <v>0.86099999999999999</v>
      </c>
      <c r="U3027">
        <f t="shared" si="425"/>
        <v>1.9382867000000026E-2</v>
      </c>
      <c r="V3027">
        <v>-9.5090000000000003</v>
      </c>
      <c r="W3027">
        <f t="shared" si="427"/>
        <v>-1.0731770000003138E-3</v>
      </c>
    </row>
    <row r="3028" spans="1:23" x14ac:dyDescent="0.2">
      <c r="A3028">
        <v>1.61423192394896E+18</v>
      </c>
      <c r="B3028">
        <v>3041</v>
      </c>
      <c r="C3028">
        <v>1.6142319239467599E+18</v>
      </c>
      <c r="D3028" t="s">
        <v>14</v>
      </c>
      <c r="E3028">
        <v>-5.3736162396900003E-2</v>
      </c>
      <c r="F3028">
        <f t="shared" si="428"/>
        <v>-2.7889603099996718E-5</v>
      </c>
      <c r="G3028">
        <v>-8.1352320609299998E-3</v>
      </c>
      <c r="H3028" s="2">
        <f t="shared" si="429"/>
        <v>1.9213206093E-4</v>
      </c>
      <c r="I3028">
        <v>-0.40002837093799998</v>
      </c>
      <c r="J3028" s="2">
        <f t="shared" si="430"/>
        <v>-2.102906200002197E-5</v>
      </c>
      <c r="K3028">
        <v>0.91488990883900001</v>
      </c>
      <c r="L3028">
        <v>-5.6800000000000004E-4</v>
      </c>
      <c r="M3028">
        <f t="shared" si="431"/>
        <v>5.7901100000000004E-4</v>
      </c>
      <c r="N3028">
        <v>-2.2690000000000002E-3</v>
      </c>
      <c r="O3028" s="1">
        <f t="shared" si="432"/>
        <v>2.104E-3</v>
      </c>
      <c r="P3028">
        <v>8.2700000000000004E-4</v>
      </c>
      <c r="Q3028">
        <f t="shared" si="426"/>
        <v>-9.2221950000000001E-4</v>
      </c>
      <c r="R3028">
        <v>-0.54400000000000004</v>
      </c>
      <c r="S3028">
        <f t="shared" si="424"/>
        <v>-3.4875119999999704E-3</v>
      </c>
      <c r="T3028">
        <v>0.86899999999999999</v>
      </c>
      <c r="U3028">
        <f t="shared" si="425"/>
        <v>1.1382867000000019E-2</v>
      </c>
      <c r="V3028">
        <v>-9.51</v>
      </c>
      <c r="W3028">
        <f t="shared" si="427"/>
        <v>-7.317700000086802E-5</v>
      </c>
    </row>
    <row r="3029" spans="1:23" x14ac:dyDescent="0.2">
      <c r="A3029">
        <v>1.6142319259508401E+18</v>
      </c>
      <c r="B3029">
        <v>3042</v>
      </c>
      <c r="C3029">
        <v>1.6142319259485801E+18</v>
      </c>
      <c r="D3029" t="s">
        <v>14</v>
      </c>
      <c r="E3029">
        <v>-5.3736588283E-2</v>
      </c>
      <c r="F3029">
        <f t="shared" si="428"/>
        <v>-2.7463716999999443E-5</v>
      </c>
      <c r="G3029">
        <v>-8.1324184309000003E-3</v>
      </c>
      <c r="H3029" s="2">
        <f t="shared" si="429"/>
        <v>1.8931843090000053E-4</v>
      </c>
      <c r="I3029">
        <v>-0.40007627391299999</v>
      </c>
      <c r="J3029" s="2">
        <f t="shared" si="430"/>
        <v>2.6873912999991756E-5</v>
      </c>
      <c r="K3029">
        <v>0.91486896214799995</v>
      </c>
      <c r="L3029" s="1">
        <v>-4.1E-5</v>
      </c>
      <c r="M3029">
        <f t="shared" si="431"/>
        <v>5.2011000000000001E-5</v>
      </c>
      <c r="N3029">
        <v>8.0800000000000002E-4</v>
      </c>
      <c r="O3029" s="1">
        <f t="shared" si="432"/>
        <v>-9.7300000000000002E-4</v>
      </c>
      <c r="P3029">
        <v>-1.8010000000000001E-3</v>
      </c>
      <c r="Q3029">
        <f t="shared" si="426"/>
        <v>1.7057805E-3</v>
      </c>
      <c r="R3029">
        <v>-0.54300000000000004</v>
      </c>
      <c r="S3029">
        <f t="shared" si="424"/>
        <v>-4.4875119999999713E-3</v>
      </c>
      <c r="T3029">
        <v>0.86599999999999999</v>
      </c>
      <c r="U3029">
        <f t="shared" si="425"/>
        <v>1.4382867000000021E-2</v>
      </c>
      <c r="V3029">
        <v>-9.4969999999999999</v>
      </c>
      <c r="W3029">
        <f t="shared" si="427"/>
        <v>-1.3073177000000769E-2</v>
      </c>
    </row>
    <row r="3030" spans="1:23" x14ac:dyDescent="0.2">
      <c r="A3030">
        <v>1.6142319279538099E+18</v>
      </c>
      <c r="B3030">
        <v>3043</v>
      </c>
      <c r="C3030">
        <v>1.61423192795136E+18</v>
      </c>
      <c r="D3030" t="s">
        <v>14</v>
      </c>
      <c r="E3030">
        <v>-5.3733118281199997E-2</v>
      </c>
      <c r="F3030">
        <f t="shared" si="428"/>
        <v>-3.0933718800002508E-5</v>
      </c>
      <c r="G3030">
        <v>-8.1244254014400004E-3</v>
      </c>
      <c r="H3030" s="2">
        <f t="shared" si="429"/>
        <v>1.8132540144000057E-4</v>
      </c>
      <c r="I3030">
        <v>-0.400076006579</v>
      </c>
      <c r="J3030" s="2">
        <f t="shared" si="430"/>
        <v>2.6606578999999186E-5</v>
      </c>
      <c r="K3030">
        <v>0.91486935388099999</v>
      </c>
      <c r="L3030">
        <v>-1.94E-4</v>
      </c>
      <c r="M3030">
        <f t="shared" si="431"/>
        <v>2.0501100000000001E-4</v>
      </c>
      <c r="N3030">
        <v>1.5479999999999999E-3</v>
      </c>
      <c r="O3030" s="1">
        <f t="shared" si="432"/>
        <v>-1.7129999999999999E-3</v>
      </c>
      <c r="P3030">
        <v>2.7700000000000001E-4</v>
      </c>
      <c r="Q3030">
        <f t="shared" si="426"/>
        <v>-3.7221950000000003E-4</v>
      </c>
      <c r="R3030">
        <v>-0.53600000000000003</v>
      </c>
      <c r="S3030">
        <f t="shared" si="424"/>
        <v>-1.1487511999999978E-2</v>
      </c>
      <c r="T3030">
        <v>0.875</v>
      </c>
      <c r="U3030">
        <f t="shared" si="425"/>
        <v>5.3828670000000134E-3</v>
      </c>
      <c r="V3030">
        <v>-9.4809999999999999</v>
      </c>
      <c r="W3030">
        <f t="shared" si="427"/>
        <v>-2.9073177000000783E-2</v>
      </c>
    </row>
    <row r="3031" spans="1:23" x14ac:dyDescent="0.2">
      <c r="A3031">
        <v>1.6142319299548201E+18</v>
      </c>
      <c r="B3031">
        <v>3044</v>
      </c>
      <c r="C3031">
        <v>1.61423192995251E+18</v>
      </c>
      <c r="D3031" t="s">
        <v>14</v>
      </c>
      <c r="E3031">
        <v>-5.37295066086E-2</v>
      </c>
      <c r="F3031">
        <f t="shared" si="428"/>
        <v>-3.4545391399999625E-5</v>
      </c>
      <c r="G3031">
        <v>-8.1173701293899992E-3</v>
      </c>
      <c r="H3031" s="2">
        <f t="shared" si="429"/>
        <v>1.7427012938999939E-4</v>
      </c>
      <c r="I3031">
        <v>-0.40005977166500001</v>
      </c>
      <c r="J3031" s="2">
        <f t="shared" si="430"/>
        <v>1.0371665000008523E-5</v>
      </c>
      <c r="K3031">
        <v>0.914876728044</v>
      </c>
      <c r="L3031">
        <v>1.0139999999999999E-3</v>
      </c>
      <c r="M3031">
        <f t="shared" si="431"/>
        <v>-1.0029889999999999E-3</v>
      </c>
      <c r="N3031">
        <v>-5.2800000000000004E-4</v>
      </c>
      <c r="O3031" s="1">
        <f t="shared" si="432"/>
        <v>3.6300000000000004E-4</v>
      </c>
      <c r="P3031">
        <v>-4.1599999999999997E-4</v>
      </c>
      <c r="Q3031">
        <f t="shared" si="426"/>
        <v>3.2078049999999996E-4</v>
      </c>
      <c r="R3031">
        <v>-0.54200000000000004</v>
      </c>
      <c r="S3031">
        <f t="shared" si="424"/>
        <v>-5.4875119999999722E-3</v>
      </c>
      <c r="T3031">
        <v>0.875</v>
      </c>
      <c r="U3031">
        <f t="shared" si="425"/>
        <v>5.3828670000000134E-3</v>
      </c>
      <c r="V3031">
        <v>-9.51</v>
      </c>
      <c r="W3031">
        <f t="shared" si="427"/>
        <v>-7.317700000086802E-5</v>
      </c>
    </row>
    <row r="3032" spans="1:23" x14ac:dyDescent="0.2">
      <c r="A3032">
        <v>1.6142319319573E+18</v>
      </c>
      <c r="B3032">
        <v>3045</v>
      </c>
      <c r="C3032">
        <v>1.6142319319549801E+18</v>
      </c>
      <c r="D3032" t="s">
        <v>14</v>
      </c>
      <c r="E3032">
        <v>-5.3722566863600003E-2</v>
      </c>
      <c r="F3032">
        <f t="shared" si="428"/>
        <v>-4.1485136399996292E-5</v>
      </c>
      <c r="G3032">
        <v>-8.1013839462500004E-3</v>
      </c>
      <c r="H3032" s="2">
        <f t="shared" si="429"/>
        <v>1.5828394625000061E-4</v>
      </c>
      <c r="I3032">
        <v>-0.40005923683099998</v>
      </c>
      <c r="J3032" s="2">
        <f t="shared" si="430"/>
        <v>9.8368309999763426E-6</v>
      </c>
      <c r="K3032">
        <v>0.91487751115299998</v>
      </c>
      <c r="L3032">
        <v>-6.96E-4</v>
      </c>
      <c r="M3032">
        <f t="shared" si="431"/>
        <v>7.0701100000000001E-4</v>
      </c>
      <c r="N3032">
        <v>-2.3579999999999999E-3</v>
      </c>
      <c r="O3032" s="1">
        <f t="shared" si="432"/>
        <v>2.1929999999999996E-3</v>
      </c>
      <c r="P3032">
        <v>-1.7000000000000001E-4</v>
      </c>
      <c r="Q3032">
        <f t="shared" si="426"/>
        <v>7.4780500000000007E-5</v>
      </c>
      <c r="R3032">
        <v>-0.53300000000000003</v>
      </c>
      <c r="S3032">
        <f t="shared" si="424"/>
        <v>-1.448751199999998E-2</v>
      </c>
      <c r="T3032">
        <v>0.86499999999999999</v>
      </c>
      <c r="U3032">
        <f t="shared" si="425"/>
        <v>1.5382867000000022E-2</v>
      </c>
      <c r="V3032">
        <v>-9.5459999999999994</v>
      </c>
      <c r="W3032">
        <f t="shared" si="427"/>
        <v>3.592682299999872E-2</v>
      </c>
    </row>
    <row r="3033" spans="1:23" x14ac:dyDescent="0.2">
      <c r="A3033">
        <v>1.61423193395934E+18</v>
      </c>
      <c r="B3033">
        <v>3046</v>
      </c>
      <c r="C3033">
        <v>1.6142319339570099E+18</v>
      </c>
      <c r="D3033" t="s">
        <v>14</v>
      </c>
      <c r="E3033">
        <v>-5.3707784450399997E-2</v>
      </c>
      <c r="F3033">
        <f t="shared" si="428"/>
        <v>-5.6267549600003131E-5</v>
      </c>
      <c r="G3033">
        <v>-8.0879515546700004E-3</v>
      </c>
      <c r="H3033" s="2">
        <f t="shared" si="429"/>
        <v>1.4485155467000056E-4</v>
      </c>
      <c r="I3033">
        <v>-0.40007459888699998</v>
      </c>
      <c r="J3033" s="2">
        <f t="shared" si="430"/>
        <v>2.5198886999977521E-5</v>
      </c>
      <c r="K3033">
        <v>0.91487178022600002</v>
      </c>
      <c r="L3033">
        <v>9.0700000000000004E-4</v>
      </c>
      <c r="M3033">
        <f t="shared" si="431"/>
        <v>-8.9598900000000003E-4</v>
      </c>
      <c r="N3033">
        <v>1.45E-4</v>
      </c>
      <c r="O3033" s="1">
        <f t="shared" si="432"/>
        <v>-3.1E-4</v>
      </c>
      <c r="P3033">
        <v>-1.758E-3</v>
      </c>
      <c r="Q3033">
        <f t="shared" si="426"/>
        <v>1.6627804999999999E-3</v>
      </c>
      <c r="R3033">
        <v>-0.53700000000000003</v>
      </c>
      <c r="S3033">
        <f t="shared" si="424"/>
        <v>-1.0487511999999977E-2</v>
      </c>
      <c r="T3033">
        <v>0.89800000000000002</v>
      </c>
      <c r="U3033">
        <f t="shared" si="425"/>
        <v>-1.7617133000000007E-2</v>
      </c>
      <c r="V3033">
        <v>-9.5069999999999997</v>
      </c>
      <c r="W3033">
        <f t="shared" si="427"/>
        <v>-3.0731770000009817E-3</v>
      </c>
    </row>
    <row r="3034" spans="1:23" x14ac:dyDescent="0.2">
      <c r="A3034">
        <v>1.6142319359620301E+18</v>
      </c>
      <c r="B3034">
        <v>3047</v>
      </c>
      <c r="C3034">
        <v>1.61423193595971E+18</v>
      </c>
      <c r="D3034" t="s">
        <v>14</v>
      </c>
      <c r="E3034">
        <v>-5.3704525934999997E-2</v>
      </c>
      <c r="F3034">
        <f t="shared" si="428"/>
        <v>-5.9526065000002626E-5</v>
      </c>
      <c r="G3034">
        <v>-8.0785525407400006E-3</v>
      </c>
      <c r="H3034" s="2">
        <f t="shared" si="429"/>
        <v>1.3545254074000083E-4</v>
      </c>
      <c r="I3034">
        <v>-0.400098282601</v>
      </c>
      <c r="J3034" s="2">
        <f t="shared" si="430"/>
        <v>4.8882600999999859E-5</v>
      </c>
      <c r="K3034">
        <v>0.91486169727599997</v>
      </c>
      <c r="L3034">
        <v>-9.0899999999999998E-4</v>
      </c>
      <c r="M3034">
        <f t="shared" si="431"/>
        <v>9.2001099999999998E-4</v>
      </c>
      <c r="N3034">
        <v>-4.75E-4</v>
      </c>
      <c r="O3034" s="1">
        <f t="shared" si="432"/>
        <v>3.1E-4</v>
      </c>
      <c r="P3034" s="1">
        <v>7.3999999999999996E-5</v>
      </c>
      <c r="Q3034">
        <f t="shared" si="426"/>
        <v>-1.692195E-4</v>
      </c>
      <c r="R3034">
        <v>-0.51700000000000002</v>
      </c>
      <c r="S3034">
        <f t="shared" si="424"/>
        <v>-3.0487511999999994E-2</v>
      </c>
      <c r="T3034">
        <v>0.85899999999999999</v>
      </c>
      <c r="U3034">
        <f t="shared" si="425"/>
        <v>2.1382867000000028E-2</v>
      </c>
      <c r="V3034">
        <v>-9.4930000000000003</v>
      </c>
      <c r="W3034">
        <f t="shared" si="427"/>
        <v>-1.7073177000000328E-2</v>
      </c>
    </row>
    <row r="3035" spans="1:23" x14ac:dyDescent="0.2">
      <c r="A3035">
        <v>1.6142319379645801E+18</v>
      </c>
      <c r="B3035">
        <v>3048</v>
      </c>
      <c r="C3035">
        <v>1.6142319379621499E+18</v>
      </c>
      <c r="D3035" t="s">
        <v>14</v>
      </c>
      <c r="E3035">
        <v>-5.3689742532500001E-2</v>
      </c>
      <c r="F3035">
        <f t="shared" si="428"/>
        <v>-7.4309467499998616E-5</v>
      </c>
      <c r="G3035">
        <v>-8.0651210992500003E-3</v>
      </c>
      <c r="H3035" s="2">
        <f t="shared" si="429"/>
        <v>1.2202109925000051E-4</v>
      </c>
      <c r="I3035">
        <v>-0.40011364457100002</v>
      </c>
      <c r="J3035" s="2">
        <f t="shared" si="430"/>
        <v>6.4244571000016126E-5</v>
      </c>
      <c r="K3035">
        <v>0.914855965055</v>
      </c>
      <c r="L3035">
        <v>6.29E-4</v>
      </c>
      <c r="M3035">
        <f t="shared" si="431"/>
        <v>-6.1798899999999999E-4</v>
      </c>
      <c r="N3035">
        <v>-1.0349999999999999E-3</v>
      </c>
      <c r="O3035" s="1">
        <f t="shared" si="432"/>
        <v>8.699999999999999E-4</v>
      </c>
      <c r="P3035">
        <v>1.9799999999999999E-4</v>
      </c>
      <c r="Q3035">
        <f t="shared" si="426"/>
        <v>-2.9321950000000001E-4</v>
      </c>
      <c r="R3035">
        <v>-0.53300000000000003</v>
      </c>
      <c r="S3035">
        <f t="shared" si="424"/>
        <v>-1.448751199999998E-2</v>
      </c>
      <c r="T3035">
        <v>0.88300000000000001</v>
      </c>
      <c r="U3035">
        <f t="shared" si="425"/>
        <v>-2.6171329999999937E-3</v>
      </c>
      <c r="V3035">
        <v>-9.5060000000000002</v>
      </c>
      <c r="W3035">
        <f t="shared" si="427"/>
        <v>-4.0731770000004275E-3</v>
      </c>
    </row>
    <row r="3036" spans="1:23" x14ac:dyDescent="0.2">
      <c r="A3036">
        <v>1.6142319399673001E+18</v>
      </c>
      <c r="B3036">
        <v>3049</v>
      </c>
      <c r="C3036">
        <v>1.6142319399645299E+18</v>
      </c>
      <c r="D3036" t="s">
        <v>14</v>
      </c>
      <c r="E3036">
        <v>-5.36863424479E-2</v>
      </c>
      <c r="F3036">
        <f t="shared" si="428"/>
        <v>-7.7709552099999857E-5</v>
      </c>
      <c r="G3036">
        <v>-8.0566597095700007E-3</v>
      </c>
      <c r="H3036" s="2">
        <f t="shared" si="429"/>
        <v>1.135597095700009E-4</v>
      </c>
      <c r="I3036">
        <v>-0.400121360732</v>
      </c>
      <c r="J3036" s="2">
        <f t="shared" si="430"/>
        <v>7.1960731999998195E-5</v>
      </c>
      <c r="K3036">
        <v>0.91485286442900005</v>
      </c>
      <c r="L3036">
        <v>1.5200000000000001E-4</v>
      </c>
      <c r="M3036">
        <f t="shared" si="431"/>
        <v>-1.40989E-4</v>
      </c>
      <c r="N3036">
        <v>2.8609999999999998E-3</v>
      </c>
      <c r="O3036" s="1">
        <f t="shared" si="432"/>
        <v>-3.026E-3</v>
      </c>
      <c r="P3036">
        <v>2.6200000000000003E-4</v>
      </c>
      <c r="Q3036">
        <f t="shared" si="426"/>
        <v>-3.5721950000000004E-4</v>
      </c>
      <c r="R3036">
        <v>-0.57199999999999995</v>
      </c>
      <c r="S3036">
        <f t="shared" si="424"/>
        <v>2.4512487999999943E-2</v>
      </c>
      <c r="T3036">
        <v>0.86299999999999999</v>
      </c>
      <c r="U3036">
        <f t="shared" si="425"/>
        <v>1.7382867000000024E-2</v>
      </c>
      <c r="V3036">
        <v>-9.5350000000000001</v>
      </c>
      <c r="W3036">
        <f t="shared" si="427"/>
        <v>2.4926822999999487E-2</v>
      </c>
    </row>
    <row r="3037" spans="1:23" x14ac:dyDescent="0.2">
      <c r="A3037">
        <v>1.6142319419693801E+18</v>
      </c>
      <c r="B3037">
        <v>3050</v>
      </c>
      <c r="C3037">
        <v>1.6142319419666701E+18</v>
      </c>
      <c r="D3037" t="s">
        <v>14</v>
      </c>
      <c r="E3037">
        <v>-5.36862721382E-2</v>
      </c>
      <c r="F3037">
        <f t="shared" si="428"/>
        <v>-7.7779861799999461E-5</v>
      </c>
      <c r="G3037">
        <v>-8.0571282109799993E-3</v>
      </c>
      <c r="H3037" s="2">
        <f t="shared" si="429"/>
        <v>1.1402821097999949E-4</v>
      </c>
      <c r="I3037">
        <v>-0.40011337712</v>
      </c>
      <c r="J3037" s="2">
        <f t="shared" si="430"/>
        <v>6.3977120000002774E-5</v>
      </c>
      <c r="K3037">
        <v>0.914856356112</v>
      </c>
      <c r="L3037">
        <v>4.4900000000000002E-4</v>
      </c>
      <c r="M3037">
        <f t="shared" si="431"/>
        <v>-4.3798900000000001E-4</v>
      </c>
      <c r="N3037">
        <v>6.5700000000000003E-4</v>
      </c>
      <c r="O3037" s="1">
        <f t="shared" si="432"/>
        <v>-8.2200000000000003E-4</v>
      </c>
      <c r="P3037">
        <v>7.5100000000000004E-4</v>
      </c>
      <c r="Q3037">
        <f t="shared" si="426"/>
        <v>-8.462195E-4</v>
      </c>
      <c r="R3037">
        <v>-0.56000000000000005</v>
      </c>
      <c r="S3037">
        <f t="shared" si="424"/>
        <v>1.2512488000000044E-2</v>
      </c>
      <c r="T3037">
        <v>0.88300000000000001</v>
      </c>
      <c r="U3037">
        <f t="shared" si="425"/>
        <v>-2.6171329999999937E-3</v>
      </c>
      <c r="V3037">
        <v>-9.4939999999999998</v>
      </c>
      <c r="W3037">
        <f t="shared" si="427"/>
        <v>-1.6073177000000882E-2</v>
      </c>
    </row>
    <row r="3038" spans="1:23" x14ac:dyDescent="0.2">
      <c r="A3038">
        <v>1.6142319439702999E+18</v>
      </c>
      <c r="B3038">
        <v>3051</v>
      </c>
      <c r="C3038">
        <v>1.61423194396802E+18</v>
      </c>
      <c r="D3038" t="s">
        <v>14</v>
      </c>
      <c r="E3038">
        <v>-5.3682731495899999E-2</v>
      </c>
      <c r="F3038">
        <f t="shared" si="428"/>
        <v>-8.1320504100000635E-5</v>
      </c>
      <c r="G3038">
        <v>-8.0496037926199998E-3</v>
      </c>
      <c r="H3038" s="2">
        <f t="shared" si="429"/>
        <v>1.0650379262E-4</v>
      </c>
      <c r="I3038">
        <v>-0.40010512599100001</v>
      </c>
      <c r="J3038" s="2">
        <f t="shared" si="430"/>
        <v>5.5725991000010744E-5</v>
      </c>
      <c r="K3038">
        <v>0.91486023871</v>
      </c>
      <c r="L3038" s="1">
        <v>9.2E-5</v>
      </c>
      <c r="M3038">
        <f t="shared" si="431"/>
        <v>-8.0989000000000007E-5</v>
      </c>
      <c r="N3038">
        <v>1.15E-3</v>
      </c>
      <c r="O3038" s="1">
        <f t="shared" si="432"/>
        <v>-1.315E-3</v>
      </c>
      <c r="P3038">
        <v>-1.08E-4</v>
      </c>
      <c r="Q3038">
        <f t="shared" si="426"/>
        <v>1.2780499999999991E-5</v>
      </c>
      <c r="R3038">
        <v>-0.54500000000000004</v>
      </c>
      <c r="S3038">
        <f t="shared" si="424"/>
        <v>-2.4875119999999695E-3</v>
      </c>
      <c r="T3038">
        <v>0.871</v>
      </c>
      <c r="U3038">
        <f t="shared" si="425"/>
        <v>9.3828670000000169E-3</v>
      </c>
      <c r="V3038">
        <v>-9.5389999999999997</v>
      </c>
      <c r="W3038">
        <f t="shared" si="427"/>
        <v>2.8926822999999047E-2</v>
      </c>
    </row>
    <row r="3039" spans="1:23" x14ac:dyDescent="0.2">
      <c r="A3039">
        <v>1.6142319459727301E+18</v>
      </c>
      <c r="B3039">
        <v>3052</v>
      </c>
      <c r="C3039">
        <v>1.61423194597037E+18</v>
      </c>
      <c r="D3039" t="s">
        <v>14</v>
      </c>
      <c r="E3039">
        <v>-5.3682731495899999E-2</v>
      </c>
      <c r="F3039">
        <f t="shared" si="428"/>
        <v>-8.1320504100000635E-5</v>
      </c>
      <c r="G3039">
        <v>-8.0496037926199998E-3</v>
      </c>
      <c r="H3039" s="2">
        <f t="shared" si="429"/>
        <v>1.0650379262E-4</v>
      </c>
      <c r="I3039">
        <v>-0.40010512599100001</v>
      </c>
      <c r="J3039" s="2">
        <f t="shared" si="430"/>
        <v>5.5725991000010744E-5</v>
      </c>
      <c r="K3039">
        <v>0.91486023871</v>
      </c>
      <c r="L3039" s="1">
        <v>3.6000000000000001E-5</v>
      </c>
      <c r="M3039">
        <f t="shared" si="431"/>
        <v>-2.4989000000000001E-5</v>
      </c>
      <c r="N3039" s="1">
        <v>6.2000000000000003E-5</v>
      </c>
      <c r="O3039" s="1">
        <f t="shared" si="432"/>
        <v>-2.2699999999999999E-4</v>
      </c>
      <c r="P3039" s="1">
        <v>6.0000000000000002E-6</v>
      </c>
      <c r="Q3039">
        <f t="shared" si="426"/>
        <v>-1.012195E-4</v>
      </c>
      <c r="R3039">
        <v>-0.53900000000000003</v>
      </c>
      <c r="S3039">
        <f t="shared" si="424"/>
        <v>-8.4875119999999749E-3</v>
      </c>
      <c r="T3039">
        <v>0.90500000000000003</v>
      </c>
      <c r="U3039">
        <f t="shared" si="425"/>
        <v>-2.4617133000000013E-2</v>
      </c>
      <c r="V3039">
        <v>-9.5359999999999996</v>
      </c>
      <c r="W3039">
        <f t="shared" si="427"/>
        <v>2.5926822999998933E-2</v>
      </c>
    </row>
    <row r="3040" spans="1:23" x14ac:dyDescent="0.2">
      <c r="A3040">
        <v>1.6142319479747899E+18</v>
      </c>
      <c r="B3040">
        <v>3053</v>
      </c>
      <c r="C3040">
        <v>1.61423194797247E+18</v>
      </c>
      <c r="D3040" t="s">
        <v>14</v>
      </c>
      <c r="E3040">
        <v>-5.36873149701E-2</v>
      </c>
      <c r="F3040">
        <f t="shared" si="428"/>
        <v>-7.6737029899999476E-5</v>
      </c>
      <c r="G3040">
        <v>-8.0376507890799996E-3</v>
      </c>
      <c r="H3040" s="2">
        <f t="shared" si="429"/>
        <v>9.4550789079999795E-5</v>
      </c>
      <c r="I3040">
        <v>-0.40011291228200002</v>
      </c>
      <c r="J3040" s="2">
        <f t="shared" si="430"/>
        <v>6.3512282000022235E-5</v>
      </c>
      <c r="K3040">
        <v>0.91485666954199996</v>
      </c>
      <c r="L3040" s="1">
        <v>7.7000000000000001E-5</v>
      </c>
      <c r="M3040">
        <f t="shared" si="431"/>
        <v>-6.5988999999999994E-5</v>
      </c>
      <c r="N3040">
        <v>-1.6180000000000001E-3</v>
      </c>
      <c r="O3040" s="1">
        <f t="shared" si="432"/>
        <v>1.4530000000000001E-3</v>
      </c>
      <c r="P3040">
        <v>-4.08E-4</v>
      </c>
      <c r="Q3040">
        <f t="shared" si="426"/>
        <v>3.1278049999999998E-4</v>
      </c>
      <c r="R3040">
        <v>-0.55200000000000005</v>
      </c>
      <c r="S3040">
        <f t="shared" si="424"/>
        <v>4.5124880000000367E-3</v>
      </c>
      <c r="T3040">
        <v>0.88100000000000001</v>
      </c>
      <c r="U3040">
        <f t="shared" si="425"/>
        <v>-6.1713299999999194E-4</v>
      </c>
      <c r="V3040">
        <v>-9.5380000000000003</v>
      </c>
      <c r="W3040">
        <f t="shared" si="427"/>
        <v>2.7926822999999601E-2</v>
      </c>
    </row>
    <row r="3041" spans="1:23" x14ac:dyDescent="0.2">
      <c r="A3041">
        <v>1.6142319499770099E+18</v>
      </c>
      <c r="B3041">
        <v>3054</v>
      </c>
      <c r="C3041">
        <v>1.6142319499746099E+18</v>
      </c>
      <c r="D3041" t="s">
        <v>14</v>
      </c>
      <c r="E3041">
        <v>-5.3695368707799999E-2</v>
      </c>
      <c r="F3041">
        <f t="shared" si="428"/>
        <v>-6.8683292200000245E-5</v>
      </c>
      <c r="G3041">
        <v>-8.0336905647399991E-3</v>
      </c>
      <c r="H3041" s="2">
        <f t="shared" si="429"/>
        <v>9.0590564739999324E-5</v>
      </c>
      <c r="I3041">
        <v>-0.40012096602000002</v>
      </c>
      <c r="J3041" s="2">
        <f t="shared" si="430"/>
        <v>7.1566020000024544E-5</v>
      </c>
      <c r="K3041">
        <v>0.914852709318</v>
      </c>
      <c r="L3041">
        <v>-2.72E-4</v>
      </c>
      <c r="M3041">
        <f t="shared" si="431"/>
        <v>2.83011E-4</v>
      </c>
      <c r="N3041">
        <v>5.1000000000000004E-4</v>
      </c>
      <c r="O3041" s="1">
        <f t="shared" si="432"/>
        <v>-6.7500000000000004E-4</v>
      </c>
      <c r="P3041" s="1">
        <v>4.3999999999999999E-5</v>
      </c>
      <c r="Q3041">
        <f t="shared" si="426"/>
        <v>-1.392195E-4</v>
      </c>
      <c r="R3041">
        <v>-0.55600000000000005</v>
      </c>
      <c r="S3041">
        <f t="shared" si="424"/>
        <v>8.5124880000000402E-3</v>
      </c>
      <c r="T3041">
        <v>0.88</v>
      </c>
      <c r="U3041">
        <f t="shared" si="425"/>
        <v>3.8286700000000895E-4</v>
      </c>
      <c r="V3041">
        <v>-9.5090000000000003</v>
      </c>
      <c r="W3041">
        <f t="shared" si="427"/>
        <v>-1.0731770000003138E-3</v>
      </c>
    </row>
    <row r="3042" spans="1:23" x14ac:dyDescent="0.2">
      <c r="A3042">
        <v>1.6142319519790899E+18</v>
      </c>
      <c r="B3042">
        <v>3055</v>
      </c>
      <c r="C3042">
        <v>1.6142319519770601E+18</v>
      </c>
      <c r="D3042" t="s">
        <v>14</v>
      </c>
      <c r="E3042">
        <v>-5.3703071962199998E-2</v>
      </c>
      <c r="F3042">
        <f t="shared" si="428"/>
        <v>-6.0980037800001385E-5</v>
      </c>
      <c r="G3042">
        <v>-8.0320734460499997E-3</v>
      </c>
      <c r="H3042" s="2">
        <f t="shared" si="429"/>
        <v>8.8973446049999891E-5</v>
      </c>
      <c r="I3042">
        <v>-0.40008910150100002</v>
      </c>
      <c r="J3042" s="2">
        <f t="shared" si="430"/>
        <v>3.9701501000022343E-5</v>
      </c>
      <c r="K3042">
        <v>0.91486620700400001</v>
      </c>
      <c r="L3042">
        <v>-3.77E-4</v>
      </c>
      <c r="M3042">
        <f t="shared" si="431"/>
        <v>3.8801100000000001E-4</v>
      </c>
      <c r="N3042">
        <v>1.8420000000000001E-3</v>
      </c>
      <c r="O3042" s="1">
        <f t="shared" si="432"/>
        <v>-2.0070000000000001E-3</v>
      </c>
      <c r="P3042">
        <v>9.4399999999999996E-4</v>
      </c>
      <c r="Q3042">
        <f t="shared" si="426"/>
        <v>-1.0392195E-3</v>
      </c>
      <c r="R3042">
        <v>-0.54600000000000004</v>
      </c>
      <c r="S3042">
        <f t="shared" si="424"/>
        <v>-1.4875119999999686E-3</v>
      </c>
      <c r="T3042">
        <v>0.86099999999999999</v>
      </c>
      <c r="U3042">
        <f t="shared" si="425"/>
        <v>1.9382867000000026E-2</v>
      </c>
      <c r="V3042">
        <v>-9.4890000000000008</v>
      </c>
      <c r="W3042">
        <f t="shared" si="427"/>
        <v>-2.1073176999999887E-2</v>
      </c>
    </row>
    <row r="3043" spans="1:23" x14ac:dyDescent="0.2">
      <c r="A3043">
        <v>1.61423195398157E+18</v>
      </c>
      <c r="B3043">
        <v>3056</v>
      </c>
      <c r="C3043">
        <v>1.61423195397919E+18</v>
      </c>
      <c r="D3043" t="s">
        <v>14</v>
      </c>
      <c r="E3043">
        <v>-5.3714455719E-2</v>
      </c>
      <c r="F3043">
        <f t="shared" si="428"/>
        <v>-4.959628100000002E-5</v>
      </c>
      <c r="G3043">
        <v>-8.0370437280299998E-3</v>
      </c>
      <c r="H3043" s="2">
        <f t="shared" si="429"/>
        <v>9.3943728029999979E-5</v>
      </c>
      <c r="I3043">
        <v>-0.400081455659</v>
      </c>
      <c r="J3043" s="2">
        <f t="shared" si="430"/>
        <v>3.2055658999996517E-5</v>
      </c>
      <c r="K3043">
        <v>0.91486883869400004</v>
      </c>
      <c r="L3043">
        <v>-1.586E-3</v>
      </c>
      <c r="M3043">
        <f t="shared" si="431"/>
        <v>1.597011E-3</v>
      </c>
      <c r="N3043">
        <v>-8.25E-4</v>
      </c>
      <c r="O3043" s="1">
        <f t="shared" si="432"/>
        <v>6.6E-4</v>
      </c>
      <c r="P3043">
        <v>6.3500000000000004E-4</v>
      </c>
      <c r="Q3043">
        <f t="shared" si="426"/>
        <v>-7.302195E-4</v>
      </c>
      <c r="R3043">
        <v>-0.52700000000000002</v>
      </c>
      <c r="S3043">
        <f t="shared" si="424"/>
        <v>-2.0487511999999986E-2</v>
      </c>
      <c r="T3043">
        <v>0.90900000000000003</v>
      </c>
      <c r="U3043">
        <f t="shared" si="425"/>
        <v>-2.8617133000000017E-2</v>
      </c>
      <c r="V3043">
        <v>-9.5359999999999996</v>
      </c>
      <c r="W3043">
        <f t="shared" si="427"/>
        <v>2.5926822999998933E-2</v>
      </c>
    </row>
    <row r="3044" spans="1:23" x14ac:dyDescent="0.2">
      <c r="A3044">
        <v>1.6142319559837801E+18</v>
      </c>
      <c r="B3044">
        <v>3057</v>
      </c>
      <c r="C3044">
        <v>1.6142319559814799E+18</v>
      </c>
      <c r="D3044" t="s">
        <v>14</v>
      </c>
      <c r="E3044">
        <v>-5.37064719803E-2</v>
      </c>
      <c r="F3044">
        <f t="shared" si="428"/>
        <v>-5.7580019700000096E-5</v>
      </c>
      <c r="G3044">
        <v>-8.0405350970699993E-3</v>
      </c>
      <c r="H3044" s="2">
        <f t="shared" si="429"/>
        <v>9.7435097069999491E-5</v>
      </c>
      <c r="I3044">
        <v>-0.40008138550700001</v>
      </c>
      <c r="J3044" s="2">
        <f t="shared" si="430"/>
        <v>3.1985507000009683E-5</v>
      </c>
      <c r="K3044">
        <v>0.91486930740600003</v>
      </c>
      <c r="L3044" s="1">
        <v>-8.0000000000000007E-5</v>
      </c>
      <c r="M3044">
        <f t="shared" si="431"/>
        <v>9.1011E-5</v>
      </c>
      <c r="N3044">
        <v>-6.02E-4</v>
      </c>
      <c r="O3044" s="1">
        <f t="shared" si="432"/>
        <v>4.37E-4</v>
      </c>
      <c r="P3044">
        <v>-1.475E-3</v>
      </c>
      <c r="Q3044">
        <f t="shared" si="426"/>
        <v>1.3797804999999999E-3</v>
      </c>
      <c r="R3044">
        <v>-0.52700000000000002</v>
      </c>
      <c r="S3044">
        <f t="shared" si="424"/>
        <v>-2.0487511999999986E-2</v>
      </c>
      <c r="T3044">
        <v>0.85599999999999998</v>
      </c>
      <c r="U3044">
        <f t="shared" si="425"/>
        <v>2.438286700000003E-2</v>
      </c>
      <c r="V3044">
        <v>-9.5020000000000007</v>
      </c>
      <c r="W3044">
        <f t="shared" si="427"/>
        <v>-8.0731769999999869E-3</v>
      </c>
    </row>
    <row r="3045" spans="1:23" x14ac:dyDescent="0.2">
      <c r="A3045">
        <v>1.6142319579857001E+18</v>
      </c>
      <c r="B3045">
        <v>3058</v>
      </c>
      <c r="C3045">
        <v>1.61423195798351E+18</v>
      </c>
      <c r="D3045" t="s">
        <v>14</v>
      </c>
      <c r="E3045">
        <v>-5.3698418037999997E-2</v>
      </c>
      <c r="F3045">
        <f t="shared" si="428"/>
        <v>-6.5633962000002932E-5</v>
      </c>
      <c r="G3045">
        <v>-8.0444950728900001E-3</v>
      </c>
      <c r="H3045" s="2">
        <f t="shared" si="429"/>
        <v>1.0139507289000024E-4</v>
      </c>
      <c r="I3045">
        <v>-0.40007333156500002</v>
      </c>
      <c r="J3045" s="2">
        <f t="shared" si="430"/>
        <v>2.3931565000023802E-5</v>
      </c>
      <c r="K3045">
        <v>0.91487326738200003</v>
      </c>
      <c r="L3045">
        <v>-2.63E-4</v>
      </c>
      <c r="M3045">
        <f t="shared" si="431"/>
        <v>2.74011E-4</v>
      </c>
      <c r="N3045">
        <v>1.1720000000000001E-3</v>
      </c>
      <c r="O3045" s="1">
        <f t="shared" si="432"/>
        <v>-1.3370000000000001E-3</v>
      </c>
      <c r="P3045">
        <v>-1.13E-4</v>
      </c>
      <c r="Q3045">
        <f t="shared" si="426"/>
        <v>1.778049999999999E-5</v>
      </c>
      <c r="R3045">
        <v>-0.55700000000000005</v>
      </c>
      <c r="S3045">
        <f t="shared" si="424"/>
        <v>9.5124880000000411E-3</v>
      </c>
      <c r="T3045">
        <v>0.89</v>
      </c>
      <c r="U3045">
        <f t="shared" si="425"/>
        <v>-9.6171329999999999E-3</v>
      </c>
      <c r="V3045">
        <v>-9.5190000000000001</v>
      </c>
      <c r="W3045">
        <f t="shared" si="427"/>
        <v>8.926822999999473E-3</v>
      </c>
    </row>
    <row r="3046" spans="1:23" x14ac:dyDescent="0.2">
      <c r="A3046">
        <v>1.6142319599885599E+18</v>
      </c>
      <c r="B3046">
        <v>3059</v>
      </c>
      <c r="C3046">
        <v>1.6142319599864901E+18</v>
      </c>
      <c r="D3046" t="s">
        <v>14</v>
      </c>
      <c r="E3046">
        <v>-5.3698488237399998E-2</v>
      </c>
      <c r="F3046">
        <f t="shared" si="428"/>
        <v>-6.5563762600001629E-5</v>
      </c>
      <c r="G3046">
        <v>-8.04402646549E-3</v>
      </c>
      <c r="H3046" s="2">
        <f t="shared" si="429"/>
        <v>1.0092646549000016E-4</v>
      </c>
      <c r="I3046">
        <v>-0.40008131532500002</v>
      </c>
      <c r="J3046" s="2">
        <f t="shared" si="430"/>
        <v>3.1915325000020367E-5</v>
      </c>
      <c r="K3046">
        <v>0.91486977604899999</v>
      </c>
      <c r="L3046">
        <v>2.1489999999999999E-3</v>
      </c>
      <c r="M3046">
        <f t="shared" si="431"/>
        <v>-2.1379889999999999E-3</v>
      </c>
      <c r="N3046">
        <v>2.7900000000000001E-4</v>
      </c>
      <c r="O3046" s="1">
        <f t="shared" si="432"/>
        <v>-4.44E-4</v>
      </c>
      <c r="P3046">
        <v>-1.065E-3</v>
      </c>
      <c r="Q3046">
        <f t="shared" si="426"/>
        <v>9.6978050000000001E-4</v>
      </c>
      <c r="R3046">
        <v>-0.56200000000000006</v>
      </c>
      <c r="S3046">
        <f t="shared" si="424"/>
        <v>1.4512488000000046E-2</v>
      </c>
      <c r="T3046">
        <v>0.85899999999999999</v>
      </c>
      <c r="U3046">
        <f t="shared" si="425"/>
        <v>2.1382867000000028E-2</v>
      </c>
      <c r="V3046">
        <v>-9.5079999999999991</v>
      </c>
      <c r="W3046">
        <f t="shared" si="427"/>
        <v>-2.0731770000015359E-3</v>
      </c>
    </row>
    <row r="3047" spans="1:23" x14ac:dyDescent="0.2">
      <c r="A3047">
        <v>1.6142319619897999E+18</v>
      </c>
      <c r="B3047">
        <v>3060</v>
      </c>
      <c r="C3047">
        <v>1.6142319619879601E+18</v>
      </c>
      <c r="D3047" t="s">
        <v>14</v>
      </c>
      <c r="E3047">
        <v>-5.3713201256699997E-2</v>
      </c>
      <c r="F3047">
        <f t="shared" si="428"/>
        <v>-5.0850743300002998E-5</v>
      </c>
      <c r="G3047">
        <v>-8.0579273135400007E-3</v>
      </c>
      <c r="H3047" s="2">
        <f t="shared" si="429"/>
        <v>1.1482731354000089E-4</v>
      </c>
      <c r="I3047">
        <v>-0.40005796954700001</v>
      </c>
      <c r="J3047" s="2">
        <f t="shared" si="430"/>
        <v>8.5695470000146656E-6</v>
      </c>
      <c r="K3047">
        <v>0.91487899900500003</v>
      </c>
      <c r="L3047">
        <v>-5.0199999999999995E-4</v>
      </c>
      <c r="M3047">
        <f t="shared" si="431"/>
        <v>5.1301099999999996E-4</v>
      </c>
      <c r="N3047">
        <v>-6.3699999999999998E-4</v>
      </c>
      <c r="O3047" s="1">
        <f t="shared" si="432"/>
        <v>4.7199999999999998E-4</v>
      </c>
      <c r="P3047">
        <v>1.4920000000000001E-3</v>
      </c>
      <c r="Q3047">
        <f t="shared" si="426"/>
        <v>-1.5872195000000001E-3</v>
      </c>
      <c r="R3047">
        <v>-0.52100000000000002</v>
      </c>
      <c r="S3047">
        <f t="shared" si="424"/>
        <v>-2.6487511999999991E-2</v>
      </c>
      <c r="T3047">
        <v>0.89700000000000002</v>
      </c>
      <c r="U3047">
        <f t="shared" si="425"/>
        <v>-1.6617133000000006E-2</v>
      </c>
      <c r="V3047">
        <v>-9.52</v>
      </c>
      <c r="W3047">
        <f t="shared" si="427"/>
        <v>9.9268229999989188E-3</v>
      </c>
    </row>
    <row r="3048" spans="1:23" x14ac:dyDescent="0.2">
      <c r="A3048">
        <v>1.6142319639935501E+18</v>
      </c>
      <c r="B3048">
        <v>3061</v>
      </c>
      <c r="C3048">
        <v>1.61423196399088E+18</v>
      </c>
      <c r="D3048" t="s">
        <v>14</v>
      </c>
      <c r="E3048">
        <v>-5.3713201256699997E-2</v>
      </c>
      <c r="F3048">
        <f t="shared" si="428"/>
        <v>-5.0850743300002998E-5</v>
      </c>
      <c r="G3048">
        <v>-8.0579273135400007E-3</v>
      </c>
      <c r="H3048" s="2">
        <f t="shared" si="429"/>
        <v>1.1482731354000089E-4</v>
      </c>
      <c r="I3048">
        <v>-0.40005796954700001</v>
      </c>
      <c r="J3048" s="2">
        <f t="shared" si="430"/>
        <v>8.5695470000146656E-6</v>
      </c>
      <c r="K3048">
        <v>0.91487899900500003</v>
      </c>
      <c r="L3048">
        <v>-2.33E-4</v>
      </c>
      <c r="M3048">
        <f t="shared" si="431"/>
        <v>2.4401100000000001E-4</v>
      </c>
      <c r="N3048">
        <v>3.2000000000000003E-4</v>
      </c>
      <c r="O3048" s="1">
        <f t="shared" si="432"/>
        <v>-4.8500000000000003E-4</v>
      </c>
      <c r="P3048">
        <v>-1.565E-3</v>
      </c>
      <c r="Q3048">
        <f t="shared" si="426"/>
        <v>1.4697804999999999E-3</v>
      </c>
      <c r="R3048">
        <v>-0.54800000000000004</v>
      </c>
      <c r="S3048">
        <f t="shared" ref="S3048:S3111" si="433">(-0.547487512 - R3048)</f>
        <v>5.1248800000003314E-4</v>
      </c>
      <c r="T3048">
        <v>0.90500000000000003</v>
      </c>
      <c r="U3048">
        <f t="shared" si="425"/>
        <v>-2.4617133000000013E-2</v>
      </c>
      <c r="V3048">
        <v>-9.4960000000000004</v>
      </c>
      <c r="W3048">
        <f t="shared" si="427"/>
        <v>-1.4073177000000214E-2</v>
      </c>
    </row>
    <row r="3049" spans="1:23" x14ac:dyDescent="0.2">
      <c r="A3049">
        <v>1.6142319659943601E+18</v>
      </c>
      <c r="B3049">
        <v>3062</v>
      </c>
      <c r="C3049">
        <v>1.61423196599213E+18</v>
      </c>
      <c r="D3049" t="s">
        <v>14</v>
      </c>
      <c r="E3049">
        <v>-5.3706121094599997E-2</v>
      </c>
      <c r="F3049">
        <f t="shared" si="428"/>
        <v>-5.7930905400002675E-5</v>
      </c>
      <c r="G3049">
        <v>-8.0428784763299996E-3</v>
      </c>
      <c r="H3049" s="2">
        <f t="shared" si="429"/>
        <v>9.9778476329999768E-5</v>
      </c>
      <c r="I3049">
        <v>-0.400041466422</v>
      </c>
      <c r="J3049" s="2">
        <f t="shared" si="430"/>
        <v>-7.9335779999967215E-6</v>
      </c>
      <c r="K3049">
        <v>0.91488676337899999</v>
      </c>
      <c r="L3049">
        <v>-1.098E-3</v>
      </c>
      <c r="M3049">
        <f t="shared" si="431"/>
        <v>1.109011E-3</v>
      </c>
      <c r="N3049">
        <v>9.1600000000000004E-4</v>
      </c>
      <c r="O3049" s="1">
        <f t="shared" si="432"/>
        <v>-1.0809999999999999E-3</v>
      </c>
      <c r="P3049">
        <v>9.3800000000000003E-4</v>
      </c>
      <c r="Q3049">
        <f t="shared" si="426"/>
        <v>-1.0332195000000001E-3</v>
      </c>
      <c r="R3049">
        <v>-0.53100000000000003</v>
      </c>
      <c r="S3049">
        <f t="shared" si="433"/>
        <v>-1.6487511999999982E-2</v>
      </c>
      <c r="T3049">
        <v>0.87</v>
      </c>
      <c r="U3049">
        <f t="shared" si="425"/>
        <v>1.0382867000000018E-2</v>
      </c>
      <c r="V3049">
        <v>-9.5169999999999995</v>
      </c>
      <c r="W3049">
        <f t="shared" si="427"/>
        <v>6.9268229999988051E-3</v>
      </c>
    </row>
    <row r="3050" spans="1:23" x14ac:dyDescent="0.2">
      <c r="A3050">
        <v>1.61423196799745E+18</v>
      </c>
      <c r="B3050">
        <v>3063</v>
      </c>
      <c r="C3050">
        <v>1.61423196799485E+18</v>
      </c>
      <c r="D3050" t="s">
        <v>14</v>
      </c>
      <c r="E3050">
        <v>-5.3695501836500001E-2</v>
      </c>
      <c r="F3050">
        <f t="shared" si="428"/>
        <v>-6.8550163499998817E-5</v>
      </c>
      <c r="G3050">
        <v>-8.02030475713E-3</v>
      </c>
      <c r="H3050" s="2">
        <f t="shared" si="429"/>
        <v>7.7204757130000176E-5</v>
      </c>
      <c r="I3050">
        <v>-0.40001671122600002</v>
      </c>
      <c r="J3050" s="2">
        <f t="shared" si="430"/>
        <v>-3.268877399997816E-5</v>
      </c>
      <c r="K3050">
        <v>0.91489840885999996</v>
      </c>
      <c r="L3050">
        <v>2.92E-4</v>
      </c>
      <c r="M3050">
        <f t="shared" si="431"/>
        <v>-2.8098899999999999E-4</v>
      </c>
      <c r="N3050">
        <v>8.0199999999999998E-4</v>
      </c>
      <c r="O3050" s="1">
        <f t="shared" si="432"/>
        <v>-9.6699999999999998E-4</v>
      </c>
      <c r="P3050">
        <v>5.9900000000000003E-4</v>
      </c>
      <c r="Q3050">
        <f t="shared" si="426"/>
        <v>-6.942195E-4</v>
      </c>
      <c r="R3050">
        <v>-0.54300000000000004</v>
      </c>
      <c r="S3050">
        <f t="shared" si="433"/>
        <v>-4.4875119999999713E-3</v>
      </c>
      <c r="T3050">
        <v>0.878</v>
      </c>
      <c r="U3050">
        <f t="shared" si="425"/>
        <v>2.3828670000000107E-3</v>
      </c>
      <c r="V3050">
        <v>-9.4949999999999992</v>
      </c>
      <c r="W3050">
        <f t="shared" si="427"/>
        <v>-1.5073177000001436E-2</v>
      </c>
    </row>
    <row r="3051" spans="1:23" x14ac:dyDescent="0.2">
      <c r="A3051">
        <v>1.6142319699983201E+18</v>
      </c>
      <c r="B3051">
        <v>3064</v>
      </c>
      <c r="C3051">
        <v>1.61423196999603E+18</v>
      </c>
      <c r="D3051" t="s">
        <v>14</v>
      </c>
      <c r="E3051">
        <v>-5.3695571824799997E-2</v>
      </c>
      <c r="F3051">
        <f t="shared" si="428"/>
        <v>-6.8480175200003046E-5</v>
      </c>
      <c r="G3051">
        <v>-8.0198361751700007E-3</v>
      </c>
      <c r="H3051" s="2">
        <f t="shared" si="429"/>
        <v>7.6736175170000892E-5</v>
      </c>
      <c r="I3051">
        <v>-0.40002469520599998</v>
      </c>
      <c r="J3051" s="2">
        <f t="shared" si="430"/>
        <v>-2.4704794000018904E-5</v>
      </c>
      <c r="K3051">
        <v>0.91489491802</v>
      </c>
      <c r="L3051">
        <v>7.54E-4</v>
      </c>
      <c r="M3051">
        <f t="shared" si="431"/>
        <v>-7.42989E-4</v>
      </c>
      <c r="N3051">
        <v>1.111E-3</v>
      </c>
      <c r="O3051" s="1">
        <f t="shared" si="432"/>
        <v>-1.276E-3</v>
      </c>
      <c r="P3051">
        <v>4.6000000000000001E-4</v>
      </c>
      <c r="Q3051">
        <f t="shared" si="426"/>
        <v>-5.5521949999999998E-4</v>
      </c>
      <c r="R3051">
        <v>-0.56499999999999995</v>
      </c>
      <c r="S3051">
        <f t="shared" si="433"/>
        <v>1.7512487999999937E-2</v>
      </c>
      <c r="T3051">
        <v>0.877</v>
      </c>
      <c r="U3051">
        <f t="shared" si="425"/>
        <v>3.3828670000000116E-3</v>
      </c>
      <c r="V3051">
        <v>-9.5039999999999996</v>
      </c>
      <c r="W3051">
        <f t="shared" si="427"/>
        <v>-6.0731770000010954E-3</v>
      </c>
    </row>
    <row r="3052" spans="1:23" x14ac:dyDescent="0.2">
      <c r="A3052">
        <v>1.6142319720012301E+18</v>
      </c>
      <c r="B3052">
        <v>3065</v>
      </c>
      <c r="C3052">
        <v>1.61423197199891E+18</v>
      </c>
      <c r="D3052" t="s">
        <v>14</v>
      </c>
      <c r="E3052">
        <v>-5.3698901337599997E-2</v>
      </c>
      <c r="F3052">
        <f t="shared" si="428"/>
        <v>-6.5150662400002834E-5</v>
      </c>
      <c r="G3052">
        <v>-8.0287666158299995E-3</v>
      </c>
      <c r="H3052" s="2">
        <f t="shared" si="429"/>
        <v>8.5666615829999709E-5</v>
      </c>
      <c r="I3052">
        <v>-0.40000899504300003</v>
      </c>
      <c r="J3052" s="2">
        <f t="shared" si="430"/>
        <v>-4.0404956999973152E-5</v>
      </c>
      <c r="K3052">
        <v>0.91490150878999998</v>
      </c>
      <c r="L3052">
        <v>5.4299999999999997E-4</v>
      </c>
      <c r="M3052">
        <f t="shared" si="431"/>
        <v>-5.3198899999999996E-4</v>
      </c>
      <c r="N3052">
        <v>4.35E-4</v>
      </c>
      <c r="O3052" s="1">
        <f t="shared" si="432"/>
        <v>-6.0000000000000006E-4</v>
      </c>
      <c r="P3052">
        <v>-1.658E-3</v>
      </c>
      <c r="Q3052">
        <f t="shared" si="426"/>
        <v>1.5627804999999999E-3</v>
      </c>
      <c r="R3052">
        <v>-0.52700000000000002</v>
      </c>
      <c r="S3052">
        <f t="shared" si="433"/>
        <v>-2.0487511999999986E-2</v>
      </c>
      <c r="T3052">
        <v>0.86799999999999999</v>
      </c>
      <c r="U3052">
        <f t="shared" si="425"/>
        <v>1.238286700000002E-2</v>
      </c>
      <c r="V3052">
        <v>-9.5120000000000005</v>
      </c>
      <c r="W3052">
        <f t="shared" si="427"/>
        <v>1.9268229999997999E-3</v>
      </c>
    </row>
    <row r="3053" spans="1:23" x14ac:dyDescent="0.2">
      <c r="A3053">
        <v>1.61423197400384E+18</v>
      </c>
      <c r="B3053">
        <v>3066</v>
      </c>
      <c r="C3053">
        <v>1.6142319740015099E+18</v>
      </c>
      <c r="D3053" t="s">
        <v>14</v>
      </c>
      <c r="E3053">
        <v>-5.3718268780699997E-2</v>
      </c>
      <c r="F3053">
        <f t="shared" si="428"/>
        <v>-4.5783219300002398E-5</v>
      </c>
      <c r="G3053">
        <v>-8.0302471933100007E-3</v>
      </c>
      <c r="H3053" s="2">
        <f t="shared" si="429"/>
        <v>8.7147193310000912E-5</v>
      </c>
      <c r="I3053">
        <v>-0.400001419021</v>
      </c>
      <c r="J3053" s="2">
        <f t="shared" si="430"/>
        <v>-4.7980978999995205E-5</v>
      </c>
      <c r="K3053">
        <v>0.91490367116399995</v>
      </c>
      <c r="L3053">
        <v>-1.5699999999999999E-4</v>
      </c>
      <c r="M3053">
        <f t="shared" si="431"/>
        <v>1.68011E-4</v>
      </c>
      <c r="N3053">
        <v>5.8799999999999998E-4</v>
      </c>
      <c r="O3053" s="1">
        <f t="shared" si="432"/>
        <v>-7.5299999999999998E-4</v>
      </c>
      <c r="P3053">
        <v>9.4700000000000003E-4</v>
      </c>
      <c r="Q3053">
        <f t="shared" si="426"/>
        <v>-1.0422195E-3</v>
      </c>
      <c r="R3053">
        <v>-0.53800000000000003</v>
      </c>
      <c r="S3053">
        <f t="shared" si="433"/>
        <v>-9.4875119999999757E-3</v>
      </c>
      <c r="T3053">
        <v>0.85399999999999998</v>
      </c>
      <c r="U3053">
        <f t="shared" si="425"/>
        <v>2.6382867000000032E-2</v>
      </c>
      <c r="V3053">
        <v>-9.5169999999999995</v>
      </c>
      <c r="W3053">
        <f t="shared" si="427"/>
        <v>6.9268229999988051E-3</v>
      </c>
    </row>
    <row r="3054" spans="1:23" x14ac:dyDescent="0.2">
      <c r="A3054">
        <v>1.61423197600606E+18</v>
      </c>
      <c r="B3054">
        <v>3067</v>
      </c>
      <c r="C3054">
        <v>1.6142319760036301E+18</v>
      </c>
      <c r="D3054" t="s">
        <v>14</v>
      </c>
      <c r="E3054">
        <v>-5.3721668040499999E-2</v>
      </c>
      <c r="F3054">
        <f t="shared" si="428"/>
        <v>-4.238395950000029E-5</v>
      </c>
      <c r="G3054">
        <v>-8.0387093053500003E-3</v>
      </c>
      <c r="H3054" s="2">
        <f t="shared" si="429"/>
        <v>9.5609305350000465E-5</v>
      </c>
      <c r="I3054">
        <v>-0.39999370287800001</v>
      </c>
      <c r="J3054" s="2">
        <f t="shared" si="430"/>
        <v>-5.5697121999986887E-5</v>
      </c>
      <c r="K3054">
        <v>0.91490677076600002</v>
      </c>
      <c r="L3054">
        <v>3.4600000000000001E-4</v>
      </c>
      <c r="M3054">
        <f t="shared" si="431"/>
        <v>-3.34989E-4</v>
      </c>
      <c r="N3054">
        <v>-2.5969999999999999E-3</v>
      </c>
      <c r="O3054" s="1">
        <f t="shared" si="432"/>
        <v>2.4320000000000001E-3</v>
      </c>
      <c r="P3054">
        <v>-1.34E-3</v>
      </c>
      <c r="Q3054">
        <f t="shared" si="426"/>
        <v>1.2447805E-3</v>
      </c>
      <c r="R3054">
        <v>-0.53100000000000003</v>
      </c>
      <c r="S3054">
        <f t="shared" si="433"/>
        <v>-1.6487511999999982E-2</v>
      </c>
      <c r="T3054">
        <v>0.89600000000000002</v>
      </c>
      <c r="U3054">
        <f t="shared" si="425"/>
        <v>-1.5617133000000005E-2</v>
      </c>
      <c r="V3054">
        <v>-9.5359999999999996</v>
      </c>
      <c r="W3054">
        <f t="shared" si="427"/>
        <v>2.5926822999998933E-2</v>
      </c>
    </row>
    <row r="3055" spans="1:23" x14ac:dyDescent="0.2">
      <c r="A3055">
        <v>1.6142319780076001E+18</v>
      </c>
      <c r="B3055">
        <v>3068</v>
      </c>
      <c r="C3055">
        <v>1.6142319780056E+18</v>
      </c>
      <c r="D3055" t="s">
        <v>14</v>
      </c>
      <c r="E3055">
        <v>-5.3713473408E-2</v>
      </c>
      <c r="F3055">
        <f t="shared" si="428"/>
        <v>-5.0578592000000144E-5</v>
      </c>
      <c r="G3055">
        <v>-8.0436061267900004E-3</v>
      </c>
      <c r="H3055" s="2">
        <f t="shared" si="429"/>
        <v>1.0050612679000058E-4</v>
      </c>
      <c r="I3055">
        <v>-0.39996968035899999</v>
      </c>
      <c r="J3055" s="2">
        <f t="shared" si="430"/>
        <v>-7.9719641000008945E-5</v>
      </c>
      <c r="K3055">
        <v>0.91491771103700004</v>
      </c>
      <c r="L3055">
        <v>-3.8499999999999998E-4</v>
      </c>
      <c r="M3055">
        <f t="shared" si="431"/>
        <v>3.9601099999999999E-4</v>
      </c>
      <c r="N3055">
        <v>-1.4090000000000001E-3</v>
      </c>
      <c r="O3055" s="1">
        <f t="shared" si="432"/>
        <v>1.2440000000000001E-3</v>
      </c>
      <c r="P3055">
        <v>6.8000000000000005E-4</v>
      </c>
      <c r="Q3055">
        <f t="shared" si="426"/>
        <v>-7.7521950000000001E-4</v>
      </c>
      <c r="R3055">
        <v>-0.53600000000000003</v>
      </c>
      <c r="S3055">
        <f t="shared" si="433"/>
        <v>-1.1487511999999978E-2</v>
      </c>
      <c r="T3055">
        <v>0.86699999999999999</v>
      </c>
      <c r="U3055">
        <f t="shared" si="425"/>
        <v>1.338286700000002E-2</v>
      </c>
      <c r="V3055">
        <v>-9.4969999999999999</v>
      </c>
      <c r="W3055">
        <f t="shared" si="427"/>
        <v>-1.3073177000000769E-2</v>
      </c>
    </row>
    <row r="3056" spans="1:23" x14ac:dyDescent="0.2">
      <c r="A3056">
        <v>1.61423198000878E+18</v>
      </c>
      <c r="B3056">
        <v>3069</v>
      </c>
      <c r="C3056">
        <v>1.61423198000653E+18</v>
      </c>
      <c r="D3056" t="s">
        <v>14</v>
      </c>
      <c r="E3056">
        <v>-5.3710004274800001E-2</v>
      </c>
      <c r="F3056">
        <f t="shared" si="428"/>
        <v>-5.4047725199998786E-5</v>
      </c>
      <c r="G3056">
        <v>-8.0356127016199992E-3</v>
      </c>
      <c r="H3056" s="2">
        <f t="shared" si="429"/>
        <v>9.2512701619999402E-5</v>
      </c>
      <c r="I3056">
        <v>-0.39996941250599999</v>
      </c>
      <c r="J3056" s="2">
        <f t="shared" si="430"/>
        <v>-7.998749400001115E-5</v>
      </c>
      <c r="K3056">
        <v>0.91491810203400004</v>
      </c>
      <c r="L3056">
        <v>-2.1100000000000001E-4</v>
      </c>
      <c r="M3056">
        <f t="shared" si="431"/>
        <v>2.2201100000000001E-4</v>
      </c>
      <c r="N3056">
        <v>4.0099999999999999E-4</v>
      </c>
      <c r="O3056" s="1">
        <f t="shared" si="432"/>
        <v>-5.6599999999999999E-4</v>
      </c>
      <c r="P3056">
        <v>-1.0889999999999999E-3</v>
      </c>
      <c r="Q3056">
        <f t="shared" si="426"/>
        <v>9.9378049999999983E-4</v>
      </c>
      <c r="R3056">
        <v>-0.56200000000000006</v>
      </c>
      <c r="S3056">
        <f t="shared" si="433"/>
        <v>1.4512488000000046E-2</v>
      </c>
      <c r="T3056">
        <v>0.876</v>
      </c>
      <c r="U3056">
        <f t="shared" si="425"/>
        <v>4.3828670000000125E-3</v>
      </c>
      <c r="V3056">
        <v>-9.5009999999999994</v>
      </c>
      <c r="W3056">
        <f t="shared" si="427"/>
        <v>-9.0731770000012091E-3</v>
      </c>
    </row>
    <row r="3057" spans="1:23" x14ac:dyDescent="0.2">
      <c r="A3057">
        <v>1.6142319820106601E+18</v>
      </c>
      <c r="B3057">
        <v>3070</v>
      </c>
      <c r="C3057">
        <v>1.6142319820082199E+18</v>
      </c>
      <c r="D3057" t="s">
        <v>14</v>
      </c>
      <c r="E3057">
        <v>-5.3701879789199998E-2</v>
      </c>
      <c r="F3057">
        <f t="shared" si="428"/>
        <v>-6.2172210800001682E-5</v>
      </c>
      <c r="G3057">
        <v>-8.0400403687299997E-3</v>
      </c>
      <c r="H3057" s="2">
        <f t="shared" si="429"/>
        <v>9.6940368729999879E-5</v>
      </c>
      <c r="I3057">
        <v>-0.39995337396500003</v>
      </c>
      <c r="J3057" s="2">
        <f t="shared" si="430"/>
        <v>-9.6026034999974197E-5</v>
      </c>
      <c r="K3057">
        <v>0.91492555134999998</v>
      </c>
      <c r="L3057">
        <v>5.3799999999999996E-4</v>
      </c>
      <c r="M3057">
        <f t="shared" si="431"/>
        <v>-5.2698899999999995E-4</v>
      </c>
      <c r="N3057">
        <v>-1.2310000000000001E-3</v>
      </c>
      <c r="O3057" s="1">
        <f t="shared" si="432"/>
        <v>1.0660000000000001E-3</v>
      </c>
      <c r="P3057">
        <v>9.1699999999999995E-4</v>
      </c>
      <c r="Q3057">
        <f t="shared" si="426"/>
        <v>-1.0122194999999999E-3</v>
      </c>
      <c r="R3057">
        <v>-0.52100000000000002</v>
      </c>
      <c r="S3057">
        <f t="shared" si="433"/>
        <v>-2.6487511999999991E-2</v>
      </c>
      <c r="T3057">
        <v>0.878</v>
      </c>
      <c r="U3057">
        <f t="shared" si="425"/>
        <v>2.3828670000000107E-3</v>
      </c>
      <c r="V3057">
        <v>-9.4979999999999993</v>
      </c>
      <c r="W3057">
        <f t="shared" si="427"/>
        <v>-1.2073177000001323E-2</v>
      </c>
    </row>
    <row r="3058" spans="1:23" x14ac:dyDescent="0.2">
      <c r="A3058">
        <v>1.61423198401294E+18</v>
      </c>
      <c r="B3058">
        <v>3071</v>
      </c>
      <c r="C3058">
        <v>1.61423198401086E+18</v>
      </c>
      <c r="D3058" t="s">
        <v>14</v>
      </c>
      <c r="E3058">
        <v>-5.3699247226200002E-2</v>
      </c>
      <c r="F3058">
        <f t="shared" si="428"/>
        <v>-6.4804773799997939E-5</v>
      </c>
      <c r="G3058">
        <v>-8.0139755017300009E-3</v>
      </c>
      <c r="H3058" s="2">
        <f t="shared" si="429"/>
        <v>7.0875501730001053E-5</v>
      </c>
      <c r="I3058">
        <v>-0.39992868749999999</v>
      </c>
      <c r="J3058" s="2">
        <f t="shared" si="430"/>
        <v>-1.2071250000000866E-4</v>
      </c>
      <c r="K3058">
        <v>0.91493672565899997</v>
      </c>
      <c r="L3058">
        <v>7.9100000000000004E-4</v>
      </c>
      <c r="M3058">
        <f t="shared" si="431"/>
        <v>-7.7998900000000003E-4</v>
      </c>
      <c r="N3058">
        <v>2.0100000000000001E-3</v>
      </c>
      <c r="O3058" s="1">
        <f t="shared" si="432"/>
        <v>-2.1749999999999999E-3</v>
      </c>
      <c r="P3058">
        <v>-7.5000000000000002E-4</v>
      </c>
      <c r="Q3058">
        <f t="shared" si="426"/>
        <v>6.5478050000000005E-4</v>
      </c>
      <c r="R3058">
        <v>-0.54200000000000004</v>
      </c>
      <c r="S3058">
        <f t="shared" si="433"/>
        <v>-5.4875119999999722E-3</v>
      </c>
      <c r="T3058">
        <v>0.89100000000000001</v>
      </c>
      <c r="U3058">
        <f t="shared" si="425"/>
        <v>-1.0617133000000001E-2</v>
      </c>
      <c r="V3058">
        <v>-9.5139999999999993</v>
      </c>
      <c r="W3058">
        <f t="shared" si="427"/>
        <v>3.9268229999986914E-3</v>
      </c>
    </row>
    <row r="3059" spans="1:23" x14ac:dyDescent="0.2">
      <c r="A3059">
        <v>1.6142319860151401E+18</v>
      </c>
      <c r="B3059">
        <v>3072</v>
      </c>
      <c r="C3059">
        <v>1.6142319860133399E+18</v>
      </c>
      <c r="D3059" t="s">
        <v>14</v>
      </c>
      <c r="E3059">
        <v>-5.3709653603999999E-2</v>
      </c>
      <c r="F3059">
        <f t="shared" si="428"/>
        <v>-5.4398396000000793E-5</v>
      </c>
      <c r="G3059">
        <v>-8.0379562350099999E-3</v>
      </c>
      <c r="H3059" s="2">
        <f t="shared" si="429"/>
        <v>9.4856235010000109E-5</v>
      </c>
      <c r="I3059">
        <v>-0.39992949129200001</v>
      </c>
      <c r="J3059" s="2">
        <f t="shared" si="430"/>
        <v>-1.1990870799999387E-4</v>
      </c>
      <c r="K3059">
        <v>0.91493555312099994</v>
      </c>
      <c r="L3059">
        <v>8.4199999999999998E-4</v>
      </c>
      <c r="M3059">
        <f t="shared" si="431"/>
        <v>-8.3098899999999997E-4</v>
      </c>
      <c r="N3059">
        <v>-1.307E-3</v>
      </c>
      <c r="O3059" s="1">
        <f t="shared" si="432"/>
        <v>1.142E-3</v>
      </c>
      <c r="P3059">
        <v>8.52E-4</v>
      </c>
      <c r="Q3059">
        <f t="shared" si="426"/>
        <v>-9.4721949999999997E-4</v>
      </c>
      <c r="R3059">
        <v>-0.52600000000000002</v>
      </c>
      <c r="S3059">
        <f t="shared" si="433"/>
        <v>-2.1487511999999986E-2</v>
      </c>
      <c r="T3059">
        <v>0.86499999999999999</v>
      </c>
      <c r="U3059">
        <f t="shared" si="425"/>
        <v>1.5382867000000022E-2</v>
      </c>
      <c r="V3059">
        <v>-9.4879999999999995</v>
      </c>
      <c r="W3059">
        <f t="shared" si="427"/>
        <v>-2.207317700000111E-2</v>
      </c>
    </row>
    <row r="3060" spans="1:23" x14ac:dyDescent="0.2">
      <c r="A3060">
        <v>1.6142319880178199E+18</v>
      </c>
      <c r="B3060">
        <v>3073</v>
      </c>
      <c r="C3060">
        <v>1.61423198801538E+18</v>
      </c>
      <c r="D3060" t="s">
        <v>14</v>
      </c>
      <c r="E3060">
        <v>-5.3706184815499998E-2</v>
      </c>
      <c r="F3060">
        <f t="shared" si="428"/>
        <v>-5.7867184500001723E-5</v>
      </c>
      <c r="G3060">
        <v>-8.0299626578600007E-3</v>
      </c>
      <c r="H3060" s="2">
        <f t="shared" si="429"/>
        <v>8.68626578600009E-5</v>
      </c>
      <c r="I3060">
        <v>-0.39992922339199999</v>
      </c>
      <c r="J3060" s="2">
        <f t="shared" si="430"/>
        <v>-1.2017660800001106E-4</v>
      </c>
      <c r="K3060">
        <v>0.91493594403599998</v>
      </c>
      <c r="L3060" s="1">
        <v>-5.5000000000000002E-5</v>
      </c>
      <c r="M3060">
        <f t="shared" si="431"/>
        <v>6.6011000000000002E-5</v>
      </c>
      <c r="N3060">
        <v>-8.8800000000000001E-4</v>
      </c>
      <c r="O3060" s="1">
        <f t="shared" si="432"/>
        <v>7.2300000000000001E-4</v>
      </c>
      <c r="P3060">
        <v>-5.9800000000000001E-4</v>
      </c>
      <c r="Q3060">
        <f t="shared" si="426"/>
        <v>5.0278050000000004E-4</v>
      </c>
      <c r="R3060">
        <v>-0.54100000000000004</v>
      </c>
      <c r="S3060">
        <f t="shared" si="433"/>
        <v>-6.4875119999999731E-3</v>
      </c>
      <c r="T3060">
        <v>0.89400000000000002</v>
      </c>
      <c r="U3060">
        <f t="shared" si="425"/>
        <v>-1.3617133000000003E-2</v>
      </c>
      <c r="V3060">
        <v>-9.4960000000000004</v>
      </c>
      <c r="W3060">
        <f t="shared" si="427"/>
        <v>-1.4073177000000214E-2</v>
      </c>
    </row>
    <row r="3061" spans="1:23" x14ac:dyDescent="0.2">
      <c r="A3061">
        <v>1.6142319900199601E+18</v>
      </c>
      <c r="B3061">
        <v>3074</v>
      </c>
      <c r="C3061">
        <v>1.61423199001779E+18</v>
      </c>
      <c r="D3061" t="s">
        <v>14</v>
      </c>
      <c r="E3061">
        <v>-5.3718614720200002E-2</v>
      </c>
      <c r="F3061">
        <f t="shared" si="428"/>
        <v>-4.5437279799998009E-5</v>
      </c>
      <c r="G3061">
        <v>-8.0154577854899996E-3</v>
      </c>
      <c r="H3061" s="2">
        <f t="shared" si="429"/>
        <v>7.2357785489999757E-5</v>
      </c>
      <c r="I3061">
        <v>-0.39992111107700001</v>
      </c>
      <c r="J3061" s="2">
        <f t="shared" si="430"/>
        <v>-1.2828892299998618E-4</v>
      </c>
      <c r="K3061">
        <v>0.91493888745899998</v>
      </c>
      <c r="L3061">
        <v>-2.4699999999999999E-4</v>
      </c>
      <c r="M3061">
        <f t="shared" si="431"/>
        <v>2.5801099999999999E-4</v>
      </c>
      <c r="N3061" s="1">
        <v>-8.7000000000000001E-5</v>
      </c>
      <c r="O3061" s="1">
        <f t="shared" si="432"/>
        <v>-7.7999999999999999E-5</v>
      </c>
      <c r="P3061" s="1">
        <v>5.7000000000000003E-5</v>
      </c>
      <c r="Q3061">
        <f t="shared" si="426"/>
        <v>-1.522195E-4</v>
      </c>
      <c r="R3061">
        <v>-0.51800000000000002</v>
      </c>
      <c r="S3061">
        <f t="shared" si="433"/>
        <v>-2.9487511999999994E-2</v>
      </c>
      <c r="T3061">
        <v>0.88500000000000001</v>
      </c>
      <c r="U3061">
        <f t="shared" si="425"/>
        <v>-4.6171329999999955E-3</v>
      </c>
      <c r="V3061">
        <v>-9.5259999999999998</v>
      </c>
      <c r="W3061">
        <f t="shared" si="427"/>
        <v>1.5926822999999146E-2</v>
      </c>
    </row>
    <row r="3062" spans="1:23" x14ac:dyDescent="0.2">
      <c r="A3062">
        <v>1.6142319920227699E+18</v>
      </c>
      <c r="B3062">
        <v>3075</v>
      </c>
      <c r="C3062">
        <v>1.6142319920202701E+18</v>
      </c>
      <c r="D3062" t="s">
        <v>14</v>
      </c>
      <c r="E3062">
        <v>-5.3726668981699997E-2</v>
      </c>
      <c r="F3062">
        <f t="shared" si="428"/>
        <v>-3.7383018300002346E-5</v>
      </c>
      <c r="G3062">
        <v>-8.0114989617900007E-3</v>
      </c>
      <c r="H3062" s="2">
        <f t="shared" si="429"/>
        <v>6.8398961790000837E-5</v>
      </c>
      <c r="I3062">
        <v>-0.39992916533900003</v>
      </c>
      <c r="J3062" s="2">
        <f t="shared" si="430"/>
        <v>-1.2023466099997382E-4</v>
      </c>
      <c r="K3062">
        <v>0.91493492863500003</v>
      </c>
      <c r="L3062">
        <v>-2.2000000000000001E-4</v>
      </c>
      <c r="M3062">
        <f t="shared" si="431"/>
        <v>2.3101100000000001E-4</v>
      </c>
      <c r="N3062">
        <v>1.1069999999999999E-3</v>
      </c>
      <c r="O3062" s="1">
        <f t="shared" si="432"/>
        <v>-1.2719999999999999E-3</v>
      </c>
      <c r="P3062">
        <v>1.4899999999999999E-4</v>
      </c>
      <c r="Q3062">
        <f t="shared" si="426"/>
        <v>-2.4421950000000001E-4</v>
      </c>
      <c r="R3062">
        <v>-0.54200000000000004</v>
      </c>
      <c r="S3062">
        <f t="shared" si="433"/>
        <v>-5.4875119999999722E-3</v>
      </c>
      <c r="T3062">
        <v>0.89600000000000002</v>
      </c>
      <c r="U3062">
        <f t="shared" si="425"/>
        <v>-1.5617133000000005E-2</v>
      </c>
      <c r="V3062">
        <v>-9.4779999999999998</v>
      </c>
      <c r="W3062">
        <f t="shared" si="427"/>
        <v>-3.2073177000000896E-2</v>
      </c>
    </row>
    <row r="3063" spans="1:23" x14ac:dyDescent="0.2">
      <c r="A3063">
        <v>1.6142319940249001E+18</v>
      </c>
      <c r="B3063">
        <v>3076</v>
      </c>
      <c r="C3063">
        <v>1.6142319940223201E+18</v>
      </c>
      <c r="D3063" t="s">
        <v>14</v>
      </c>
      <c r="E3063">
        <v>-5.3723409708100002E-2</v>
      </c>
      <c r="F3063">
        <f t="shared" si="428"/>
        <v>-4.0642291899997685E-5</v>
      </c>
      <c r="G3063">
        <v>-8.0020989176000003E-3</v>
      </c>
      <c r="H3063" s="2">
        <f t="shared" si="429"/>
        <v>5.8998917600000533E-5</v>
      </c>
      <c r="I3063">
        <v>-0.39995284998199998</v>
      </c>
      <c r="J3063" s="2">
        <f t="shared" si="430"/>
        <v>-9.6550018000018945E-5</v>
      </c>
      <c r="K3063">
        <v>0.91492484907399996</v>
      </c>
      <c r="L3063">
        <v>-2.9500000000000001E-4</v>
      </c>
      <c r="M3063">
        <f t="shared" si="431"/>
        <v>3.0601100000000002E-4</v>
      </c>
      <c r="N3063">
        <v>8.3100000000000003E-4</v>
      </c>
      <c r="O3063" s="1">
        <f t="shared" si="432"/>
        <v>-9.9599999999999992E-4</v>
      </c>
      <c r="P3063">
        <v>-2.4699999999999999E-4</v>
      </c>
      <c r="Q3063">
        <f t="shared" si="426"/>
        <v>1.5178049999999997E-4</v>
      </c>
      <c r="R3063">
        <v>-0.53200000000000003</v>
      </c>
      <c r="S3063">
        <f t="shared" si="433"/>
        <v>-1.5487511999999981E-2</v>
      </c>
      <c r="T3063">
        <v>0.876</v>
      </c>
      <c r="U3063">
        <f t="shared" si="425"/>
        <v>4.3828670000000125E-3</v>
      </c>
      <c r="V3063">
        <v>-9.5129999999999999</v>
      </c>
      <c r="W3063">
        <f t="shared" si="427"/>
        <v>2.9268229999992457E-3</v>
      </c>
    </row>
    <row r="3064" spans="1:23" x14ac:dyDescent="0.2">
      <c r="A3064">
        <v>1.6142319960264E+18</v>
      </c>
      <c r="B3064">
        <v>3077</v>
      </c>
      <c r="C3064">
        <v>1.6142319960240901E+18</v>
      </c>
      <c r="D3064" t="s">
        <v>14</v>
      </c>
      <c r="E3064">
        <v>-5.3708557190399998E-2</v>
      </c>
      <c r="F3064">
        <f t="shared" si="428"/>
        <v>-5.5494809600001305E-5</v>
      </c>
      <c r="G3064">
        <v>-7.9891335014800006E-3</v>
      </c>
      <c r="H3064" s="2">
        <f t="shared" si="429"/>
        <v>4.6033501480000766E-5</v>
      </c>
      <c r="I3064">
        <v>-0.399960228084</v>
      </c>
      <c r="J3064" s="2">
        <f t="shared" si="430"/>
        <v>-8.9171915999997076E-5</v>
      </c>
      <c r="K3064">
        <v>0.91492260906699996</v>
      </c>
      <c r="L3064">
        <v>7.1400000000000001E-4</v>
      </c>
      <c r="M3064">
        <f t="shared" si="431"/>
        <v>-7.02989E-4</v>
      </c>
      <c r="N3064">
        <v>2.4299999999999999E-3</v>
      </c>
      <c r="O3064" s="1">
        <f t="shared" si="432"/>
        <v>-2.5950000000000001E-3</v>
      </c>
      <c r="P3064">
        <v>-2.52E-4</v>
      </c>
      <c r="Q3064">
        <f t="shared" si="426"/>
        <v>1.5678049999999998E-4</v>
      </c>
      <c r="R3064">
        <v>-0.56000000000000005</v>
      </c>
      <c r="S3064">
        <f t="shared" si="433"/>
        <v>1.2512488000000044E-2</v>
      </c>
      <c r="T3064">
        <v>0.879</v>
      </c>
      <c r="U3064">
        <f t="shared" si="425"/>
        <v>1.3828670000000098E-3</v>
      </c>
      <c r="V3064">
        <v>-9.4939999999999998</v>
      </c>
      <c r="W3064">
        <f t="shared" si="427"/>
        <v>-1.6073177000000882E-2</v>
      </c>
    </row>
    <row r="3065" spans="1:23" x14ac:dyDescent="0.2">
      <c r="A3065">
        <v>1.61423199802945E+18</v>
      </c>
      <c r="B3065">
        <v>3078</v>
      </c>
      <c r="C3065">
        <v>1.61423199802705E+18</v>
      </c>
      <c r="D3065" t="s">
        <v>14</v>
      </c>
      <c r="E3065">
        <v>-5.3700642729199999E-2</v>
      </c>
      <c r="F3065">
        <f t="shared" si="428"/>
        <v>-6.3409270800000861E-5</v>
      </c>
      <c r="G3065">
        <v>-7.9921551864000004E-3</v>
      </c>
      <c r="H3065" s="2">
        <f t="shared" si="429"/>
        <v>4.9055186400000575E-5</v>
      </c>
      <c r="I3065">
        <v>-0.39996814254500002</v>
      </c>
      <c r="J3065" s="2">
        <f t="shared" si="430"/>
        <v>-8.1257454999983381E-5</v>
      </c>
      <c r="K3065">
        <v>0.91491958738199997</v>
      </c>
      <c r="L3065">
        <v>9.3700000000000001E-4</v>
      </c>
      <c r="M3065">
        <f t="shared" si="431"/>
        <v>-9.25989E-4</v>
      </c>
      <c r="N3065">
        <v>-1.2149999999999999E-3</v>
      </c>
      <c r="O3065" s="1">
        <f t="shared" si="432"/>
        <v>1.0499999999999999E-3</v>
      </c>
      <c r="P3065" s="1">
        <v>-4.8999999999999998E-5</v>
      </c>
      <c r="Q3065">
        <f t="shared" si="426"/>
        <v>-4.6219500000000007E-5</v>
      </c>
      <c r="R3065">
        <v>-0.53800000000000003</v>
      </c>
      <c r="S3065">
        <f t="shared" si="433"/>
        <v>-9.4875119999999757E-3</v>
      </c>
      <c r="T3065">
        <v>0.876</v>
      </c>
      <c r="U3065">
        <f t="shared" si="425"/>
        <v>4.3828670000000125E-3</v>
      </c>
      <c r="V3065">
        <v>-9.5210000000000008</v>
      </c>
      <c r="W3065">
        <f t="shared" si="427"/>
        <v>1.0926823000000141E-2</v>
      </c>
    </row>
    <row r="3066" spans="1:23" x14ac:dyDescent="0.2">
      <c r="A3066">
        <v>1.6142320000316001E+18</v>
      </c>
      <c r="B3066">
        <v>3079</v>
      </c>
      <c r="C3066">
        <v>1.61423200002882E+18</v>
      </c>
      <c r="D3066" t="s">
        <v>14</v>
      </c>
      <c r="E3066">
        <v>-5.3693774019600002E-2</v>
      </c>
      <c r="F3066">
        <f t="shared" si="428"/>
        <v>-7.027798039999783E-5</v>
      </c>
      <c r="G3066">
        <v>-7.9756997665300002E-3</v>
      </c>
      <c r="H3066" s="2">
        <f t="shared" si="429"/>
        <v>3.2599766530000407E-5</v>
      </c>
      <c r="I3066">
        <v>-0.39997559047499998</v>
      </c>
      <c r="J3066" s="2">
        <f t="shared" si="430"/>
        <v>-7.380952500002369E-5</v>
      </c>
      <c r="K3066">
        <v>0.91491687812</v>
      </c>
      <c r="L3066">
        <v>6.6600000000000003E-4</v>
      </c>
      <c r="M3066">
        <f t="shared" si="431"/>
        <v>-6.5498900000000003E-4</v>
      </c>
      <c r="N3066">
        <v>-5.9000000000000003E-4</v>
      </c>
      <c r="O3066" s="1">
        <f t="shared" si="432"/>
        <v>4.2500000000000003E-4</v>
      </c>
      <c r="P3066">
        <v>1.7279999999999999E-3</v>
      </c>
      <c r="Q3066">
        <f t="shared" si="426"/>
        <v>-1.8232195E-3</v>
      </c>
      <c r="R3066">
        <v>-0.52700000000000002</v>
      </c>
      <c r="S3066">
        <f t="shared" si="433"/>
        <v>-2.0487511999999986E-2</v>
      </c>
      <c r="T3066">
        <v>0.876</v>
      </c>
      <c r="U3066">
        <f t="shared" si="425"/>
        <v>4.3828670000000125E-3</v>
      </c>
      <c r="V3066">
        <v>-9.5030000000000001</v>
      </c>
      <c r="W3066">
        <f t="shared" si="427"/>
        <v>-7.0731770000005412E-3</v>
      </c>
    </row>
    <row r="3067" spans="1:23" x14ac:dyDescent="0.2">
      <c r="A3067">
        <v>1.61423200203344E+18</v>
      </c>
      <c r="B3067">
        <v>3080</v>
      </c>
      <c r="C3067">
        <v>1.6142320020308401E+18</v>
      </c>
      <c r="D3067" t="s">
        <v>14</v>
      </c>
      <c r="E3067">
        <v>-5.3689259093199999E-2</v>
      </c>
      <c r="F3067">
        <f t="shared" si="428"/>
        <v>-7.4792906800000281E-5</v>
      </c>
      <c r="G3067">
        <v>-7.9871836108799995E-3</v>
      </c>
      <c r="H3067" s="2">
        <f t="shared" si="429"/>
        <v>4.408361087999968E-5</v>
      </c>
      <c r="I3067">
        <v>-0.399975788921</v>
      </c>
      <c r="J3067" s="2">
        <f t="shared" si="430"/>
        <v>-7.3611079000002189E-5</v>
      </c>
      <c r="K3067">
        <v>0.91491695614000002</v>
      </c>
      <c r="L3067">
        <v>1.3259999999999999E-3</v>
      </c>
      <c r="M3067">
        <f t="shared" si="431"/>
        <v>-1.3149889999999999E-3</v>
      </c>
      <c r="N3067">
        <v>1.23E-3</v>
      </c>
      <c r="O3067" s="1">
        <f t="shared" si="432"/>
        <v>-1.395E-3</v>
      </c>
      <c r="P3067">
        <v>-3.6200000000000002E-4</v>
      </c>
      <c r="Q3067">
        <f t="shared" si="426"/>
        <v>2.667805E-4</v>
      </c>
      <c r="R3067">
        <v>-0.52800000000000002</v>
      </c>
      <c r="S3067">
        <f t="shared" si="433"/>
        <v>-1.9487511999999985E-2</v>
      </c>
      <c r="T3067">
        <v>0.87</v>
      </c>
      <c r="U3067">
        <f t="shared" si="425"/>
        <v>1.0382867000000018E-2</v>
      </c>
      <c r="V3067">
        <v>-9.4939999999999998</v>
      </c>
      <c r="W3067">
        <f t="shared" si="427"/>
        <v>-1.6073177000000882E-2</v>
      </c>
    </row>
    <row r="3068" spans="1:23" x14ac:dyDescent="0.2">
      <c r="A3068">
        <v>1.6142320040365199E+18</v>
      </c>
      <c r="B3068">
        <v>3081</v>
      </c>
      <c r="C3068">
        <v>1.61423200403395E+18</v>
      </c>
      <c r="D3068" t="s">
        <v>14</v>
      </c>
      <c r="E3068">
        <v>-5.3678712393899999E-2</v>
      </c>
      <c r="F3068">
        <f t="shared" si="428"/>
        <v>-8.5339606100000298E-5</v>
      </c>
      <c r="G3068">
        <v>-7.9641402830300002E-3</v>
      </c>
      <c r="H3068" s="2">
        <f t="shared" si="429"/>
        <v>2.1040283030000426E-5</v>
      </c>
      <c r="I3068">
        <v>-0.39995901624699998</v>
      </c>
      <c r="J3068" s="2">
        <f t="shared" si="430"/>
        <v>-9.0383753000022882E-5</v>
      </c>
      <c r="K3068">
        <v>0.91492510820700002</v>
      </c>
      <c r="L3068">
        <v>-8.7000000000000001E-4</v>
      </c>
      <c r="M3068">
        <f t="shared" si="431"/>
        <v>8.8101100000000001E-4</v>
      </c>
      <c r="N3068">
        <v>1.892E-3</v>
      </c>
      <c r="O3068" s="1">
        <f t="shared" si="432"/>
        <v>-2.0569999999999998E-3</v>
      </c>
      <c r="P3068">
        <v>6.4199999999999999E-4</v>
      </c>
      <c r="Q3068">
        <f t="shared" si="426"/>
        <v>-7.3721949999999996E-4</v>
      </c>
      <c r="R3068">
        <v>-0.54</v>
      </c>
      <c r="S3068">
        <f t="shared" si="433"/>
        <v>-7.487511999999974E-3</v>
      </c>
      <c r="T3068">
        <v>0.88400000000000001</v>
      </c>
      <c r="U3068">
        <f t="shared" si="425"/>
        <v>-3.6171329999999946E-3</v>
      </c>
      <c r="V3068">
        <v>-9.5299999999999994</v>
      </c>
      <c r="W3068">
        <f t="shared" si="427"/>
        <v>1.9926822999998706E-2</v>
      </c>
    </row>
    <row r="3069" spans="1:23" x14ac:dyDescent="0.2">
      <c r="A3069">
        <v>1.6142320060378501E+18</v>
      </c>
      <c r="B3069">
        <v>3082</v>
      </c>
      <c r="C3069">
        <v>1.6142320060357499E+18</v>
      </c>
      <c r="D3069" t="s">
        <v>14</v>
      </c>
      <c r="E3069">
        <v>-5.3670728164099998E-2</v>
      </c>
      <c r="F3069">
        <f t="shared" si="428"/>
        <v>-9.3323835900001317E-5</v>
      </c>
      <c r="G3069">
        <v>-7.9676305835800001E-3</v>
      </c>
      <c r="H3069" s="2">
        <f t="shared" si="429"/>
        <v>2.4530583580000334E-5</v>
      </c>
      <c r="I3069">
        <v>-0.399958946732</v>
      </c>
      <c r="J3069" s="2">
        <f t="shared" si="430"/>
        <v>-9.0453268000001419E-5</v>
      </c>
      <c r="K3069">
        <v>0.91492557660700002</v>
      </c>
      <c r="L3069">
        <v>5.9100000000000005E-4</v>
      </c>
      <c r="M3069">
        <f t="shared" si="431"/>
        <v>-5.7998900000000005E-4</v>
      </c>
      <c r="N3069">
        <v>-1.5920000000000001E-3</v>
      </c>
      <c r="O3069" s="1">
        <f t="shared" si="432"/>
        <v>1.4270000000000001E-3</v>
      </c>
      <c r="P3069">
        <v>-7.6199999999999998E-4</v>
      </c>
      <c r="Q3069">
        <f t="shared" si="426"/>
        <v>6.6678050000000002E-4</v>
      </c>
      <c r="R3069">
        <v>-0.55300000000000005</v>
      </c>
      <c r="S3069">
        <f t="shared" si="433"/>
        <v>5.5124880000000376E-3</v>
      </c>
      <c r="T3069">
        <v>0.876</v>
      </c>
      <c r="U3069">
        <f t="shared" si="425"/>
        <v>4.3828670000000125E-3</v>
      </c>
      <c r="V3069">
        <v>-9.5020000000000007</v>
      </c>
      <c r="W3069">
        <f t="shared" si="427"/>
        <v>-8.0731769999999869E-3</v>
      </c>
    </row>
    <row r="3070" spans="1:23" x14ac:dyDescent="0.2">
      <c r="A3070">
        <v>1.6142320080413701E+18</v>
      </c>
      <c r="B3070">
        <v>3083</v>
      </c>
      <c r="C3070">
        <v>1.6142320080387999E+18</v>
      </c>
      <c r="D3070" t="s">
        <v>14</v>
      </c>
      <c r="E3070">
        <v>-5.3679059844000003E-2</v>
      </c>
      <c r="F3070">
        <f t="shared" si="428"/>
        <v>-8.4992155999996655E-5</v>
      </c>
      <c r="G3070">
        <v>-7.9617980997799993E-3</v>
      </c>
      <c r="H3070" s="2">
        <f t="shared" si="429"/>
        <v>1.8698099779999519E-5</v>
      </c>
      <c r="I3070">
        <v>-0.399998937005</v>
      </c>
      <c r="J3070" s="2">
        <f t="shared" si="430"/>
        <v>-5.0462995000000177E-5</v>
      </c>
      <c r="K3070">
        <v>0.91490765583199996</v>
      </c>
      <c r="L3070">
        <v>-3.0699999999999998E-4</v>
      </c>
      <c r="M3070">
        <f t="shared" si="431"/>
        <v>3.1801099999999999E-4</v>
      </c>
      <c r="N3070">
        <v>1.8599999999999999E-4</v>
      </c>
      <c r="O3070" s="1">
        <f t="shared" si="432"/>
        <v>-3.5099999999999997E-4</v>
      </c>
      <c r="P3070">
        <v>1.384E-3</v>
      </c>
      <c r="Q3070">
        <f t="shared" si="426"/>
        <v>-1.4792195000000001E-3</v>
      </c>
      <c r="R3070">
        <v>-0.54100000000000004</v>
      </c>
      <c r="S3070">
        <f t="shared" si="433"/>
        <v>-6.4875119999999731E-3</v>
      </c>
      <c r="T3070">
        <v>0.85299999999999998</v>
      </c>
      <c r="U3070">
        <f t="shared" si="425"/>
        <v>2.7382867000000033E-2</v>
      </c>
      <c r="V3070">
        <v>-9.4749999999999996</v>
      </c>
      <c r="W3070">
        <f t="shared" si="427"/>
        <v>-3.507317700000101E-2</v>
      </c>
    </row>
    <row r="3071" spans="1:23" x14ac:dyDescent="0.2">
      <c r="A3071">
        <v>1.61423201004275E+18</v>
      </c>
      <c r="B3071">
        <v>3084</v>
      </c>
      <c r="C3071">
        <v>1.61423201004067E+18</v>
      </c>
      <c r="D3071" t="s">
        <v>14</v>
      </c>
      <c r="E3071">
        <v>-5.36629525952E-2</v>
      </c>
      <c r="F3071">
        <f t="shared" si="428"/>
        <v>-1.010994047999994E-4</v>
      </c>
      <c r="G3071">
        <v>-7.9697159934499998E-3</v>
      </c>
      <c r="H3071" s="2">
        <f t="shared" si="429"/>
        <v>2.6615993450000014E-5</v>
      </c>
      <c r="I3071">
        <v>-0.399982829757</v>
      </c>
      <c r="J3071" s="2">
        <f t="shared" si="430"/>
        <v>-6.6570242999997031E-5</v>
      </c>
      <c r="K3071">
        <v>0.91491557372599996</v>
      </c>
      <c r="L3071">
        <v>1.7780000000000001E-3</v>
      </c>
      <c r="M3071">
        <f t="shared" si="431"/>
        <v>-1.7669890000000001E-3</v>
      </c>
      <c r="N3071">
        <v>-1.6100000000000001E-3</v>
      </c>
      <c r="O3071" s="1">
        <f t="shared" si="432"/>
        <v>1.4450000000000001E-3</v>
      </c>
      <c r="P3071">
        <v>-1.4890000000000001E-3</v>
      </c>
      <c r="Q3071">
        <f t="shared" si="426"/>
        <v>1.3937805E-3</v>
      </c>
      <c r="R3071">
        <v>-0.52100000000000002</v>
      </c>
      <c r="S3071">
        <f t="shared" si="433"/>
        <v>-2.6487511999999991E-2</v>
      </c>
      <c r="T3071">
        <v>0.877</v>
      </c>
      <c r="U3071">
        <f t="shared" si="425"/>
        <v>3.3828670000000116E-3</v>
      </c>
      <c r="V3071">
        <v>-9.5090000000000003</v>
      </c>
      <c r="W3071">
        <f t="shared" si="427"/>
        <v>-1.0731770000003138E-3</v>
      </c>
    </row>
    <row r="3072" spans="1:23" x14ac:dyDescent="0.2">
      <c r="A3072">
        <v>1.6142320120456901E+18</v>
      </c>
      <c r="B3072">
        <v>3085</v>
      </c>
      <c r="C3072">
        <v>1.61423201204307E+18</v>
      </c>
      <c r="D3072" t="s">
        <v>14</v>
      </c>
      <c r="E3072">
        <v>-5.3667397970000003E-2</v>
      </c>
      <c r="F3072">
        <f t="shared" si="428"/>
        <v>-9.6654029999997115E-5</v>
      </c>
      <c r="G3072">
        <v>-7.9587004481200003E-3</v>
      </c>
      <c r="H3072" s="2">
        <f t="shared" si="429"/>
        <v>1.5600448120000471E-5</v>
      </c>
      <c r="I3072">
        <v>-0.39997464705000002</v>
      </c>
      <c r="J3072" s="2">
        <f t="shared" si="430"/>
        <v>-7.4752949999978835E-5</v>
      </c>
      <c r="K3072">
        <v>0.91491898614</v>
      </c>
      <c r="L3072">
        <v>-5.4199999999999995E-4</v>
      </c>
      <c r="M3072">
        <f t="shared" si="431"/>
        <v>5.5301099999999995E-4</v>
      </c>
      <c r="N3072">
        <v>2.696E-3</v>
      </c>
      <c r="O3072" s="1">
        <f t="shared" si="432"/>
        <v>-2.8609999999999998E-3</v>
      </c>
      <c r="P3072">
        <v>8.25E-4</v>
      </c>
      <c r="Q3072">
        <f t="shared" si="426"/>
        <v>-9.2021949999999996E-4</v>
      </c>
      <c r="R3072">
        <v>-0.52700000000000002</v>
      </c>
      <c r="S3072">
        <f t="shared" si="433"/>
        <v>-2.0487511999999986E-2</v>
      </c>
      <c r="T3072">
        <v>0.89700000000000002</v>
      </c>
      <c r="U3072">
        <f t="shared" si="425"/>
        <v>-1.6617133000000006E-2</v>
      </c>
      <c r="V3072">
        <v>-9.48</v>
      </c>
      <c r="W3072">
        <f t="shared" si="427"/>
        <v>-3.0073177000000229E-2</v>
      </c>
    </row>
    <row r="3073" spans="1:23" x14ac:dyDescent="0.2">
      <c r="A3073">
        <v>1.6142320140475899E+18</v>
      </c>
      <c r="B3073">
        <v>3086</v>
      </c>
      <c r="C3073">
        <v>1.61423201404547E+18</v>
      </c>
      <c r="D3073" t="s">
        <v>14</v>
      </c>
      <c r="E3073">
        <v>-5.3686627147800002E-2</v>
      </c>
      <c r="F3073">
        <f t="shared" si="428"/>
        <v>-7.7424852199997618E-5</v>
      </c>
      <c r="G3073">
        <v>-7.9611184863900009E-3</v>
      </c>
      <c r="H3073" s="2">
        <f t="shared" si="429"/>
        <v>1.8018486390001046E-5</v>
      </c>
      <c r="I3073">
        <v>-0.39995110149300001</v>
      </c>
      <c r="J3073" s="2">
        <f t="shared" si="430"/>
        <v>-9.8298506999994206E-5</v>
      </c>
      <c r="K3073">
        <v>0.91492813000399997</v>
      </c>
      <c r="L3073">
        <v>-6.8300000000000001E-4</v>
      </c>
      <c r="M3073">
        <f t="shared" si="431"/>
        <v>6.9401100000000002E-4</v>
      </c>
      <c r="N3073">
        <v>3.7399999999999998E-4</v>
      </c>
      <c r="O3073" s="1">
        <f t="shared" si="432"/>
        <v>-5.3899999999999998E-4</v>
      </c>
      <c r="P3073" s="1">
        <v>-3.6999999999999998E-5</v>
      </c>
      <c r="Q3073">
        <f t="shared" si="426"/>
        <v>-5.8219500000000007E-5</v>
      </c>
      <c r="R3073">
        <v>-0.55800000000000005</v>
      </c>
      <c r="S3073">
        <f t="shared" si="433"/>
        <v>1.0512488000000042E-2</v>
      </c>
      <c r="T3073">
        <v>0.9</v>
      </c>
      <c r="U3073">
        <f t="shared" ref="U3073:U3136" si="434">(0.880382867 - T3073)</f>
        <v>-1.9617133000000009E-2</v>
      </c>
      <c r="V3073">
        <v>-9.4830000000000005</v>
      </c>
      <c r="W3073">
        <f t="shared" si="427"/>
        <v>-2.7073177000000115E-2</v>
      </c>
    </row>
    <row r="3074" spans="1:23" x14ac:dyDescent="0.2">
      <c r="A3074">
        <v>1.6142320160501399E+18</v>
      </c>
      <c r="B3074">
        <v>3087</v>
      </c>
      <c r="C3074">
        <v>1.6142320160473999E+18</v>
      </c>
      <c r="D3074" t="s">
        <v>14</v>
      </c>
      <c r="E3074">
        <v>-5.3698219441700001E-2</v>
      </c>
      <c r="F3074">
        <f t="shared" si="428"/>
        <v>-6.5832558299998289E-5</v>
      </c>
      <c r="G3074">
        <v>-7.9646845313000002E-3</v>
      </c>
      <c r="H3074" s="2">
        <f t="shared" si="429"/>
        <v>2.1584531300000362E-5</v>
      </c>
      <c r="I3074">
        <v>-0.39996740765799998</v>
      </c>
      <c r="J3074" s="2">
        <f t="shared" si="430"/>
        <v>-8.1992342000014595E-5</v>
      </c>
      <c r="K3074">
        <v>0.91492029043</v>
      </c>
      <c r="L3074">
        <v>-5.6700000000000001E-4</v>
      </c>
      <c r="M3074">
        <f t="shared" si="431"/>
        <v>5.7801100000000002E-4</v>
      </c>
      <c r="N3074">
        <v>4.8200000000000001E-4</v>
      </c>
      <c r="O3074" s="1">
        <f t="shared" si="432"/>
        <v>-6.4700000000000001E-4</v>
      </c>
      <c r="P3074">
        <v>2.1699999999999999E-4</v>
      </c>
      <c r="Q3074">
        <f t="shared" ref="Q3074:Q3137" si="435">(-0.0000952195 - P3074)</f>
        <v>-3.1221949999999998E-4</v>
      </c>
      <c r="R3074">
        <v>-0.54800000000000004</v>
      </c>
      <c r="S3074">
        <f t="shared" si="433"/>
        <v>5.1248800000003314E-4</v>
      </c>
      <c r="T3074">
        <v>0.874</v>
      </c>
      <c r="U3074">
        <f t="shared" si="434"/>
        <v>6.3828670000000143E-3</v>
      </c>
      <c r="V3074">
        <v>-9.4969999999999999</v>
      </c>
      <c r="W3074">
        <f t="shared" ref="W3074:W3137" si="436">(-9.510073177 - V3074)</f>
        <v>-1.3073177000000769E-2</v>
      </c>
    </row>
    <row r="3075" spans="1:23" x14ac:dyDescent="0.2">
      <c r="A3075">
        <v>1.6142320180508101E+18</v>
      </c>
      <c r="B3075">
        <v>3088</v>
      </c>
      <c r="C3075">
        <v>1.61423201804818E+18</v>
      </c>
      <c r="D3075" t="s">
        <v>14</v>
      </c>
      <c r="E3075">
        <v>-5.3698288944599999E-2</v>
      </c>
      <c r="F3075">
        <f t="shared" ref="F3075:F3138" si="437">(-0.053764052-E3075)</f>
        <v>-6.5763055400000492E-5</v>
      </c>
      <c r="G3075">
        <v>-7.9642159256400006E-3</v>
      </c>
      <c r="H3075" s="2">
        <f t="shared" ref="H3075:H3138" si="438">(-0.0079431 - G3075)</f>
        <v>2.1115925640000782E-5</v>
      </c>
      <c r="I3075">
        <v>-0.39997539182800002</v>
      </c>
      <c r="J3075" s="2">
        <f t="shared" ref="J3075:J3138" si="439">(-0.4000494 - I3075)</f>
        <v>-7.4008171999984107E-5</v>
      </c>
      <c r="K3075">
        <v>0.91491680002099995</v>
      </c>
      <c r="L3075">
        <v>1.098E-3</v>
      </c>
      <c r="M3075">
        <f t="shared" ref="M3075:M3138" si="440">(0.000011011 - L3075)</f>
        <v>-1.086989E-3</v>
      </c>
      <c r="N3075">
        <v>9.01E-4</v>
      </c>
      <c r="O3075" s="1">
        <f t="shared" ref="O3075:O3138" si="441">(-0.000165 - N3075)</f>
        <v>-1.0660000000000001E-3</v>
      </c>
      <c r="P3075">
        <v>-1.8209999999999999E-3</v>
      </c>
      <c r="Q3075">
        <f t="shared" si="435"/>
        <v>1.7257804999999998E-3</v>
      </c>
      <c r="R3075">
        <v>-0.56399999999999995</v>
      </c>
      <c r="S3075">
        <f t="shared" si="433"/>
        <v>1.6512487999999936E-2</v>
      </c>
      <c r="T3075">
        <v>0.90100000000000002</v>
      </c>
      <c r="U3075">
        <f t="shared" si="434"/>
        <v>-2.061713300000001E-2</v>
      </c>
      <c r="V3075">
        <v>-9.48</v>
      </c>
      <c r="W3075">
        <f t="shared" si="436"/>
        <v>-3.0073177000000229E-2</v>
      </c>
    </row>
    <row r="3076" spans="1:23" x14ac:dyDescent="0.2">
      <c r="A3076">
        <v>1.6142320200512901E+18</v>
      </c>
      <c r="B3076">
        <v>3089</v>
      </c>
      <c r="C3076">
        <v>1.6142320200498801E+18</v>
      </c>
      <c r="D3076" t="s">
        <v>14</v>
      </c>
      <c r="E3076">
        <v>-5.3724734548000003E-2</v>
      </c>
      <c r="F3076">
        <f t="shared" si="437"/>
        <v>-3.9317451999996977E-5</v>
      </c>
      <c r="G3076">
        <v>-7.9807463698800003E-3</v>
      </c>
      <c r="H3076" s="2">
        <f t="shared" si="438"/>
        <v>3.7646369880000446E-5</v>
      </c>
      <c r="I3076">
        <v>-0.39998431991599998</v>
      </c>
      <c r="J3076" s="2">
        <f t="shared" si="439"/>
        <v>-6.5080084000024296E-5</v>
      </c>
      <c r="K3076">
        <v>0.91491120028499995</v>
      </c>
      <c r="L3076">
        <v>-8.7000000000000001E-4</v>
      </c>
      <c r="M3076">
        <f t="shared" si="440"/>
        <v>8.8101100000000001E-4</v>
      </c>
      <c r="N3076">
        <v>-1.5120000000000001E-3</v>
      </c>
      <c r="O3076" s="1">
        <f t="shared" si="441"/>
        <v>1.3470000000000001E-3</v>
      </c>
      <c r="P3076">
        <v>1.542E-3</v>
      </c>
      <c r="Q3076">
        <f t="shared" si="435"/>
        <v>-1.6372195E-3</v>
      </c>
      <c r="R3076">
        <v>-0.51600000000000001</v>
      </c>
      <c r="S3076">
        <f t="shared" si="433"/>
        <v>-3.1487511999999995E-2</v>
      </c>
      <c r="T3076">
        <v>0.86</v>
      </c>
      <c r="U3076">
        <f t="shared" si="434"/>
        <v>2.0382867000000027E-2</v>
      </c>
      <c r="V3076">
        <v>-9.484</v>
      </c>
      <c r="W3076">
        <f t="shared" si="436"/>
        <v>-2.6073177000000669E-2</v>
      </c>
    </row>
    <row r="3077" spans="1:23" x14ac:dyDescent="0.2">
      <c r="A3077">
        <v>1.6142320220546801E+18</v>
      </c>
      <c r="B3077">
        <v>3090</v>
      </c>
      <c r="C3077">
        <v>1.6142320220522399E+18</v>
      </c>
      <c r="D3077" t="s">
        <v>14</v>
      </c>
      <c r="E3077">
        <v>-5.3713211544699997E-2</v>
      </c>
      <c r="F3077">
        <f t="shared" si="437"/>
        <v>-5.0840455300002474E-5</v>
      </c>
      <c r="G3077">
        <v>-7.9767122664799999E-3</v>
      </c>
      <c r="H3077" s="2">
        <f t="shared" si="438"/>
        <v>3.3612266480000097E-5</v>
      </c>
      <c r="I3077">
        <v>-0.39997599788799998</v>
      </c>
      <c r="J3077" s="2">
        <f t="shared" si="439"/>
        <v>-7.3402112000020558E-5</v>
      </c>
      <c r="K3077">
        <v>0.91491555024500004</v>
      </c>
      <c r="L3077">
        <v>1.1900000000000001E-4</v>
      </c>
      <c r="M3077">
        <f t="shared" si="440"/>
        <v>-1.0798900000000001E-4</v>
      </c>
      <c r="N3077">
        <v>-1.7769999999999999E-3</v>
      </c>
      <c r="O3077" s="1">
        <f t="shared" si="441"/>
        <v>1.6119999999999999E-3</v>
      </c>
      <c r="P3077">
        <v>1.02E-4</v>
      </c>
      <c r="Q3077">
        <f t="shared" si="435"/>
        <v>-1.972195E-4</v>
      </c>
      <c r="R3077">
        <v>-0.55100000000000005</v>
      </c>
      <c r="S3077">
        <f t="shared" si="433"/>
        <v>3.5124880000000358E-3</v>
      </c>
      <c r="T3077">
        <v>0.89200000000000002</v>
      </c>
      <c r="U3077">
        <f t="shared" si="434"/>
        <v>-1.1617133000000002E-2</v>
      </c>
      <c r="V3077">
        <v>-9.4740000000000002</v>
      </c>
      <c r="W3077">
        <f t="shared" si="436"/>
        <v>-3.6073177000000456E-2</v>
      </c>
    </row>
    <row r="3078" spans="1:23" x14ac:dyDescent="0.2">
      <c r="A3078">
        <v>1.6142320240572001E+18</v>
      </c>
      <c r="B3078">
        <v>3091</v>
      </c>
      <c r="C3078">
        <v>1.6142320240546299E+18</v>
      </c>
      <c r="D3078" t="s">
        <v>14</v>
      </c>
      <c r="E3078">
        <v>-5.37096032348E-2</v>
      </c>
      <c r="F3078">
        <f t="shared" si="437"/>
        <v>-5.4448765199999194E-5</v>
      </c>
      <c r="G3078">
        <v>-7.9696562849600004E-3</v>
      </c>
      <c r="H3078" s="2">
        <f t="shared" si="438"/>
        <v>2.6556284960000537E-5</v>
      </c>
      <c r="I3078">
        <v>-0.39995976125999999</v>
      </c>
      <c r="J3078" s="2">
        <f t="shared" si="439"/>
        <v>-8.963874000000871E-5</v>
      </c>
      <c r="K3078">
        <v>0.91492292160199995</v>
      </c>
      <c r="L3078">
        <v>4.1800000000000002E-4</v>
      </c>
      <c r="M3078">
        <f t="shared" si="440"/>
        <v>-4.0698900000000002E-4</v>
      </c>
      <c r="N3078">
        <v>-1.3619999999999999E-3</v>
      </c>
      <c r="O3078" s="1">
        <f t="shared" si="441"/>
        <v>1.1969999999999999E-3</v>
      </c>
      <c r="P3078" s="1">
        <v>-4.1E-5</v>
      </c>
      <c r="Q3078">
        <f t="shared" si="435"/>
        <v>-5.4219500000000005E-5</v>
      </c>
      <c r="R3078">
        <v>-0.52400000000000002</v>
      </c>
      <c r="S3078">
        <f t="shared" si="433"/>
        <v>-2.3487511999999988E-2</v>
      </c>
      <c r="T3078">
        <v>0.86299999999999999</v>
      </c>
      <c r="U3078">
        <f t="shared" si="434"/>
        <v>1.7382867000000024E-2</v>
      </c>
      <c r="V3078">
        <v>-9.4990000000000006</v>
      </c>
      <c r="W3078">
        <f t="shared" si="436"/>
        <v>-1.1073177000000101E-2</v>
      </c>
    </row>
    <row r="3079" spans="1:23" x14ac:dyDescent="0.2">
      <c r="A3079">
        <v>1.61423202605906E+18</v>
      </c>
      <c r="B3079">
        <v>3092</v>
      </c>
      <c r="C3079">
        <v>1.61423202605647E+18</v>
      </c>
      <c r="D3079" t="s">
        <v>14</v>
      </c>
      <c r="E3079">
        <v>-5.3693495582399997E-2</v>
      </c>
      <c r="F3079">
        <f t="shared" si="437"/>
        <v>-7.0556417600002586E-5</v>
      </c>
      <c r="G3079">
        <v>-7.9775740279600001E-3</v>
      </c>
      <c r="H3079" s="2">
        <f t="shared" si="438"/>
        <v>3.447402796000025E-5</v>
      </c>
      <c r="I3079">
        <v>-0.39994365360700002</v>
      </c>
      <c r="J3079" s="2">
        <f t="shared" si="439"/>
        <v>-1.0574639299998356E-4</v>
      </c>
      <c r="K3079">
        <v>0.91493083934499997</v>
      </c>
      <c r="L3079">
        <v>3.6200000000000002E-4</v>
      </c>
      <c r="M3079">
        <f t="shared" si="440"/>
        <v>-3.5098900000000001E-4</v>
      </c>
      <c r="N3079">
        <v>-4.0499999999999998E-4</v>
      </c>
      <c r="O3079" s="1">
        <f t="shared" si="441"/>
        <v>2.3999999999999998E-4</v>
      </c>
      <c r="P3079">
        <v>-4.0000000000000002E-4</v>
      </c>
      <c r="Q3079">
        <f t="shared" si="435"/>
        <v>3.047805E-4</v>
      </c>
      <c r="R3079">
        <v>-0.55000000000000004</v>
      </c>
      <c r="S3079">
        <f t="shared" si="433"/>
        <v>2.5124880000000349E-3</v>
      </c>
      <c r="T3079">
        <v>0.89500000000000002</v>
      </c>
      <c r="U3079">
        <f t="shared" si="434"/>
        <v>-1.4617133000000004E-2</v>
      </c>
      <c r="V3079">
        <v>-9.4830000000000005</v>
      </c>
      <c r="W3079">
        <f t="shared" si="436"/>
        <v>-2.7073177000000115E-2</v>
      </c>
    </row>
    <row r="3080" spans="1:23" x14ac:dyDescent="0.2">
      <c r="A3080">
        <v>1.6142320280623401E+18</v>
      </c>
      <c r="B3080">
        <v>3093</v>
      </c>
      <c r="C3080">
        <v>1.61423202805982E+18</v>
      </c>
      <c r="D3080" t="s">
        <v>14</v>
      </c>
      <c r="E3080">
        <v>-5.3712654534200002E-2</v>
      </c>
      <c r="F3080">
        <f t="shared" si="437"/>
        <v>-5.1397465799997433E-5</v>
      </c>
      <c r="G3080">
        <v>-7.98046213661E-3</v>
      </c>
      <c r="H3080" s="2">
        <f t="shared" si="438"/>
        <v>3.7362136610000207E-5</v>
      </c>
      <c r="I3080">
        <v>-0.399912123758</v>
      </c>
      <c r="J3080" s="2">
        <f t="shared" si="439"/>
        <v>-1.3727624199999511E-4</v>
      </c>
      <c r="K3080">
        <v>0.91494347160800005</v>
      </c>
      <c r="L3080">
        <v>-6.9399999999999996E-4</v>
      </c>
      <c r="M3080">
        <f t="shared" si="440"/>
        <v>7.0501099999999996E-4</v>
      </c>
      <c r="N3080" s="1">
        <v>-9.7E-5</v>
      </c>
      <c r="O3080" s="1">
        <f t="shared" si="441"/>
        <v>-6.7999999999999999E-5</v>
      </c>
      <c r="P3080">
        <v>5.4600000000000004E-4</v>
      </c>
      <c r="Q3080">
        <f t="shared" si="435"/>
        <v>-6.4121950000000001E-4</v>
      </c>
      <c r="R3080">
        <v>-0.54100000000000004</v>
      </c>
      <c r="S3080">
        <f t="shared" si="433"/>
        <v>-6.4875119999999731E-3</v>
      </c>
      <c r="T3080">
        <v>0.85599999999999998</v>
      </c>
      <c r="U3080">
        <f t="shared" si="434"/>
        <v>2.438286700000003E-2</v>
      </c>
      <c r="V3080">
        <v>-9.4789999999999992</v>
      </c>
      <c r="W3080">
        <f t="shared" si="436"/>
        <v>-3.1073177000001451E-2</v>
      </c>
    </row>
    <row r="3081" spans="1:23" x14ac:dyDescent="0.2">
      <c r="A3081">
        <v>1.6142320300635799E+18</v>
      </c>
      <c r="B3081">
        <v>3094</v>
      </c>
      <c r="C3081">
        <v>1.61423203006099E+18</v>
      </c>
      <c r="D3081" t="s">
        <v>14</v>
      </c>
      <c r="E3081">
        <v>-5.3712445587800001E-2</v>
      </c>
      <c r="F3081">
        <f t="shared" si="437"/>
        <v>-5.1606412199999008E-5</v>
      </c>
      <c r="G3081">
        <v>-7.9818683278800005E-3</v>
      </c>
      <c r="H3081" s="2">
        <f t="shared" si="438"/>
        <v>3.8768327880000716E-5</v>
      </c>
      <c r="I3081">
        <v>-0.39988817045699998</v>
      </c>
      <c r="J3081" s="2">
        <f t="shared" si="439"/>
        <v>-1.6122954300001879E-4</v>
      </c>
      <c r="K3081">
        <v>0.91495394096899996</v>
      </c>
      <c r="L3081">
        <v>-1.7100000000000001E-4</v>
      </c>
      <c r="M3081">
        <f t="shared" si="440"/>
        <v>1.8201100000000002E-4</v>
      </c>
      <c r="N3081">
        <v>8.2600000000000002E-4</v>
      </c>
      <c r="O3081" s="1">
        <f t="shared" si="441"/>
        <v>-9.9100000000000013E-4</v>
      </c>
      <c r="P3081">
        <v>1.1249999999999999E-3</v>
      </c>
      <c r="Q3081">
        <f t="shared" si="435"/>
        <v>-1.2202195E-3</v>
      </c>
      <c r="R3081">
        <v>-0.55900000000000005</v>
      </c>
      <c r="S3081">
        <f t="shared" si="433"/>
        <v>1.1512488000000043E-2</v>
      </c>
      <c r="T3081">
        <v>0.88800000000000001</v>
      </c>
      <c r="U3081">
        <f t="shared" si="434"/>
        <v>-7.6171329999999982E-3</v>
      </c>
      <c r="V3081">
        <v>-9.5039999999999996</v>
      </c>
      <c r="W3081">
        <f t="shared" si="436"/>
        <v>-6.0731770000010954E-3</v>
      </c>
    </row>
    <row r="3082" spans="1:23" x14ac:dyDescent="0.2">
      <c r="A3082">
        <v>1.6142320320650601E+18</v>
      </c>
      <c r="B3082">
        <v>3095</v>
      </c>
      <c r="C3082">
        <v>1.6142320320624799E+18</v>
      </c>
      <c r="D3082" t="s">
        <v>14</v>
      </c>
      <c r="E3082">
        <v>-5.3727436715999999E-2</v>
      </c>
      <c r="F3082">
        <f t="shared" si="437"/>
        <v>-3.6615284000000858E-5</v>
      </c>
      <c r="G3082">
        <v>-7.9938972286999997E-3</v>
      </c>
      <c r="H3082" s="2">
        <f t="shared" si="438"/>
        <v>5.0797228699999905E-5</v>
      </c>
      <c r="I3082">
        <v>-0.39989676121700002</v>
      </c>
      <c r="J3082" s="2">
        <f t="shared" si="439"/>
        <v>-1.526387829999809E-4</v>
      </c>
      <c r="K3082">
        <v>0.91494920105900002</v>
      </c>
      <c r="L3082">
        <v>3.3700000000000001E-4</v>
      </c>
      <c r="M3082">
        <f t="shared" si="440"/>
        <v>-3.25989E-4</v>
      </c>
      <c r="N3082">
        <v>-1.6000000000000001E-4</v>
      </c>
      <c r="O3082" s="1">
        <f t="shared" si="441"/>
        <v>-4.999999999999986E-6</v>
      </c>
      <c r="P3082">
        <v>-7.2099999999999996E-4</v>
      </c>
      <c r="Q3082">
        <f t="shared" si="435"/>
        <v>6.257805E-4</v>
      </c>
      <c r="R3082">
        <v>-0.58099999999999996</v>
      </c>
      <c r="S3082">
        <f t="shared" si="433"/>
        <v>3.3512487999999951E-2</v>
      </c>
      <c r="T3082">
        <v>0.88300000000000001</v>
      </c>
      <c r="U3082">
        <f t="shared" si="434"/>
        <v>-2.6171329999999937E-3</v>
      </c>
      <c r="V3082">
        <v>-9.5039999999999996</v>
      </c>
      <c r="W3082">
        <f t="shared" si="436"/>
        <v>-6.0731770000010954E-3</v>
      </c>
    </row>
    <row r="3083" spans="1:23" x14ac:dyDescent="0.2">
      <c r="A3083">
        <v>1.6142320340673201E+18</v>
      </c>
      <c r="B3083">
        <v>3096</v>
      </c>
      <c r="C3083">
        <v>1.6142320340648699E+18</v>
      </c>
      <c r="D3083" t="s">
        <v>14</v>
      </c>
      <c r="E3083">
        <v>-5.3734443625499999E-2</v>
      </c>
      <c r="F3083">
        <f t="shared" si="437"/>
        <v>-2.9608374500000867E-5</v>
      </c>
      <c r="G3083">
        <v>-8.0094156883200006E-3</v>
      </c>
      <c r="H3083" s="2">
        <f t="shared" si="438"/>
        <v>6.6315688320000774E-5</v>
      </c>
      <c r="I3083">
        <v>-0.399905282172</v>
      </c>
      <c r="J3083" s="2">
        <f t="shared" si="439"/>
        <v>-1.4411782800000106E-4</v>
      </c>
      <c r="K3083">
        <v>0.91494492955600004</v>
      </c>
      <c r="L3083">
        <v>6.6299999999999996E-4</v>
      </c>
      <c r="M3083">
        <f t="shared" si="440"/>
        <v>-6.5198899999999995E-4</v>
      </c>
      <c r="N3083">
        <v>1.2049999999999999E-3</v>
      </c>
      <c r="O3083" s="1">
        <f t="shared" si="441"/>
        <v>-1.3699999999999999E-3</v>
      </c>
      <c r="P3083">
        <v>1.3240000000000001E-3</v>
      </c>
      <c r="Q3083">
        <f t="shared" si="435"/>
        <v>-1.4192195000000002E-3</v>
      </c>
      <c r="R3083">
        <v>-0.55100000000000005</v>
      </c>
      <c r="S3083">
        <f t="shared" si="433"/>
        <v>3.5124880000000358E-3</v>
      </c>
      <c r="T3083">
        <v>0.90800000000000003</v>
      </c>
      <c r="U3083">
        <f t="shared" si="434"/>
        <v>-2.7617133000000016E-2</v>
      </c>
      <c r="V3083">
        <v>-9.52</v>
      </c>
      <c r="W3083">
        <f t="shared" si="436"/>
        <v>9.9268229999989188E-3</v>
      </c>
    </row>
    <row r="3084" spans="1:23" x14ac:dyDescent="0.2">
      <c r="A3084">
        <v>1.6142320360693901E+18</v>
      </c>
      <c r="B3084">
        <v>3097</v>
      </c>
      <c r="C3084">
        <v>1.6142320360667799E+18</v>
      </c>
      <c r="D3084" t="s">
        <v>14</v>
      </c>
      <c r="E3084">
        <v>-5.3734513518800001E-2</v>
      </c>
      <c r="F3084">
        <f t="shared" si="437"/>
        <v>-2.9538481199999078E-5</v>
      </c>
      <c r="G3084">
        <v>-8.0089467665300004E-3</v>
      </c>
      <c r="H3084" s="2">
        <f t="shared" si="438"/>
        <v>6.5846766530000544E-5</v>
      </c>
      <c r="I3084">
        <v>-0.39991326655699999</v>
      </c>
      <c r="J3084" s="2">
        <f t="shared" si="439"/>
        <v>-1.3613344300000829E-4</v>
      </c>
      <c r="K3084">
        <v>0.91494143968899999</v>
      </c>
      <c r="L3084">
        <v>1.0529999999999999E-3</v>
      </c>
      <c r="M3084">
        <f t="shared" si="440"/>
        <v>-1.0419889999999999E-3</v>
      </c>
      <c r="N3084">
        <v>-4.75E-4</v>
      </c>
      <c r="O3084" s="1">
        <f t="shared" si="441"/>
        <v>3.1E-4</v>
      </c>
      <c r="P3084">
        <v>-1.08E-4</v>
      </c>
      <c r="Q3084">
        <f t="shared" si="435"/>
        <v>1.2780499999999991E-5</v>
      </c>
      <c r="R3084">
        <v>-0.54400000000000004</v>
      </c>
      <c r="S3084">
        <f t="shared" si="433"/>
        <v>-3.4875119999999704E-3</v>
      </c>
      <c r="T3084">
        <v>0.88200000000000001</v>
      </c>
      <c r="U3084">
        <f t="shared" si="434"/>
        <v>-1.6171329999999928E-3</v>
      </c>
      <c r="V3084">
        <v>-9.5239999999999991</v>
      </c>
      <c r="W3084">
        <f t="shared" si="436"/>
        <v>1.3926822999998478E-2</v>
      </c>
    </row>
    <row r="3085" spans="1:23" x14ac:dyDescent="0.2">
      <c r="A3085">
        <v>1.61423203807075E+18</v>
      </c>
      <c r="B3085">
        <v>3098</v>
      </c>
      <c r="C3085">
        <v>1.6142320380685299E+18</v>
      </c>
      <c r="D3085" t="s">
        <v>14</v>
      </c>
      <c r="E3085">
        <v>-5.37469438519E-2</v>
      </c>
      <c r="F3085">
        <f t="shared" si="437"/>
        <v>-1.7108148099999332E-5</v>
      </c>
      <c r="G3085">
        <v>-7.9944423680900004E-3</v>
      </c>
      <c r="H3085" s="2">
        <f t="shared" si="438"/>
        <v>5.1342368090000548E-5</v>
      </c>
      <c r="I3085">
        <v>-0.39990515351099998</v>
      </c>
      <c r="J3085" s="2">
        <f t="shared" si="439"/>
        <v>-1.4424648900002168E-4</v>
      </c>
      <c r="K3085">
        <v>0.91494438252400001</v>
      </c>
      <c r="L3085">
        <v>-1.289E-3</v>
      </c>
      <c r="M3085">
        <f t="shared" si="440"/>
        <v>1.300011E-3</v>
      </c>
      <c r="N3085" s="1">
        <v>-8.5000000000000006E-5</v>
      </c>
      <c r="O3085" s="1">
        <f t="shared" si="441"/>
        <v>-7.9999999999999993E-5</v>
      </c>
      <c r="P3085">
        <v>2.0270000000000002E-3</v>
      </c>
      <c r="Q3085">
        <f t="shared" si="435"/>
        <v>-2.1222195E-3</v>
      </c>
      <c r="R3085">
        <v>-0.55200000000000005</v>
      </c>
      <c r="S3085">
        <f t="shared" si="433"/>
        <v>4.5124880000000367E-3</v>
      </c>
      <c r="T3085">
        <v>0.88300000000000001</v>
      </c>
      <c r="U3085">
        <f t="shared" si="434"/>
        <v>-2.6171329999999937E-3</v>
      </c>
      <c r="V3085">
        <v>-9.4830000000000005</v>
      </c>
      <c r="W3085">
        <f t="shared" si="436"/>
        <v>-2.7073177000000115E-2</v>
      </c>
    </row>
    <row r="3086" spans="1:23" x14ac:dyDescent="0.2">
      <c r="A3086">
        <v>1.6142320400720499E+18</v>
      </c>
      <c r="B3086">
        <v>3099</v>
      </c>
      <c r="C3086">
        <v>1.6142320400696399E+18</v>
      </c>
      <c r="D3086" t="s">
        <v>14</v>
      </c>
      <c r="E3086">
        <v>-5.3745896590499997E-2</v>
      </c>
      <c r="F3086">
        <f t="shared" si="437"/>
        <v>-1.8155409500002218E-5</v>
      </c>
      <c r="G3086">
        <v>-8.0139195129499997E-3</v>
      </c>
      <c r="H3086" s="2">
        <f t="shared" si="438"/>
        <v>7.0819512949999927E-5</v>
      </c>
      <c r="I3086">
        <v>-0.399905620342</v>
      </c>
      <c r="J3086" s="2">
        <f t="shared" si="439"/>
        <v>-1.4377965799999837E-4</v>
      </c>
      <c r="K3086">
        <v>0.91494406960899999</v>
      </c>
      <c r="L3086" s="1">
        <v>-9.1000000000000003E-5</v>
      </c>
      <c r="M3086">
        <f t="shared" si="440"/>
        <v>1.02011E-4</v>
      </c>
      <c r="N3086">
        <v>-1.6559999999999999E-3</v>
      </c>
      <c r="O3086" s="1">
        <f t="shared" si="441"/>
        <v>1.4909999999999999E-3</v>
      </c>
      <c r="P3086">
        <v>1.9900000000000001E-4</v>
      </c>
      <c r="Q3086">
        <f t="shared" si="435"/>
        <v>-2.9421950000000003E-4</v>
      </c>
      <c r="R3086">
        <v>-0.53200000000000003</v>
      </c>
      <c r="S3086">
        <f t="shared" si="433"/>
        <v>-1.5487511999999981E-2</v>
      </c>
      <c r="T3086">
        <v>0.86899999999999999</v>
      </c>
      <c r="U3086">
        <f t="shared" si="434"/>
        <v>1.1382867000000019E-2</v>
      </c>
      <c r="V3086">
        <v>-9.5069999999999997</v>
      </c>
      <c r="W3086">
        <f t="shared" si="436"/>
        <v>-3.0731770000009817E-3</v>
      </c>
    </row>
    <row r="3087" spans="1:23" x14ac:dyDescent="0.2">
      <c r="A3087">
        <v>1.6142320420743401E+18</v>
      </c>
      <c r="B3087">
        <v>3100</v>
      </c>
      <c r="C3087">
        <v>1.614232042072E+18</v>
      </c>
      <c r="D3087" t="s">
        <v>14</v>
      </c>
      <c r="E3087">
        <v>-5.3738819855400001E-2</v>
      </c>
      <c r="F3087">
        <f t="shared" si="437"/>
        <v>-2.5232144599998674E-5</v>
      </c>
      <c r="G3087">
        <v>-7.9988701191599995E-3</v>
      </c>
      <c r="H3087" s="2">
        <f t="shared" si="438"/>
        <v>5.5770119159999701E-5</v>
      </c>
      <c r="I3087">
        <v>-0.39988911487000001</v>
      </c>
      <c r="J3087" s="2">
        <f t="shared" si="439"/>
        <v>-1.60285129999993E-4</v>
      </c>
      <c r="K3087">
        <v>0.91495183104099997</v>
      </c>
      <c r="L3087">
        <v>5.4000000000000001E-4</v>
      </c>
      <c r="M3087">
        <f t="shared" si="440"/>
        <v>-5.28989E-4</v>
      </c>
      <c r="N3087">
        <v>2.1789999999999999E-3</v>
      </c>
      <c r="O3087" s="1">
        <f t="shared" si="441"/>
        <v>-2.3439999999999997E-3</v>
      </c>
      <c r="P3087">
        <v>1.0549999999999999E-3</v>
      </c>
      <c r="Q3087">
        <f t="shared" si="435"/>
        <v>-1.1502195E-3</v>
      </c>
      <c r="R3087">
        <v>-0.53800000000000003</v>
      </c>
      <c r="S3087">
        <f t="shared" si="433"/>
        <v>-9.4875119999999757E-3</v>
      </c>
      <c r="T3087">
        <v>0.86599999999999999</v>
      </c>
      <c r="U3087">
        <f t="shared" si="434"/>
        <v>1.4382867000000021E-2</v>
      </c>
      <c r="V3087">
        <v>-9.5380000000000003</v>
      </c>
      <c r="W3087">
        <f t="shared" si="436"/>
        <v>2.7926822999999601E-2</v>
      </c>
    </row>
    <row r="3088" spans="1:23" x14ac:dyDescent="0.2">
      <c r="A3088">
        <v>1.6142320440756101E+18</v>
      </c>
      <c r="B3088">
        <v>3101</v>
      </c>
      <c r="C3088">
        <v>1.61423204407345E+18</v>
      </c>
      <c r="D3088" t="s">
        <v>14</v>
      </c>
      <c r="E3088">
        <v>-5.3750133048399998E-2</v>
      </c>
      <c r="F3088">
        <f t="shared" si="437"/>
        <v>-1.3918951600001839E-5</v>
      </c>
      <c r="G3088">
        <v>-8.0043122616900008E-3</v>
      </c>
      <c r="H3088" s="2">
        <f t="shared" si="438"/>
        <v>6.1212261690000991E-5</v>
      </c>
      <c r="I3088">
        <v>-0.399873484088</v>
      </c>
      <c r="J3088" s="2">
        <f t="shared" si="439"/>
        <v>-1.7591591200000201E-4</v>
      </c>
      <c r="K3088">
        <v>0.91495795034899996</v>
      </c>
      <c r="L3088">
        <v>9.6199999999999996E-4</v>
      </c>
      <c r="M3088">
        <f t="shared" si="440"/>
        <v>-9.5098899999999996E-4</v>
      </c>
      <c r="N3088" s="1">
        <v>-7.7000000000000001E-5</v>
      </c>
      <c r="O3088" s="1">
        <f t="shared" si="441"/>
        <v>-8.7999999999999998E-5</v>
      </c>
      <c r="P3088">
        <v>-9.5399999999999999E-4</v>
      </c>
      <c r="Q3088">
        <f t="shared" si="435"/>
        <v>8.5878050000000002E-4</v>
      </c>
      <c r="R3088">
        <v>-0.55400000000000005</v>
      </c>
      <c r="S3088">
        <f t="shared" si="433"/>
        <v>6.5124880000000385E-3</v>
      </c>
      <c r="T3088">
        <v>0.89</v>
      </c>
      <c r="U3088">
        <f t="shared" si="434"/>
        <v>-9.6171329999999999E-3</v>
      </c>
      <c r="V3088">
        <v>-9.5139999999999993</v>
      </c>
      <c r="W3088">
        <f t="shared" si="436"/>
        <v>3.9268229999986914E-3</v>
      </c>
    </row>
    <row r="3089" spans="1:23" x14ac:dyDescent="0.2">
      <c r="A3089">
        <v>1.6142320460787E+18</v>
      </c>
      <c r="B3089">
        <v>3102</v>
      </c>
      <c r="C3089">
        <v>1.6142320460758799E+18</v>
      </c>
      <c r="D3089" t="s">
        <v>14</v>
      </c>
      <c r="E3089">
        <v>-5.3745546866100002E-2</v>
      </c>
      <c r="F3089">
        <f t="shared" si="437"/>
        <v>-1.850513389999725E-5</v>
      </c>
      <c r="G3089">
        <v>-8.0162646124500008E-3</v>
      </c>
      <c r="H3089" s="2">
        <f t="shared" si="438"/>
        <v>7.3164612450000999E-5</v>
      </c>
      <c r="I3089">
        <v>-0.39986569799499999</v>
      </c>
      <c r="J3089" s="2">
        <f t="shared" si="439"/>
        <v>-1.8370200500000822E-4</v>
      </c>
      <c r="K3089">
        <v>0.91496151791299996</v>
      </c>
      <c r="L3089">
        <v>6.3400000000000001E-4</v>
      </c>
      <c r="M3089">
        <f t="shared" si="440"/>
        <v>-6.2298900000000001E-4</v>
      </c>
      <c r="N3089">
        <v>-6.6100000000000002E-4</v>
      </c>
      <c r="O3089" s="1">
        <f t="shared" si="441"/>
        <v>4.9600000000000002E-4</v>
      </c>
      <c r="P3089">
        <v>1.377E-3</v>
      </c>
      <c r="Q3089">
        <f t="shared" si="435"/>
        <v>-1.4722195E-3</v>
      </c>
      <c r="R3089">
        <v>-0.54500000000000004</v>
      </c>
      <c r="S3089">
        <f t="shared" si="433"/>
        <v>-2.4875119999999695E-3</v>
      </c>
      <c r="T3089">
        <v>0.86199999999999999</v>
      </c>
      <c r="U3089">
        <f t="shared" si="434"/>
        <v>1.8382867000000025E-2</v>
      </c>
      <c r="V3089">
        <v>-9.5129999999999999</v>
      </c>
      <c r="W3089">
        <f t="shared" si="436"/>
        <v>2.9268229999992457E-3</v>
      </c>
    </row>
    <row r="3090" spans="1:23" x14ac:dyDescent="0.2">
      <c r="A3090">
        <v>1.6142320480815099E+18</v>
      </c>
      <c r="B3090">
        <v>3103</v>
      </c>
      <c r="C3090">
        <v>1.61423204807887E+18</v>
      </c>
      <c r="D3090" t="s">
        <v>14</v>
      </c>
      <c r="E3090">
        <v>-5.3749085102299997E-2</v>
      </c>
      <c r="F3090">
        <f t="shared" si="437"/>
        <v>-1.4966897700002812E-5</v>
      </c>
      <c r="G3090">
        <v>-8.0237893710999996E-3</v>
      </c>
      <c r="H3090" s="2">
        <f t="shared" si="438"/>
        <v>8.0689371099999796E-5</v>
      </c>
      <c r="I3090">
        <v>-0.39987395079799998</v>
      </c>
      <c r="J3090" s="2">
        <f t="shared" si="439"/>
        <v>-1.7544920200002201E-4</v>
      </c>
      <c r="K3090">
        <v>0.914957637341</v>
      </c>
      <c r="L3090">
        <v>1.464E-3</v>
      </c>
      <c r="M3090">
        <f t="shared" si="440"/>
        <v>-1.452989E-3</v>
      </c>
      <c r="N3090">
        <v>-4.35E-4</v>
      </c>
      <c r="O3090" s="1">
        <f t="shared" si="441"/>
        <v>2.7E-4</v>
      </c>
      <c r="P3090">
        <v>-1.341E-3</v>
      </c>
      <c r="Q3090">
        <f t="shared" si="435"/>
        <v>1.2457804999999999E-3</v>
      </c>
      <c r="R3090">
        <v>-0.55000000000000004</v>
      </c>
      <c r="S3090">
        <f t="shared" si="433"/>
        <v>2.5124880000000349E-3</v>
      </c>
      <c r="T3090">
        <v>0.92800000000000005</v>
      </c>
      <c r="U3090">
        <f t="shared" si="434"/>
        <v>-4.7617133000000034E-2</v>
      </c>
      <c r="V3090">
        <v>-9.4890000000000008</v>
      </c>
      <c r="W3090">
        <f t="shared" si="436"/>
        <v>-2.1073176999999887E-2</v>
      </c>
    </row>
    <row r="3091" spans="1:23" x14ac:dyDescent="0.2">
      <c r="A3091">
        <v>1.6142320500824399E+18</v>
      </c>
      <c r="B3091">
        <v>3104</v>
      </c>
      <c r="C3091">
        <v>1.61423205008051E+18</v>
      </c>
      <c r="D3091" t="s">
        <v>14</v>
      </c>
      <c r="E3091">
        <v>-5.3741938869799999E-2</v>
      </c>
      <c r="F3091">
        <f t="shared" si="437"/>
        <v>-2.2113130200000775E-5</v>
      </c>
      <c r="G3091">
        <v>-8.0092087792499999E-3</v>
      </c>
      <c r="H3091" s="2">
        <f t="shared" si="438"/>
        <v>6.6108779250000083E-5</v>
      </c>
      <c r="I3091">
        <v>-0.399849460529</v>
      </c>
      <c r="J3091" s="2">
        <f t="shared" si="439"/>
        <v>-1.9993947099999909E-4</v>
      </c>
      <c r="K3091">
        <v>0.91496888771999996</v>
      </c>
      <c r="L3091">
        <v>-1.255E-3</v>
      </c>
      <c r="M3091">
        <f t="shared" si="440"/>
        <v>1.266011E-3</v>
      </c>
      <c r="N3091">
        <v>1.0859999999999999E-3</v>
      </c>
      <c r="O3091" s="1">
        <f t="shared" si="441"/>
        <v>-1.2509999999999999E-3</v>
      </c>
      <c r="P3091">
        <v>1.379E-3</v>
      </c>
      <c r="Q3091">
        <f t="shared" si="435"/>
        <v>-1.4742195000000001E-3</v>
      </c>
      <c r="R3091">
        <v>-0.54400000000000004</v>
      </c>
      <c r="S3091">
        <f t="shared" si="433"/>
        <v>-3.4875119999999704E-3</v>
      </c>
      <c r="T3091">
        <v>0.85599999999999998</v>
      </c>
      <c r="U3091">
        <f t="shared" si="434"/>
        <v>2.438286700000003E-2</v>
      </c>
      <c r="V3091">
        <v>-9.484</v>
      </c>
      <c r="W3091">
        <f t="shared" si="436"/>
        <v>-2.6073177000000669E-2</v>
      </c>
    </row>
    <row r="3092" spans="1:23" x14ac:dyDescent="0.2">
      <c r="A3092">
        <v>1.61423205208514E+18</v>
      </c>
      <c r="B3092">
        <v>3105</v>
      </c>
      <c r="C3092">
        <v>1.6142320520827599E+18</v>
      </c>
      <c r="D3092" t="s">
        <v>14</v>
      </c>
      <c r="E3092">
        <v>-5.3742218411199999E-2</v>
      </c>
      <c r="F3092">
        <f t="shared" si="437"/>
        <v>-2.1833588800000692E-5</v>
      </c>
      <c r="G3092">
        <v>-8.0073328268099996E-3</v>
      </c>
      <c r="H3092" s="2">
        <f t="shared" si="438"/>
        <v>6.423282680999981E-5</v>
      </c>
      <c r="I3092">
        <v>-0.399881398725</v>
      </c>
      <c r="J3092" s="2">
        <f t="shared" si="439"/>
        <v>-1.6800127499999595E-4</v>
      </c>
      <c r="K3092">
        <v>0.91495492978299997</v>
      </c>
      <c r="L3092">
        <v>6.1600000000000001E-4</v>
      </c>
      <c r="M3092">
        <f t="shared" si="440"/>
        <v>-6.04989E-4</v>
      </c>
      <c r="N3092">
        <v>1.137E-3</v>
      </c>
      <c r="O3092" s="1">
        <f t="shared" si="441"/>
        <v>-1.302E-3</v>
      </c>
      <c r="P3092">
        <v>-2.0699999999999998E-3</v>
      </c>
      <c r="Q3092">
        <f t="shared" si="435"/>
        <v>1.9747804999999999E-3</v>
      </c>
      <c r="R3092">
        <v>-0.53100000000000003</v>
      </c>
      <c r="S3092">
        <f t="shared" si="433"/>
        <v>-1.6487511999999982E-2</v>
      </c>
      <c r="T3092">
        <v>0.89300000000000002</v>
      </c>
      <c r="U3092">
        <f t="shared" si="434"/>
        <v>-1.2617133000000003E-2</v>
      </c>
      <c r="V3092">
        <v>-9.5540000000000003</v>
      </c>
      <c r="W3092">
        <f t="shared" si="436"/>
        <v>4.3926822999999615E-2</v>
      </c>
    </row>
    <row r="3093" spans="1:23" x14ac:dyDescent="0.2">
      <c r="A3093">
        <v>1.61423205408738E+18</v>
      </c>
      <c r="B3093">
        <v>3106</v>
      </c>
      <c r="C3093">
        <v>1.6142320540852101E+18</v>
      </c>
      <c r="D3093" t="s">
        <v>14</v>
      </c>
      <c r="E3093">
        <v>-5.3741938869799999E-2</v>
      </c>
      <c r="F3093">
        <f t="shared" si="437"/>
        <v>-2.2113130200000775E-5</v>
      </c>
      <c r="G3093">
        <v>-8.0092087792499999E-3</v>
      </c>
      <c r="H3093" s="2">
        <f t="shared" si="438"/>
        <v>6.6108779250000083E-5</v>
      </c>
      <c r="I3093">
        <v>-0.399849460529</v>
      </c>
      <c r="J3093" s="2">
        <f t="shared" si="439"/>
        <v>-1.9993947099999909E-4</v>
      </c>
      <c r="K3093">
        <v>0.91496888771999996</v>
      </c>
      <c r="L3093">
        <v>-1.519E-3</v>
      </c>
      <c r="M3093">
        <f t="shared" si="440"/>
        <v>1.530011E-3</v>
      </c>
      <c r="N3093">
        <v>3.0929999999999998E-3</v>
      </c>
      <c r="O3093" s="1">
        <f t="shared" si="441"/>
        <v>-3.2579999999999996E-3</v>
      </c>
      <c r="P3093">
        <v>2.7720000000000002E-3</v>
      </c>
      <c r="Q3093">
        <f t="shared" si="435"/>
        <v>-2.8672195E-3</v>
      </c>
      <c r="R3093">
        <v>-0.52900000000000003</v>
      </c>
      <c r="S3093">
        <f t="shared" si="433"/>
        <v>-1.8487511999999984E-2</v>
      </c>
      <c r="T3093">
        <v>0.89900000000000002</v>
      </c>
      <c r="U3093">
        <f t="shared" si="434"/>
        <v>-1.8617133000000008E-2</v>
      </c>
      <c r="V3093">
        <v>-9.5</v>
      </c>
      <c r="W3093">
        <f t="shared" si="436"/>
        <v>-1.0073177000000655E-2</v>
      </c>
    </row>
    <row r="3094" spans="1:23" x14ac:dyDescent="0.2">
      <c r="A3094">
        <v>1.6142320560911501E+18</v>
      </c>
      <c r="B3094">
        <v>3107</v>
      </c>
      <c r="C3094">
        <v>1.6142320560885399E+18</v>
      </c>
      <c r="D3094" t="s">
        <v>14</v>
      </c>
      <c r="E3094">
        <v>-5.37306957167E-2</v>
      </c>
      <c r="F3094">
        <f t="shared" si="437"/>
        <v>-3.3356283299999789E-5</v>
      </c>
      <c r="G3094">
        <v>-8.0032975884699997E-3</v>
      </c>
      <c r="H3094" s="2">
        <f t="shared" si="438"/>
        <v>6.0197588469999841E-5</v>
      </c>
      <c r="I3094">
        <v>-0.39987307606099998</v>
      </c>
      <c r="J3094" s="2">
        <f t="shared" si="439"/>
        <v>-1.7632393900002263E-4</v>
      </c>
      <c r="K3094">
        <v>0.91495927920700004</v>
      </c>
      <c r="L3094">
        <v>1.4239999999999999E-3</v>
      </c>
      <c r="M3094">
        <f t="shared" si="440"/>
        <v>-1.4129889999999999E-3</v>
      </c>
      <c r="N3094">
        <v>1.37E-4</v>
      </c>
      <c r="O3094" s="1">
        <f t="shared" si="441"/>
        <v>-3.0199999999999997E-4</v>
      </c>
      <c r="P3094">
        <v>-1.9090000000000001E-3</v>
      </c>
      <c r="Q3094">
        <f t="shared" si="435"/>
        <v>1.8137805E-3</v>
      </c>
      <c r="R3094">
        <v>-0.54300000000000004</v>
      </c>
      <c r="S3094">
        <f t="shared" si="433"/>
        <v>-4.4875119999999713E-3</v>
      </c>
      <c r="T3094">
        <v>0.89100000000000001</v>
      </c>
      <c r="U3094">
        <f t="shared" si="434"/>
        <v>-1.0617133000000001E-2</v>
      </c>
      <c r="V3094">
        <v>-9.5050000000000008</v>
      </c>
      <c r="W3094">
        <f t="shared" si="436"/>
        <v>-5.0731769999998733E-3</v>
      </c>
    </row>
    <row r="3095" spans="1:23" x14ac:dyDescent="0.2">
      <c r="A3095">
        <v>1.61423205809139E+18</v>
      </c>
      <c r="B3095">
        <v>3108</v>
      </c>
      <c r="C3095">
        <v>1.6142320580901801E+18</v>
      </c>
      <c r="D3095" t="s">
        <v>14</v>
      </c>
      <c r="E3095">
        <v>-5.37306258727E-2</v>
      </c>
      <c r="F3095">
        <f t="shared" si="437"/>
        <v>-3.3426127299999997E-5</v>
      </c>
      <c r="G3095">
        <v>-8.0037664769400003E-3</v>
      </c>
      <c r="H3095" s="2">
        <f t="shared" si="438"/>
        <v>6.0666476940000533E-5</v>
      </c>
      <c r="I3095">
        <v>-0.39986509151999999</v>
      </c>
      <c r="J3095" s="2">
        <f t="shared" si="439"/>
        <v>-1.843084800000061E-4</v>
      </c>
      <c r="K3095">
        <v>0.91496276872299998</v>
      </c>
      <c r="L3095">
        <v>-7.0299999999999996E-4</v>
      </c>
      <c r="M3095">
        <f t="shared" si="440"/>
        <v>7.1401099999999996E-4</v>
      </c>
      <c r="N3095">
        <v>1.7060000000000001E-3</v>
      </c>
      <c r="O3095" s="1">
        <f t="shared" si="441"/>
        <v>-1.8710000000000001E-3</v>
      </c>
      <c r="P3095" s="1">
        <v>-3.8000000000000002E-5</v>
      </c>
      <c r="Q3095">
        <f t="shared" si="435"/>
        <v>-5.7219500000000003E-5</v>
      </c>
      <c r="R3095">
        <v>-0.54700000000000004</v>
      </c>
      <c r="S3095">
        <f t="shared" si="433"/>
        <v>-4.8751199999996775E-4</v>
      </c>
      <c r="T3095">
        <v>0.85899999999999999</v>
      </c>
      <c r="U3095">
        <f t="shared" si="434"/>
        <v>2.1382867000000028E-2</v>
      </c>
      <c r="V3095">
        <v>-9.4979999999999993</v>
      </c>
      <c r="W3095">
        <f t="shared" si="436"/>
        <v>-1.2073177000001323E-2</v>
      </c>
    </row>
    <row r="3096" spans="1:23" x14ac:dyDescent="0.2">
      <c r="A3096">
        <v>1.6142320600942799E+18</v>
      </c>
      <c r="B3096">
        <v>3109</v>
      </c>
      <c r="C3096">
        <v>1.61423206009234E+18</v>
      </c>
      <c r="D3096" t="s">
        <v>14</v>
      </c>
      <c r="E3096">
        <v>-5.3727297187999998E-2</v>
      </c>
      <c r="F3096">
        <f t="shared" si="437"/>
        <v>-3.6754812000001913E-5</v>
      </c>
      <c r="G3096">
        <v>-7.9948349481500005E-3</v>
      </c>
      <c r="H3096" s="2">
        <f t="shared" si="438"/>
        <v>5.1734948150000681E-5</v>
      </c>
      <c r="I3096">
        <v>-0.39988079228000001</v>
      </c>
      <c r="J3096" s="2">
        <f t="shared" si="439"/>
        <v>-1.6860771999999136E-4</v>
      </c>
      <c r="K3096">
        <v>0.91495618043500004</v>
      </c>
      <c r="L3096">
        <v>2.6870000000000002E-3</v>
      </c>
      <c r="M3096">
        <f t="shared" si="440"/>
        <v>-2.6759890000000001E-3</v>
      </c>
      <c r="N3096">
        <v>-1.379E-3</v>
      </c>
      <c r="O3096" s="1">
        <f t="shared" si="441"/>
        <v>1.214E-3</v>
      </c>
      <c r="P3096">
        <v>-9.8299999999999993E-4</v>
      </c>
      <c r="Q3096">
        <f t="shared" si="435"/>
        <v>8.8778049999999997E-4</v>
      </c>
      <c r="R3096">
        <v>-0.54700000000000004</v>
      </c>
      <c r="S3096">
        <f t="shared" si="433"/>
        <v>-4.8751199999996775E-4</v>
      </c>
      <c r="T3096">
        <v>0.89600000000000002</v>
      </c>
      <c r="U3096">
        <f t="shared" si="434"/>
        <v>-1.5617133000000005E-2</v>
      </c>
      <c r="V3096">
        <v>-9.5109999999999992</v>
      </c>
      <c r="W3096">
        <f t="shared" si="436"/>
        <v>9.2682299999857776E-4</v>
      </c>
    </row>
    <row r="3097" spans="1:23" x14ac:dyDescent="0.2">
      <c r="A3097">
        <v>1.6142320620967199E+18</v>
      </c>
      <c r="B3097">
        <v>3110</v>
      </c>
      <c r="C3097">
        <v>1.6142320620942001E+18</v>
      </c>
      <c r="D3097" t="s">
        <v>14</v>
      </c>
      <c r="E3097">
        <v>-5.3719173081799999E-2</v>
      </c>
      <c r="F3097">
        <f t="shared" si="437"/>
        <v>-4.4878918200000339E-5</v>
      </c>
      <c r="G3097">
        <v>-7.9992621437300002E-3</v>
      </c>
      <c r="H3097" s="2">
        <f t="shared" si="438"/>
        <v>5.616214373000035E-5</v>
      </c>
      <c r="I3097">
        <v>-0.39986475343</v>
      </c>
      <c r="J3097" s="2">
        <f t="shared" si="439"/>
        <v>-1.8464657000000217E-4</v>
      </c>
      <c r="K3097">
        <v>0.914963628355</v>
      </c>
      <c r="L3097" s="1">
        <v>5.5999999999999999E-5</v>
      </c>
      <c r="M3097">
        <f t="shared" si="440"/>
        <v>-4.4988999999999999E-5</v>
      </c>
      <c r="N3097">
        <v>-5.5400000000000002E-4</v>
      </c>
      <c r="O3097" s="1">
        <f t="shared" si="441"/>
        <v>3.8900000000000002E-4</v>
      </c>
      <c r="P3097">
        <v>8.1400000000000005E-4</v>
      </c>
      <c r="Q3097">
        <f t="shared" si="435"/>
        <v>-9.0921950000000002E-4</v>
      </c>
      <c r="R3097">
        <v>-0.54300000000000004</v>
      </c>
      <c r="S3097">
        <f t="shared" si="433"/>
        <v>-4.4875119999999713E-3</v>
      </c>
      <c r="T3097">
        <v>0.876</v>
      </c>
      <c r="U3097">
        <f t="shared" si="434"/>
        <v>4.3828670000000125E-3</v>
      </c>
      <c r="V3097">
        <v>-9.4939999999999998</v>
      </c>
      <c r="W3097">
        <f t="shared" si="436"/>
        <v>-1.6073177000000882E-2</v>
      </c>
    </row>
    <row r="3098" spans="1:23" x14ac:dyDescent="0.2">
      <c r="A3098">
        <v>1.61423206409859E+18</v>
      </c>
      <c r="B3098">
        <v>3111</v>
      </c>
      <c r="C3098">
        <v>1.61423206409619E+18</v>
      </c>
      <c r="D3098" t="s">
        <v>14</v>
      </c>
      <c r="E3098">
        <v>-5.3722431666399999E-2</v>
      </c>
      <c r="F3098">
        <f t="shared" si="437"/>
        <v>-4.1620333600000947E-5</v>
      </c>
      <c r="G3098">
        <v>-8.0086624105600007E-3</v>
      </c>
      <c r="H3098" s="2">
        <f t="shared" si="438"/>
        <v>6.5562410560000839E-5</v>
      </c>
      <c r="I3098">
        <v>-0.39984106784000001</v>
      </c>
      <c r="J3098" s="2">
        <f t="shared" si="439"/>
        <v>-2.08332159999991E-4</v>
      </c>
      <c r="K3098">
        <v>0.91497370570500003</v>
      </c>
      <c r="L3098">
        <v>8.2299999999999995E-4</v>
      </c>
      <c r="M3098">
        <f t="shared" si="440"/>
        <v>-8.1198899999999994E-4</v>
      </c>
      <c r="N3098">
        <v>-1.4999999999999999E-4</v>
      </c>
      <c r="O3098" s="1">
        <f t="shared" si="441"/>
        <v>-1.5000000000000012E-5</v>
      </c>
      <c r="P3098">
        <v>5.53E-4</v>
      </c>
      <c r="Q3098">
        <f t="shared" si="435"/>
        <v>-6.4821949999999996E-4</v>
      </c>
      <c r="R3098">
        <v>-0.53800000000000003</v>
      </c>
      <c r="S3098">
        <f t="shared" si="433"/>
        <v>-9.4875119999999757E-3</v>
      </c>
      <c r="T3098">
        <v>0.88100000000000001</v>
      </c>
      <c r="U3098">
        <f t="shared" si="434"/>
        <v>-6.1713299999999194E-4</v>
      </c>
      <c r="V3098">
        <v>-9.5419999999999998</v>
      </c>
      <c r="W3098">
        <f t="shared" si="436"/>
        <v>3.192682299999916E-2</v>
      </c>
    </row>
    <row r="3099" spans="1:23" x14ac:dyDescent="0.2">
      <c r="A3099">
        <v>1.6142320661000499E+18</v>
      </c>
      <c r="B3099">
        <v>3112</v>
      </c>
      <c r="C3099">
        <v>1.6142320660979999E+18</v>
      </c>
      <c r="D3099" t="s">
        <v>14</v>
      </c>
      <c r="E3099">
        <v>-5.3726878505799998E-2</v>
      </c>
      <c r="F3099">
        <f t="shared" si="437"/>
        <v>-3.7173494200001822E-5</v>
      </c>
      <c r="G3099">
        <v>-7.9976480918999993E-3</v>
      </c>
      <c r="H3099" s="2">
        <f t="shared" si="438"/>
        <v>5.4548091899999512E-5</v>
      </c>
      <c r="I3099">
        <v>-0.39983288473900003</v>
      </c>
      <c r="J3099" s="2">
        <f t="shared" si="439"/>
        <v>-2.1651526099997209E-4</v>
      </c>
      <c r="K3099">
        <v>0.91497711689000005</v>
      </c>
      <c r="L3099">
        <v>-1.8029999999999999E-3</v>
      </c>
      <c r="M3099">
        <f t="shared" si="440"/>
        <v>1.8140109999999999E-3</v>
      </c>
      <c r="N3099">
        <v>1.936E-3</v>
      </c>
      <c r="O3099" s="1">
        <f t="shared" si="441"/>
        <v>-2.101E-3</v>
      </c>
      <c r="P3099">
        <v>-6.6200000000000005E-4</v>
      </c>
      <c r="Q3099">
        <f t="shared" si="435"/>
        <v>5.6678050000000008E-4</v>
      </c>
      <c r="R3099">
        <v>-0.52300000000000002</v>
      </c>
      <c r="S3099">
        <f t="shared" si="433"/>
        <v>-2.4487511999999989E-2</v>
      </c>
      <c r="T3099">
        <v>0.873</v>
      </c>
      <c r="U3099">
        <f t="shared" si="434"/>
        <v>7.3828670000000152E-3</v>
      </c>
      <c r="V3099">
        <v>-9.4939999999999998</v>
      </c>
      <c r="W3099">
        <f t="shared" si="436"/>
        <v>-1.6073177000000882E-2</v>
      </c>
    </row>
    <row r="3100" spans="1:23" x14ac:dyDescent="0.2">
      <c r="A3100">
        <v>1.6142320681028301E+18</v>
      </c>
      <c r="B3100">
        <v>3113</v>
      </c>
      <c r="C3100">
        <v>1.6142320681002601E+18</v>
      </c>
      <c r="D3100" t="s">
        <v>14</v>
      </c>
      <c r="E3100">
        <v>-5.3715216586200001E-2</v>
      </c>
      <c r="F3100">
        <f t="shared" si="437"/>
        <v>-4.8835413799998284E-5</v>
      </c>
      <c r="G3100">
        <v>-7.99454961978E-3</v>
      </c>
      <c r="H3100" s="2">
        <f t="shared" si="438"/>
        <v>5.1449619780000178E-5</v>
      </c>
      <c r="I3100">
        <v>-0.39980859245400002</v>
      </c>
      <c r="J3100" s="2">
        <f t="shared" si="439"/>
        <v>-2.40807545999977E-4</v>
      </c>
      <c r="K3100">
        <v>0.91498844368800003</v>
      </c>
      <c r="L3100">
        <v>-5.2700000000000002E-4</v>
      </c>
      <c r="M3100">
        <f t="shared" si="440"/>
        <v>5.3801100000000002E-4</v>
      </c>
      <c r="N3100">
        <v>-8.7200000000000005E-4</v>
      </c>
      <c r="O3100" s="1">
        <f t="shared" si="441"/>
        <v>7.0700000000000005E-4</v>
      </c>
      <c r="P3100">
        <v>-1.74E-4</v>
      </c>
      <c r="Q3100">
        <f t="shared" si="435"/>
        <v>7.8780499999999996E-5</v>
      </c>
      <c r="R3100">
        <v>-0.55500000000000005</v>
      </c>
      <c r="S3100">
        <f t="shared" si="433"/>
        <v>7.5124880000000394E-3</v>
      </c>
      <c r="T3100">
        <v>0.88500000000000001</v>
      </c>
      <c r="U3100">
        <f t="shared" si="434"/>
        <v>-4.6171329999999955E-3</v>
      </c>
      <c r="V3100">
        <v>-9.5289999999999999</v>
      </c>
      <c r="W3100">
        <f t="shared" si="436"/>
        <v>1.892682299999926E-2</v>
      </c>
    </row>
    <row r="3101" spans="1:23" x14ac:dyDescent="0.2">
      <c r="A3101">
        <v>1.61423207010302E+18</v>
      </c>
      <c r="B3101">
        <v>3114</v>
      </c>
      <c r="C3101">
        <v>1.6142320701005199E+18</v>
      </c>
      <c r="D3101" t="s">
        <v>14</v>
      </c>
      <c r="E3101">
        <v>-5.3723201364600001E-2</v>
      </c>
      <c r="F3101">
        <f t="shared" si="437"/>
        <v>-4.0850635399998503E-5</v>
      </c>
      <c r="G3101">
        <v>-7.9910606313199992E-3</v>
      </c>
      <c r="H3101" s="2">
        <f t="shared" si="438"/>
        <v>4.7960631319999419E-5</v>
      </c>
      <c r="I3101">
        <v>-0.39980866220400002</v>
      </c>
      <c r="J3101" s="2">
        <f t="shared" si="439"/>
        <v>-2.4073779599997902E-4</v>
      </c>
      <c r="K3101">
        <v>0.91498797489999995</v>
      </c>
      <c r="L3101">
        <v>1.126E-3</v>
      </c>
      <c r="M3101">
        <f t="shared" si="440"/>
        <v>-1.114989E-3</v>
      </c>
      <c r="N3101">
        <v>-1.9289999999999999E-3</v>
      </c>
      <c r="O3101" s="1">
        <f t="shared" si="441"/>
        <v>1.7639999999999999E-3</v>
      </c>
      <c r="P3101">
        <v>-4.4499999999999997E-4</v>
      </c>
      <c r="Q3101">
        <f t="shared" si="435"/>
        <v>3.4978049999999996E-4</v>
      </c>
      <c r="R3101">
        <v>-0.55000000000000004</v>
      </c>
      <c r="S3101">
        <f t="shared" si="433"/>
        <v>2.5124880000000349E-3</v>
      </c>
      <c r="T3101">
        <v>0.871</v>
      </c>
      <c r="U3101">
        <f t="shared" si="434"/>
        <v>9.3828670000000169E-3</v>
      </c>
      <c r="V3101">
        <v>-9.4969999999999999</v>
      </c>
      <c r="W3101">
        <f t="shared" si="436"/>
        <v>-1.3073177000000769E-2</v>
      </c>
    </row>
    <row r="3102" spans="1:23" x14ac:dyDescent="0.2">
      <c r="A3102">
        <v>1.61423207210591E+18</v>
      </c>
      <c r="B3102">
        <v>3115</v>
      </c>
      <c r="C3102">
        <v>1.6142320721025999E+18</v>
      </c>
      <c r="D3102" t="s">
        <v>14</v>
      </c>
      <c r="E3102">
        <v>-5.3721942344800003E-2</v>
      </c>
      <c r="F3102">
        <f t="shared" si="437"/>
        <v>-4.2109655199996932E-5</v>
      </c>
      <c r="G3102">
        <v>-8.01194411221E-3</v>
      </c>
      <c r="H3102" s="2">
        <f t="shared" si="438"/>
        <v>6.8844112210000169E-5</v>
      </c>
      <c r="I3102">
        <v>-0.39978517453099999</v>
      </c>
      <c r="J3102" s="2">
        <f t="shared" si="439"/>
        <v>-2.6422546900001231E-4</v>
      </c>
      <c r="K3102">
        <v>0.91499812889800003</v>
      </c>
      <c r="L3102">
        <v>2.6600000000000001E-4</v>
      </c>
      <c r="M3102">
        <f t="shared" si="440"/>
        <v>-2.5498900000000001E-4</v>
      </c>
      <c r="N3102">
        <v>1.005E-3</v>
      </c>
      <c r="O3102" s="1">
        <f t="shared" si="441"/>
        <v>-1.17E-3</v>
      </c>
      <c r="P3102">
        <v>2.5900000000000001E-4</v>
      </c>
      <c r="Q3102">
        <f t="shared" si="435"/>
        <v>-3.5421950000000003E-4</v>
      </c>
      <c r="R3102">
        <v>-0.52800000000000002</v>
      </c>
      <c r="S3102">
        <f t="shared" si="433"/>
        <v>-1.9487511999999985E-2</v>
      </c>
      <c r="T3102">
        <v>0.89800000000000002</v>
      </c>
      <c r="U3102">
        <f t="shared" si="434"/>
        <v>-1.7617133000000007E-2</v>
      </c>
      <c r="V3102">
        <v>-9.5289999999999999</v>
      </c>
      <c r="W3102">
        <f t="shared" si="436"/>
        <v>1.892682299999926E-2</v>
      </c>
    </row>
    <row r="3103" spans="1:23" x14ac:dyDescent="0.2">
      <c r="A3103">
        <v>1.6142320741067899E+18</v>
      </c>
      <c r="B3103">
        <v>3116</v>
      </c>
      <c r="C3103">
        <v>1.6142320741043699E+18</v>
      </c>
      <c r="D3103" t="s">
        <v>14</v>
      </c>
      <c r="E3103">
        <v>-5.37343049569E-2</v>
      </c>
      <c r="F3103">
        <f t="shared" si="437"/>
        <v>-2.9747043099999371E-5</v>
      </c>
      <c r="G3103">
        <v>-7.9979102730999996E-3</v>
      </c>
      <c r="H3103" s="2">
        <f t="shared" si="438"/>
        <v>5.4810273099999834E-5</v>
      </c>
      <c r="I3103">
        <v>-0.39976907612099999</v>
      </c>
      <c r="J3103" s="2">
        <f t="shared" si="439"/>
        <v>-2.8032387900001066E-4</v>
      </c>
      <c r="K3103">
        <v>0.915004559376</v>
      </c>
      <c r="L3103">
        <v>-4.15E-4</v>
      </c>
      <c r="M3103">
        <f t="shared" si="440"/>
        <v>4.2601100000000001E-4</v>
      </c>
      <c r="N3103">
        <v>3.3199999999999999E-4</v>
      </c>
      <c r="O3103" s="1">
        <f t="shared" si="441"/>
        <v>-4.9700000000000005E-4</v>
      </c>
      <c r="P3103">
        <v>-2.9799999999999998E-4</v>
      </c>
      <c r="Q3103">
        <f t="shared" si="435"/>
        <v>2.0278049999999996E-4</v>
      </c>
      <c r="R3103">
        <v>-0.53100000000000003</v>
      </c>
      <c r="S3103">
        <f t="shared" si="433"/>
        <v>-1.6487511999999982E-2</v>
      </c>
      <c r="T3103">
        <v>0.85499999999999998</v>
      </c>
      <c r="U3103">
        <f t="shared" si="434"/>
        <v>2.5382867000000031E-2</v>
      </c>
      <c r="V3103">
        <v>-9.52</v>
      </c>
      <c r="W3103">
        <f t="shared" si="436"/>
        <v>9.9268229999989188E-3</v>
      </c>
    </row>
    <row r="3104" spans="1:23" x14ac:dyDescent="0.2">
      <c r="A3104">
        <v>1.61423207610895E+18</v>
      </c>
      <c r="B3104">
        <v>3117</v>
      </c>
      <c r="C3104">
        <v>1.6142320761066299E+18</v>
      </c>
      <c r="D3104" t="s">
        <v>14</v>
      </c>
      <c r="E3104">
        <v>-5.3742220109400003E-2</v>
      </c>
      <c r="F3104">
        <f t="shared" si="437"/>
        <v>-2.1831890599996462E-5</v>
      </c>
      <c r="G3104">
        <v>-7.99489061913E-3</v>
      </c>
      <c r="H3104" s="2">
        <f t="shared" si="438"/>
        <v>5.1790619130000215E-5</v>
      </c>
      <c r="I3104">
        <v>-0.399761160969</v>
      </c>
      <c r="J3104" s="2">
        <f t="shared" si="439"/>
        <v>-2.8823903100000381E-4</v>
      </c>
      <c r="K3104">
        <v>0.91500757902999996</v>
      </c>
      <c r="L3104">
        <v>-6.11E-4</v>
      </c>
      <c r="M3104">
        <f t="shared" si="440"/>
        <v>6.22011E-4</v>
      </c>
      <c r="N3104">
        <v>7.2099999999999996E-4</v>
      </c>
      <c r="O3104" s="1">
        <f t="shared" si="441"/>
        <v>-8.8599999999999996E-4</v>
      </c>
      <c r="P3104">
        <v>6.7100000000000005E-4</v>
      </c>
      <c r="Q3104">
        <f t="shared" si="435"/>
        <v>-7.6621950000000001E-4</v>
      </c>
      <c r="R3104">
        <v>-0.56100000000000005</v>
      </c>
      <c r="S3104">
        <f t="shared" si="433"/>
        <v>1.3512488000000045E-2</v>
      </c>
      <c r="T3104">
        <v>0.89500000000000002</v>
      </c>
      <c r="U3104">
        <f t="shared" si="434"/>
        <v>-1.4617133000000004E-2</v>
      </c>
      <c r="V3104">
        <v>-9.5169999999999995</v>
      </c>
      <c r="W3104">
        <f t="shared" si="436"/>
        <v>6.9268229999988051E-3</v>
      </c>
    </row>
    <row r="3105" spans="1:23" x14ac:dyDescent="0.2">
      <c r="A3105">
        <v>1.6142320781093E+18</v>
      </c>
      <c r="B3105">
        <v>3118</v>
      </c>
      <c r="C3105">
        <v>1.6142320781075E+18</v>
      </c>
      <c r="D3105" t="s">
        <v>14</v>
      </c>
      <c r="E3105">
        <v>-5.3744707110199998E-2</v>
      </c>
      <c r="F3105">
        <f t="shared" si="437"/>
        <v>-1.9344889800002041E-5</v>
      </c>
      <c r="G3105">
        <v>-8.021892789E-3</v>
      </c>
      <c r="H3105" s="2">
        <f t="shared" si="438"/>
        <v>7.8792789000000155E-5</v>
      </c>
      <c r="I3105">
        <v>-0.39976988125599999</v>
      </c>
      <c r="J3105" s="2">
        <f t="shared" si="439"/>
        <v>-2.7951874400000687E-4</v>
      </c>
      <c r="K3105">
        <v>0.91500338673399995</v>
      </c>
      <c r="L3105">
        <v>1.335E-3</v>
      </c>
      <c r="M3105">
        <f t="shared" si="440"/>
        <v>-1.323989E-3</v>
      </c>
      <c r="N3105">
        <v>-3.6510000000000002E-3</v>
      </c>
      <c r="O3105" s="1">
        <f t="shared" si="441"/>
        <v>3.4860000000000004E-3</v>
      </c>
      <c r="P3105">
        <v>-2.0149999999999999E-3</v>
      </c>
      <c r="Q3105">
        <f t="shared" si="435"/>
        <v>1.9197804999999998E-3</v>
      </c>
      <c r="R3105">
        <v>-0.57399999999999995</v>
      </c>
      <c r="S3105">
        <f t="shared" si="433"/>
        <v>2.6512487999999945E-2</v>
      </c>
      <c r="T3105">
        <v>0.875</v>
      </c>
      <c r="U3105">
        <f t="shared" si="434"/>
        <v>5.3828670000000134E-3</v>
      </c>
      <c r="V3105">
        <v>-9.4960000000000004</v>
      </c>
      <c r="W3105">
        <f t="shared" si="436"/>
        <v>-1.4073177000000214E-2</v>
      </c>
    </row>
    <row r="3106" spans="1:23" x14ac:dyDescent="0.2">
      <c r="A3106">
        <v>1.6142320801131E+18</v>
      </c>
      <c r="B3106">
        <v>3119</v>
      </c>
      <c r="C3106">
        <v>1.6142320801107899E+18</v>
      </c>
      <c r="D3106" t="s">
        <v>14</v>
      </c>
      <c r="E3106">
        <v>-5.3743376223000003E-2</v>
      </c>
      <c r="F3106">
        <f t="shared" si="437"/>
        <v>-2.0675776999996842E-5</v>
      </c>
      <c r="G3106">
        <v>-8.0432457872200002E-3</v>
      </c>
      <c r="H3106" s="2">
        <f t="shared" si="438"/>
        <v>1.0014578722000039E-4</v>
      </c>
      <c r="I3106">
        <v>-0.39973840782600001</v>
      </c>
      <c r="J3106" s="2">
        <f t="shared" si="439"/>
        <v>-3.1099217399999102E-4</v>
      </c>
      <c r="K3106">
        <v>0.91501702772000004</v>
      </c>
      <c r="L3106">
        <v>3.2000000000000003E-4</v>
      </c>
      <c r="M3106">
        <f t="shared" si="440"/>
        <v>-3.0898900000000002E-4</v>
      </c>
      <c r="N3106">
        <v>-1.5269999999999999E-3</v>
      </c>
      <c r="O3106" s="1">
        <f t="shared" si="441"/>
        <v>1.3619999999999999E-3</v>
      </c>
      <c r="P3106">
        <v>1.2409999999999999E-3</v>
      </c>
      <c r="Q3106">
        <f t="shared" si="435"/>
        <v>-1.3362195E-3</v>
      </c>
      <c r="R3106">
        <v>-0.55800000000000005</v>
      </c>
      <c r="S3106">
        <f t="shared" si="433"/>
        <v>1.0512488000000042E-2</v>
      </c>
      <c r="T3106">
        <v>0.871</v>
      </c>
      <c r="U3106">
        <f t="shared" si="434"/>
        <v>9.3828670000000169E-3</v>
      </c>
      <c r="V3106">
        <v>-9.5169999999999995</v>
      </c>
      <c r="W3106">
        <f t="shared" si="436"/>
        <v>6.9268229999988051E-3</v>
      </c>
    </row>
    <row r="3107" spans="1:23" x14ac:dyDescent="0.2">
      <c r="A3107">
        <v>1.6142320821119501E+18</v>
      </c>
      <c r="B3107">
        <v>3120</v>
      </c>
      <c r="C3107">
        <v>1.6142320821112E+18</v>
      </c>
      <c r="D3107" t="s">
        <v>14</v>
      </c>
      <c r="E3107">
        <v>-5.3754828339799998E-2</v>
      </c>
      <c r="F3107">
        <f t="shared" si="437"/>
        <v>-9.2236602000014822E-6</v>
      </c>
      <c r="G3107">
        <v>-8.0477517017799993E-3</v>
      </c>
      <c r="H3107" s="2">
        <f t="shared" si="438"/>
        <v>1.0465170177999944E-4</v>
      </c>
      <c r="I3107">
        <v>-0.39973874627099998</v>
      </c>
      <c r="J3107" s="2">
        <f t="shared" si="439"/>
        <v>-3.1065372900002108E-4</v>
      </c>
      <c r="K3107">
        <v>0.91501616753600001</v>
      </c>
      <c r="L3107" s="1">
        <v>-4.8999999999999998E-5</v>
      </c>
      <c r="M3107">
        <f t="shared" si="440"/>
        <v>6.0010999999999999E-5</v>
      </c>
      <c r="N3107">
        <v>5.4799999999999998E-4</v>
      </c>
      <c r="O3107" s="1">
        <f t="shared" si="441"/>
        <v>-7.1299999999999998E-4</v>
      </c>
      <c r="P3107">
        <v>-1.0889999999999999E-3</v>
      </c>
      <c r="Q3107">
        <f t="shared" si="435"/>
        <v>9.9378049999999983E-4</v>
      </c>
      <c r="R3107">
        <v>-0.56200000000000006</v>
      </c>
      <c r="S3107">
        <f t="shared" si="433"/>
        <v>1.4512488000000046E-2</v>
      </c>
      <c r="T3107">
        <v>0.878</v>
      </c>
      <c r="U3107">
        <f t="shared" si="434"/>
        <v>2.3828670000000107E-3</v>
      </c>
      <c r="V3107">
        <v>-9.4960000000000004</v>
      </c>
      <c r="W3107">
        <f t="shared" si="436"/>
        <v>-1.4073177000000214E-2</v>
      </c>
    </row>
    <row r="3108" spans="1:23" x14ac:dyDescent="0.2">
      <c r="A3108">
        <v>1.61423208411806E+18</v>
      </c>
      <c r="B3108">
        <v>3121</v>
      </c>
      <c r="C3108">
        <v>1.6142320841157801E+18</v>
      </c>
      <c r="D3108" t="s">
        <v>14</v>
      </c>
      <c r="E3108">
        <v>-5.3755598912500001E-2</v>
      </c>
      <c r="F3108">
        <f t="shared" si="437"/>
        <v>-8.4530874999988459E-6</v>
      </c>
      <c r="G3108">
        <v>-8.0301511750900008E-3</v>
      </c>
      <c r="H3108" s="2">
        <f t="shared" si="438"/>
        <v>8.7051175090000973E-5</v>
      </c>
      <c r="I3108">
        <v>-0.39970633943099998</v>
      </c>
      <c r="J3108" s="2">
        <f t="shared" si="439"/>
        <v>-3.4306056900001991E-4</v>
      </c>
      <c r="K3108">
        <v>0.91503043363400005</v>
      </c>
      <c r="L3108">
        <v>-1.776E-3</v>
      </c>
      <c r="M3108">
        <f t="shared" si="440"/>
        <v>1.787011E-3</v>
      </c>
      <c r="N3108">
        <v>7.6400000000000003E-4</v>
      </c>
      <c r="O3108" s="1">
        <f t="shared" si="441"/>
        <v>-9.2900000000000003E-4</v>
      </c>
      <c r="P3108">
        <v>1.4580000000000001E-3</v>
      </c>
      <c r="Q3108">
        <f t="shared" si="435"/>
        <v>-1.5532195000000002E-3</v>
      </c>
      <c r="R3108">
        <v>-0.56399999999999995</v>
      </c>
      <c r="S3108">
        <f t="shared" si="433"/>
        <v>1.6512487999999936E-2</v>
      </c>
      <c r="T3108">
        <v>0.89400000000000002</v>
      </c>
      <c r="U3108">
        <f t="shared" si="434"/>
        <v>-1.3617133000000003E-2</v>
      </c>
      <c r="V3108">
        <v>-9.5210000000000008</v>
      </c>
      <c r="W3108">
        <f t="shared" si="436"/>
        <v>1.0926823000000141E-2</v>
      </c>
    </row>
    <row r="3109" spans="1:23" x14ac:dyDescent="0.2">
      <c r="A3109">
        <v>1.6142320861204201E+18</v>
      </c>
      <c r="B3109">
        <v>3122</v>
      </c>
      <c r="C3109">
        <v>1.61423208611808E+18</v>
      </c>
      <c r="D3109" t="s">
        <v>14</v>
      </c>
      <c r="E3109">
        <v>-5.3762462311799999E-2</v>
      </c>
      <c r="F3109">
        <f t="shared" si="437"/>
        <v>-1.5896882000002166E-6</v>
      </c>
      <c r="G3109">
        <v>-8.0466091604500002E-3</v>
      </c>
      <c r="H3109" s="2">
        <f t="shared" si="438"/>
        <v>1.035091604500004E-4</v>
      </c>
      <c r="I3109">
        <v>-0.39969889101400002</v>
      </c>
      <c r="J3109" s="2">
        <f t="shared" si="439"/>
        <v>-3.5050898599997549E-4</v>
      </c>
      <c r="K3109">
        <v>0.91503313942700004</v>
      </c>
      <c r="L3109">
        <v>1.3879999999999999E-3</v>
      </c>
      <c r="M3109">
        <f t="shared" si="440"/>
        <v>-1.3769889999999999E-3</v>
      </c>
      <c r="N3109">
        <v>-1.8500000000000001E-3</v>
      </c>
      <c r="O3109" s="1">
        <f t="shared" si="441"/>
        <v>1.6850000000000001E-3</v>
      </c>
      <c r="P3109">
        <v>-1.946E-3</v>
      </c>
      <c r="Q3109">
        <f t="shared" si="435"/>
        <v>1.8507805E-3</v>
      </c>
      <c r="R3109">
        <v>-0.52900000000000003</v>
      </c>
      <c r="S3109">
        <f t="shared" si="433"/>
        <v>-1.8487511999999984E-2</v>
      </c>
      <c r="T3109">
        <v>0.874</v>
      </c>
      <c r="U3109">
        <f t="shared" si="434"/>
        <v>6.3828670000000143E-3</v>
      </c>
      <c r="V3109">
        <v>-9.5109999999999992</v>
      </c>
      <c r="W3109">
        <f t="shared" si="436"/>
        <v>9.2682299999857776E-4</v>
      </c>
    </row>
    <row r="3110" spans="1:23" x14ac:dyDescent="0.2">
      <c r="A3110">
        <v>1.61423208812222E+18</v>
      </c>
      <c r="B3110">
        <v>3123</v>
      </c>
      <c r="C3110">
        <v>1.6142320881197E+18</v>
      </c>
      <c r="D3110" t="s">
        <v>14</v>
      </c>
      <c r="E3110">
        <v>-5.3740400221699999E-2</v>
      </c>
      <c r="F3110">
        <f t="shared" si="437"/>
        <v>-2.365177830000037E-5</v>
      </c>
      <c r="G3110">
        <v>-8.0195263431500005E-3</v>
      </c>
      <c r="H3110" s="2">
        <f t="shared" si="438"/>
        <v>7.64263431500007E-5</v>
      </c>
      <c r="I3110">
        <v>-0.39967379174500001</v>
      </c>
      <c r="J3110" s="2">
        <f t="shared" si="439"/>
        <v>-3.7560825499999284E-4</v>
      </c>
      <c r="K3110">
        <v>0.91504563644299997</v>
      </c>
      <c r="L3110">
        <v>-7.3099999999999999E-4</v>
      </c>
      <c r="M3110">
        <f t="shared" si="440"/>
        <v>7.4201099999999999E-4</v>
      </c>
      <c r="N3110">
        <v>1.132E-3</v>
      </c>
      <c r="O3110" s="1">
        <f t="shared" si="441"/>
        <v>-1.297E-3</v>
      </c>
      <c r="P3110">
        <v>1.359E-3</v>
      </c>
      <c r="Q3110">
        <f t="shared" si="435"/>
        <v>-1.4542195E-3</v>
      </c>
      <c r="R3110">
        <v>-0.54300000000000004</v>
      </c>
      <c r="S3110">
        <f t="shared" si="433"/>
        <v>-4.4875119999999713E-3</v>
      </c>
      <c r="T3110">
        <v>0.879</v>
      </c>
      <c r="U3110">
        <f t="shared" si="434"/>
        <v>1.3828670000000098E-3</v>
      </c>
      <c r="V3110">
        <v>-9.4770000000000003</v>
      </c>
      <c r="W3110">
        <f t="shared" si="436"/>
        <v>-3.3073177000000342E-2</v>
      </c>
    </row>
    <row r="3111" spans="1:23" x14ac:dyDescent="0.2">
      <c r="A3111">
        <v>1.61423209012445E+18</v>
      </c>
      <c r="B3111">
        <v>3124</v>
      </c>
      <c r="C3111">
        <v>1.6142320901222001E+18</v>
      </c>
      <c r="D3111" t="s">
        <v>14</v>
      </c>
      <c r="E3111">
        <v>-5.3739348029099999E-2</v>
      </c>
      <c r="F3111">
        <f t="shared" si="437"/>
        <v>-2.4703970900000205E-5</v>
      </c>
      <c r="G3111">
        <v>-8.0390032275500008E-3</v>
      </c>
      <c r="H3111" s="2">
        <f t="shared" si="438"/>
        <v>9.5903227550001025E-5</v>
      </c>
      <c r="I3111">
        <v>-0.399674258354</v>
      </c>
      <c r="J3111" s="2">
        <f t="shared" si="439"/>
        <v>-3.75141645999999E-4</v>
      </c>
      <c r="K3111">
        <v>0.91504532352800005</v>
      </c>
      <c r="L3111">
        <v>7.7800000000000005E-4</v>
      </c>
      <c r="M3111">
        <f t="shared" si="440"/>
        <v>-7.6698900000000004E-4</v>
      </c>
      <c r="N3111">
        <v>4.3199999999999998E-4</v>
      </c>
      <c r="O3111" s="1">
        <f t="shared" si="441"/>
        <v>-5.9699999999999998E-4</v>
      </c>
      <c r="P3111">
        <v>-1.464E-3</v>
      </c>
      <c r="Q3111">
        <f t="shared" si="435"/>
        <v>1.3687805E-3</v>
      </c>
      <c r="R3111">
        <v>-0.55600000000000005</v>
      </c>
      <c r="S3111">
        <f t="shared" si="433"/>
        <v>8.5124880000000402E-3</v>
      </c>
      <c r="T3111">
        <v>0.88200000000000001</v>
      </c>
      <c r="U3111">
        <f t="shared" si="434"/>
        <v>-1.6171329999999928E-3</v>
      </c>
      <c r="V3111">
        <v>-9.532</v>
      </c>
      <c r="W3111">
        <f t="shared" si="436"/>
        <v>2.1926822999999374E-2</v>
      </c>
    </row>
    <row r="3112" spans="1:23" x14ac:dyDescent="0.2">
      <c r="A3112">
        <v>1.61423209212654E+18</v>
      </c>
      <c r="B3112">
        <v>3125</v>
      </c>
      <c r="C3112">
        <v>1.6142320921239601E+18</v>
      </c>
      <c r="D3112" t="s">
        <v>14</v>
      </c>
      <c r="E3112">
        <v>-5.3744076906399998E-2</v>
      </c>
      <c r="F3112">
        <f t="shared" si="437"/>
        <v>-1.9975093600001215E-5</v>
      </c>
      <c r="G3112">
        <v>-8.0261138636800004E-3</v>
      </c>
      <c r="H3112" s="2">
        <f t="shared" si="438"/>
        <v>8.3013863680000619E-5</v>
      </c>
      <c r="I3112">
        <v>-0.39969801582600001</v>
      </c>
      <c r="J3112" s="2">
        <f t="shared" si="439"/>
        <v>-3.5138417399999122E-4</v>
      </c>
      <c r="K3112">
        <v>0.91503478176499997</v>
      </c>
      <c r="L3112">
        <v>-1.119E-3</v>
      </c>
      <c r="M3112">
        <f t="shared" si="440"/>
        <v>1.130011E-3</v>
      </c>
      <c r="N3112">
        <v>1.8420000000000001E-3</v>
      </c>
      <c r="O3112" s="1">
        <f t="shared" si="441"/>
        <v>-2.0070000000000001E-3</v>
      </c>
      <c r="P3112">
        <v>1.8259999999999999E-3</v>
      </c>
      <c r="Q3112">
        <f t="shared" si="435"/>
        <v>-1.9212195E-3</v>
      </c>
      <c r="R3112">
        <v>-0.55500000000000005</v>
      </c>
      <c r="S3112">
        <f t="shared" ref="S3112:S3175" si="442">(-0.547487512 - R3112)</f>
        <v>7.5124880000000394E-3</v>
      </c>
      <c r="T3112">
        <v>0.88500000000000001</v>
      </c>
      <c r="U3112">
        <f t="shared" si="434"/>
        <v>-4.6171329999999955E-3</v>
      </c>
      <c r="V3112">
        <v>-9.5259999999999998</v>
      </c>
      <c r="W3112">
        <f t="shared" si="436"/>
        <v>1.5926822999999146E-2</v>
      </c>
    </row>
    <row r="3113" spans="1:23" x14ac:dyDescent="0.2">
      <c r="A3113">
        <v>1.6142320941301499E+18</v>
      </c>
      <c r="B3113">
        <v>3126</v>
      </c>
      <c r="C3113">
        <v>1.61423209412786E+18</v>
      </c>
      <c r="D3113" t="s">
        <v>14</v>
      </c>
      <c r="E3113">
        <v>-5.3740470203199997E-2</v>
      </c>
      <c r="F3113">
        <f t="shared" si="437"/>
        <v>-2.3581796800002663E-5</v>
      </c>
      <c r="G3113">
        <v>-8.0190573693900008E-3</v>
      </c>
      <c r="H3113" s="2">
        <f t="shared" si="438"/>
        <v>7.5957369390000987E-5</v>
      </c>
      <c r="I3113">
        <v>-0.39968177701000002</v>
      </c>
      <c r="J3113" s="2">
        <f t="shared" si="439"/>
        <v>-3.6762298999998277E-4</v>
      </c>
      <c r="K3113">
        <v>0.91504214859599997</v>
      </c>
      <c r="L3113">
        <v>1.2930000000000001E-3</v>
      </c>
      <c r="M3113">
        <f t="shared" si="440"/>
        <v>-1.2819890000000001E-3</v>
      </c>
      <c r="N3113">
        <v>2.516E-3</v>
      </c>
      <c r="O3113" s="1">
        <f t="shared" si="441"/>
        <v>-2.6810000000000002E-3</v>
      </c>
      <c r="P3113">
        <v>-1.4189999999999999E-3</v>
      </c>
      <c r="Q3113">
        <f t="shared" si="435"/>
        <v>1.3237804999999998E-3</v>
      </c>
      <c r="R3113">
        <v>-0.56200000000000006</v>
      </c>
      <c r="S3113">
        <f t="shared" si="442"/>
        <v>1.4512488000000046E-2</v>
      </c>
      <c r="T3113">
        <v>0.88900000000000001</v>
      </c>
      <c r="U3113">
        <f t="shared" si="434"/>
        <v>-8.617132999999999E-3</v>
      </c>
      <c r="V3113">
        <v>-9.5109999999999992</v>
      </c>
      <c r="W3113">
        <f t="shared" si="436"/>
        <v>9.2682299999857776E-4</v>
      </c>
    </row>
    <row r="3114" spans="1:23" x14ac:dyDescent="0.2">
      <c r="A3114">
        <v>1.6142320961308001E+18</v>
      </c>
      <c r="B3114">
        <v>3127</v>
      </c>
      <c r="C3114">
        <v>1.61423209612913E+18</v>
      </c>
      <c r="D3114" t="s">
        <v>14</v>
      </c>
      <c r="E3114">
        <v>-5.3732484951999997E-2</v>
      </c>
      <c r="F3114">
        <f t="shared" si="437"/>
        <v>-3.1567048000002984E-5</v>
      </c>
      <c r="G3114">
        <v>-8.0225452505699995E-3</v>
      </c>
      <c r="H3114" s="2">
        <f t="shared" si="438"/>
        <v>7.9445250569999681E-5</v>
      </c>
      <c r="I3114">
        <v>-0.399681707015</v>
      </c>
      <c r="J3114" s="2">
        <f t="shared" si="439"/>
        <v>-3.6769298500000103E-4</v>
      </c>
      <c r="K3114">
        <v>0.91504261753600002</v>
      </c>
      <c r="L3114">
        <v>-6.7199999999999996E-4</v>
      </c>
      <c r="M3114">
        <f t="shared" si="440"/>
        <v>6.8301099999999997E-4</v>
      </c>
      <c r="N3114">
        <v>3.137E-3</v>
      </c>
      <c r="O3114" s="1">
        <f t="shared" si="441"/>
        <v>-3.3020000000000002E-3</v>
      </c>
      <c r="P3114">
        <v>1.5699999999999999E-4</v>
      </c>
      <c r="Q3114">
        <f t="shared" si="435"/>
        <v>-2.5221949999999999E-4</v>
      </c>
      <c r="R3114">
        <v>-0.55200000000000005</v>
      </c>
      <c r="S3114">
        <f t="shared" si="442"/>
        <v>4.5124880000000367E-3</v>
      </c>
      <c r="T3114">
        <v>0.85899999999999999</v>
      </c>
      <c r="U3114">
        <f t="shared" si="434"/>
        <v>2.1382867000000028E-2</v>
      </c>
      <c r="V3114">
        <v>-9.5090000000000003</v>
      </c>
      <c r="W3114">
        <f t="shared" si="436"/>
        <v>-1.0731770000003138E-3</v>
      </c>
    </row>
    <row r="3115" spans="1:23" x14ac:dyDescent="0.2">
      <c r="A3115">
        <v>1.61423209813359E+18</v>
      </c>
      <c r="B3115">
        <v>3128</v>
      </c>
      <c r="C3115">
        <v>1.6142320981309599E+18</v>
      </c>
      <c r="D3115" t="s">
        <v>14</v>
      </c>
      <c r="E3115">
        <v>-5.3735881486600003E-2</v>
      </c>
      <c r="F3115">
        <f t="shared" si="437"/>
        <v>-2.8170513399997099E-5</v>
      </c>
      <c r="G3115">
        <v>-8.0310086914000007E-3</v>
      </c>
      <c r="H3115" s="2">
        <f t="shared" si="438"/>
        <v>8.7908691400000877E-5</v>
      </c>
      <c r="I3115">
        <v>-0.39967399006499998</v>
      </c>
      <c r="J3115" s="2">
        <f t="shared" si="439"/>
        <v>-3.7540993500001507E-4</v>
      </c>
      <c r="K3115">
        <v>0.91504571448899996</v>
      </c>
      <c r="L3115">
        <v>1.0380000000000001E-3</v>
      </c>
      <c r="M3115">
        <f t="shared" si="440"/>
        <v>-1.0269890000000001E-3</v>
      </c>
      <c r="N3115">
        <v>1.2769999999999999E-3</v>
      </c>
      <c r="O3115" s="1">
        <f t="shared" si="441"/>
        <v>-1.4419999999999999E-3</v>
      </c>
      <c r="P3115">
        <v>-1.078E-3</v>
      </c>
      <c r="Q3115">
        <f t="shared" si="435"/>
        <v>9.8278049999999989E-4</v>
      </c>
      <c r="R3115">
        <v>-0.53100000000000003</v>
      </c>
      <c r="S3115">
        <f t="shared" si="442"/>
        <v>-1.6487511999999982E-2</v>
      </c>
      <c r="T3115">
        <v>0.879</v>
      </c>
      <c r="U3115">
        <f t="shared" si="434"/>
        <v>1.3828670000000098E-3</v>
      </c>
      <c r="V3115">
        <v>-9.4749999999999996</v>
      </c>
      <c r="W3115">
        <f t="shared" si="436"/>
        <v>-3.507317700000101E-2</v>
      </c>
    </row>
    <row r="3116" spans="1:23" x14ac:dyDescent="0.2">
      <c r="A3116">
        <v>1.61423210013523E+18</v>
      </c>
      <c r="B3116">
        <v>3129</v>
      </c>
      <c r="C3116">
        <v>1.61423210013249E+18</v>
      </c>
      <c r="D3116" t="s">
        <v>14</v>
      </c>
      <c r="E3116">
        <v>-5.3719840771199998E-2</v>
      </c>
      <c r="F3116">
        <f t="shared" si="437"/>
        <v>-4.4211228800002111E-5</v>
      </c>
      <c r="G3116">
        <v>-8.0384531115999993E-3</v>
      </c>
      <c r="H3116" s="2">
        <f t="shared" si="438"/>
        <v>9.5353111599999485E-5</v>
      </c>
      <c r="I3116">
        <v>-0.39966586453300001</v>
      </c>
      <c r="J3116" s="2">
        <f t="shared" si="439"/>
        <v>-3.8353546699998464E-4</v>
      </c>
      <c r="K3116">
        <v>0.91505013999600004</v>
      </c>
      <c r="L3116">
        <v>1.103E-3</v>
      </c>
      <c r="M3116">
        <f t="shared" si="440"/>
        <v>-1.091989E-3</v>
      </c>
      <c r="N3116">
        <v>5.3499999999999999E-4</v>
      </c>
      <c r="O3116" s="1">
        <f t="shared" si="441"/>
        <v>-6.9999999999999999E-4</v>
      </c>
      <c r="P3116" s="1">
        <v>1.2E-5</v>
      </c>
      <c r="Q3116">
        <f t="shared" si="435"/>
        <v>-1.0721950000000001E-4</v>
      </c>
      <c r="R3116">
        <v>-0.54600000000000004</v>
      </c>
      <c r="S3116">
        <f t="shared" si="442"/>
        <v>-1.4875119999999686E-3</v>
      </c>
      <c r="T3116">
        <v>0.84299999999999997</v>
      </c>
      <c r="U3116">
        <f t="shared" si="434"/>
        <v>3.7382867000000042E-2</v>
      </c>
      <c r="V3116">
        <v>-9.4930000000000003</v>
      </c>
      <c r="W3116">
        <f t="shared" si="436"/>
        <v>-1.7073177000000328E-2</v>
      </c>
    </row>
    <row r="3117" spans="1:23" x14ac:dyDescent="0.2">
      <c r="A3117">
        <v>1.6142321021387899E+18</v>
      </c>
      <c r="B3117">
        <v>3130</v>
      </c>
      <c r="C3117">
        <v>1.6142321021362501E+18</v>
      </c>
      <c r="D3117" t="s">
        <v>14</v>
      </c>
      <c r="E3117">
        <v>-5.3723377467199997E-2</v>
      </c>
      <c r="F3117">
        <f t="shared" si="437"/>
        <v>-4.0674532800002994E-5</v>
      </c>
      <c r="G3117">
        <v>-8.0459788580699992E-3</v>
      </c>
      <c r="H3117" s="2">
        <f t="shared" si="438"/>
        <v>1.0287885806999943E-4</v>
      </c>
      <c r="I3117">
        <v>-0.399674117986</v>
      </c>
      <c r="J3117" s="2">
        <f t="shared" si="439"/>
        <v>-3.7528201400000016E-4</v>
      </c>
      <c r="K3117">
        <v>0.91504626131699995</v>
      </c>
      <c r="L3117">
        <v>1.346E-3</v>
      </c>
      <c r="M3117">
        <f t="shared" si="440"/>
        <v>-1.334989E-3</v>
      </c>
      <c r="N3117">
        <v>-2.062E-3</v>
      </c>
      <c r="O3117" s="1">
        <f t="shared" si="441"/>
        <v>1.897E-3</v>
      </c>
      <c r="P3117">
        <v>-1.4599999999999999E-3</v>
      </c>
      <c r="Q3117">
        <f t="shared" si="435"/>
        <v>1.3647804999999999E-3</v>
      </c>
      <c r="R3117">
        <v>-0.53</v>
      </c>
      <c r="S3117">
        <f t="shared" si="442"/>
        <v>-1.7487511999999983E-2</v>
      </c>
      <c r="T3117">
        <v>0.89800000000000002</v>
      </c>
      <c r="U3117">
        <f t="shared" si="434"/>
        <v>-1.7617133000000007E-2</v>
      </c>
      <c r="V3117">
        <v>-9.5180000000000007</v>
      </c>
      <c r="W3117">
        <f t="shared" si="436"/>
        <v>7.9268230000000273E-3</v>
      </c>
    </row>
    <row r="3118" spans="1:23" x14ac:dyDescent="0.2">
      <c r="A3118">
        <v>1.6142321041393001E+18</v>
      </c>
      <c r="B3118">
        <v>3131</v>
      </c>
      <c r="C3118">
        <v>1.6142321041368499E+18</v>
      </c>
      <c r="D3118" t="s">
        <v>14</v>
      </c>
      <c r="E3118">
        <v>-5.3720191463799999E-2</v>
      </c>
      <c r="F3118">
        <f t="shared" si="437"/>
        <v>-4.3860536200000799E-5</v>
      </c>
      <c r="G3118">
        <v>-8.0361091337099993E-3</v>
      </c>
      <c r="H3118" s="2">
        <f t="shared" si="438"/>
        <v>9.300913370999947E-5</v>
      </c>
      <c r="I3118">
        <v>-0.39970579074700002</v>
      </c>
      <c r="J3118" s="2">
        <f t="shared" si="439"/>
        <v>-3.436092529999768E-4</v>
      </c>
      <c r="K3118">
        <v>0.91503270041100004</v>
      </c>
      <c r="L3118">
        <v>6.9200000000000002E-4</v>
      </c>
      <c r="M3118">
        <f t="shared" si="440"/>
        <v>-6.8098900000000001E-4</v>
      </c>
      <c r="N3118">
        <v>3.6749999999999999E-3</v>
      </c>
      <c r="O3118" s="1">
        <f t="shared" si="441"/>
        <v>-3.8399999999999997E-3</v>
      </c>
      <c r="P3118">
        <v>1.06E-4</v>
      </c>
      <c r="Q3118">
        <f t="shared" si="435"/>
        <v>-2.0121949999999999E-4</v>
      </c>
      <c r="R3118">
        <v>-0.53800000000000003</v>
      </c>
      <c r="S3118">
        <f t="shared" si="442"/>
        <v>-9.4875119999999757E-3</v>
      </c>
      <c r="T3118">
        <v>0.85299999999999998</v>
      </c>
      <c r="U3118">
        <f t="shared" si="434"/>
        <v>2.7382867000000033E-2</v>
      </c>
      <c r="V3118">
        <v>-9.5280000000000005</v>
      </c>
      <c r="W3118">
        <f t="shared" si="436"/>
        <v>1.7926822999999814E-2</v>
      </c>
    </row>
    <row r="3119" spans="1:23" x14ac:dyDescent="0.2">
      <c r="A3119">
        <v>1.61423210614067E+18</v>
      </c>
      <c r="B3119">
        <v>3132</v>
      </c>
      <c r="C3119">
        <v>1.6142321061383601E+18</v>
      </c>
      <c r="D3119" t="s">
        <v>14</v>
      </c>
      <c r="E3119">
        <v>-5.3719981060500001E-2</v>
      </c>
      <c r="F3119">
        <f t="shared" si="437"/>
        <v>-4.4070939499998851E-5</v>
      </c>
      <c r="G3119">
        <v>-8.0375155222800008E-3</v>
      </c>
      <c r="H3119" s="2">
        <f t="shared" si="438"/>
        <v>9.4415522280000969E-5</v>
      </c>
      <c r="I3119">
        <v>-0.39968183510999999</v>
      </c>
      <c r="J3119" s="2">
        <f t="shared" si="439"/>
        <v>-3.6756489000000503E-4</v>
      </c>
      <c r="K3119">
        <v>0.91504316437099997</v>
      </c>
      <c r="L3119">
        <v>9.6900000000000003E-4</v>
      </c>
      <c r="M3119">
        <f t="shared" si="440"/>
        <v>-9.5798900000000002E-4</v>
      </c>
      <c r="N3119">
        <v>5.3799999999999996E-4</v>
      </c>
      <c r="O3119" s="1">
        <f t="shared" si="441"/>
        <v>-7.0299999999999996E-4</v>
      </c>
      <c r="P3119">
        <v>-1.003E-3</v>
      </c>
      <c r="Q3119">
        <f t="shared" si="435"/>
        <v>9.0778050000000002E-4</v>
      </c>
      <c r="R3119">
        <v>-0.56799999999999995</v>
      </c>
      <c r="S3119">
        <f t="shared" si="442"/>
        <v>2.051248799999994E-2</v>
      </c>
      <c r="T3119">
        <v>0.92700000000000005</v>
      </c>
      <c r="U3119">
        <f t="shared" si="434"/>
        <v>-4.6617133000000033E-2</v>
      </c>
      <c r="V3119">
        <v>-9.5190000000000001</v>
      </c>
      <c r="W3119">
        <f t="shared" si="436"/>
        <v>8.926822999999473E-3</v>
      </c>
    </row>
    <row r="3120" spans="1:23" x14ac:dyDescent="0.2">
      <c r="A3120">
        <v>1.6142321081424699E+18</v>
      </c>
      <c r="B3120">
        <v>3133</v>
      </c>
      <c r="C3120">
        <v>1.6142321081402501E+18</v>
      </c>
      <c r="D3120" t="s">
        <v>14</v>
      </c>
      <c r="E3120">
        <v>-5.3723588092000001E-2</v>
      </c>
      <c r="F3120">
        <f t="shared" si="437"/>
        <v>-4.0463907999999105E-5</v>
      </c>
      <c r="G3120">
        <v>-8.0445723805799996E-3</v>
      </c>
      <c r="H3120" s="2">
        <f t="shared" si="438"/>
        <v>1.0147238057999983E-4</v>
      </c>
      <c r="I3120">
        <v>-0.39969807370400001</v>
      </c>
      <c r="J3120" s="2">
        <f t="shared" si="439"/>
        <v>-3.5132629599998744E-4</v>
      </c>
      <c r="K3120">
        <v>0.915035797559</v>
      </c>
      <c r="L3120">
        <v>9.810000000000001E-4</v>
      </c>
      <c r="M3120">
        <f t="shared" si="440"/>
        <v>-9.6998900000000009E-4</v>
      </c>
      <c r="N3120">
        <v>-3.3570000000000002E-3</v>
      </c>
      <c r="O3120" s="1">
        <f t="shared" si="441"/>
        <v>3.1920000000000004E-3</v>
      </c>
      <c r="P3120">
        <v>6.4999999999999997E-4</v>
      </c>
      <c r="Q3120">
        <f t="shared" si="435"/>
        <v>-7.4521949999999993E-4</v>
      </c>
      <c r="R3120">
        <v>-0.56499999999999995</v>
      </c>
      <c r="S3120">
        <f t="shared" si="442"/>
        <v>1.7512487999999937E-2</v>
      </c>
      <c r="T3120">
        <v>0.86</v>
      </c>
      <c r="U3120">
        <f t="shared" si="434"/>
        <v>2.0382867000000027E-2</v>
      </c>
      <c r="V3120">
        <v>-9.5250000000000004</v>
      </c>
      <c r="W3120">
        <f t="shared" si="436"/>
        <v>1.49268229999997E-2</v>
      </c>
    </row>
    <row r="3121" spans="1:23" x14ac:dyDescent="0.2">
      <c r="A3121">
        <v>1.6142321101455401E+18</v>
      </c>
      <c r="B3121">
        <v>3134</v>
      </c>
      <c r="C3121">
        <v>1.6142321101431099E+18</v>
      </c>
      <c r="D3121" t="s">
        <v>14</v>
      </c>
      <c r="E3121">
        <v>-5.3723447679600002E-2</v>
      </c>
      <c r="F3121">
        <f t="shared" si="437"/>
        <v>-4.060432039999784E-5</v>
      </c>
      <c r="G3121">
        <v>-8.0455100328499993E-3</v>
      </c>
      <c r="H3121" s="2">
        <f t="shared" si="438"/>
        <v>1.0241003284999946E-4</v>
      </c>
      <c r="I3121">
        <v>-0.39968210325600001</v>
      </c>
      <c r="J3121" s="2">
        <f t="shared" si="439"/>
        <v>-3.6729674399998968E-4</v>
      </c>
      <c r="K3121">
        <v>0.91504277346700003</v>
      </c>
      <c r="L3121">
        <v>7.6099999999999996E-4</v>
      </c>
      <c r="M3121">
        <f t="shared" si="440"/>
        <v>-7.4998899999999995E-4</v>
      </c>
      <c r="N3121">
        <v>-9.01E-4</v>
      </c>
      <c r="O3121" s="1">
        <f t="shared" si="441"/>
        <v>7.36E-4</v>
      </c>
      <c r="P3121">
        <v>3.19E-4</v>
      </c>
      <c r="Q3121">
        <f t="shared" si="435"/>
        <v>-4.1421950000000002E-4</v>
      </c>
      <c r="R3121">
        <v>-0.53200000000000003</v>
      </c>
      <c r="S3121">
        <f t="shared" si="442"/>
        <v>-1.5487511999999981E-2</v>
      </c>
      <c r="T3121">
        <v>0.89700000000000002</v>
      </c>
      <c r="U3121">
        <f t="shared" si="434"/>
        <v>-1.6617133000000006E-2</v>
      </c>
      <c r="V3121">
        <v>-9.4670000000000005</v>
      </c>
      <c r="W3121">
        <f t="shared" si="436"/>
        <v>-4.3073177000000129E-2</v>
      </c>
    </row>
    <row r="3122" spans="1:23" x14ac:dyDescent="0.2">
      <c r="A3122">
        <v>1.6142321121463601E+18</v>
      </c>
      <c r="B3122">
        <v>3135</v>
      </c>
      <c r="C3122">
        <v>1.61423211214477E+18</v>
      </c>
      <c r="D3122" t="s">
        <v>14</v>
      </c>
      <c r="E3122">
        <v>-5.3723517887900002E-2</v>
      </c>
      <c r="F3122">
        <f t="shared" si="437"/>
        <v>-4.0534112099997743E-5</v>
      </c>
      <c r="G3122">
        <v>-8.0450412070199994E-3</v>
      </c>
      <c r="H3122" s="2">
        <f t="shared" si="438"/>
        <v>1.0194120701999959E-4</v>
      </c>
      <c r="I3122">
        <v>-0.39969008849499998</v>
      </c>
      <c r="J3122" s="2">
        <f t="shared" si="439"/>
        <v>-3.5931150500001507E-4</v>
      </c>
      <c r="K3122">
        <v>0.91503928554799996</v>
      </c>
      <c r="L3122">
        <v>-5.0900000000000001E-4</v>
      </c>
      <c r="M3122">
        <f t="shared" si="440"/>
        <v>5.2001100000000002E-4</v>
      </c>
      <c r="N3122">
        <v>-8.1999999999999998E-4</v>
      </c>
      <c r="O3122" s="1">
        <f t="shared" si="441"/>
        <v>6.5499999999999998E-4</v>
      </c>
      <c r="P3122">
        <v>-3.1500000000000001E-4</v>
      </c>
      <c r="Q3122">
        <f t="shared" si="435"/>
        <v>2.1978049999999999E-4</v>
      </c>
      <c r="R3122">
        <v>-0.55100000000000005</v>
      </c>
      <c r="S3122">
        <f t="shared" si="442"/>
        <v>3.5124880000000358E-3</v>
      </c>
      <c r="T3122">
        <v>0.88</v>
      </c>
      <c r="U3122">
        <f t="shared" si="434"/>
        <v>3.8286700000000895E-4</v>
      </c>
      <c r="V3122">
        <v>-9.5109999999999992</v>
      </c>
      <c r="W3122">
        <f t="shared" si="436"/>
        <v>9.2682299999857776E-4</v>
      </c>
    </row>
    <row r="3123" spans="1:23" x14ac:dyDescent="0.2">
      <c r="A3123">
        <v>1.61423211415026E+18</v>
      </c>
      <c r="B3123">
        <v>3136</v>
      </c>
      <c r="C3123">
        <v>1.6142321141469701E+18</v>
      </c>
      <c r="D3123" t="s">
        <v>14</v>
      </c>
      <c r="E3123">
        <v>-5.3719840771199998E-2</v>
      </c>
      <c r="F3123">
        <f t="shared" si="437"/>
        <v>-4.4211228800002111E-5</v>
      </c>
      <c r="G3123">
        <v>-8.0384531115999993E-3</v>
      </c>
      <c r="H3123" s="2">
        <f t="shared" si="438"/>
        <v>9.5353111599999485E-5</v>
      </c>
      <c r="I3123">
        <v>-0.39966586453300001</v>
      </c>
      <c r="J3123" s="2">
        <f t="shared" si="439"/>
        <v>-3.8353546699998464E-4</v>
      </c>
      <c r="K3123">
        <v>0.91505013999600004</v>
      </c>
      <c r="L3123">
        <v>-2.05E-4</v>
      </c>
      <c r="M3123">
        <f t="shared" si="440"/>
        <v>2.16011E-4</v>
      </c>
      <c r="N3123">
        <v>2.6200000000000003E-4</v>
      </c>
      <c r="O3123" s="1">
        <f t="shared" si="441"/>
        <v>-4.2700000000000002E-4</v>
      </c>
      <c r="P3123">
        <v>2.9799999999999998E-4</v>
      </c>
      <c r="Q3123">
        <f t="shared" si="435"/>
        <v>-3.932195E-4</v>
      </c>
      <c r="R3123">
        <v>-0.55000000000000004</v>
      </c>
      <c r="S3123">
        <f t="shared" si="442"/>
        <v>2.5124880000000349E-3</v>
      </c>
      <c r="T3123">
        <v>0.875</v>
      </c>
      <c r="U3123">
        <f t="shared" si="434"/>
        <v>5.3828670000000134E-3</v>
      </c>
      <c r="V3123">
        <v>-9.5389999999999997</v>
      </c>
      <c r="W3123">
        <f t="shared" si="436"/>
        <v>2.8926822999999047E-2</v>
      </c>
    </row>
    <row r="3124" spans="1:23" x14ac:dyDescent="0.2">
      <c r="A3124">
        <v>1.61423211615213E+18</v>
      </c>
      <c r="B3124">
        <v>3137</v>
      </c>
      <c r="C3124">
        <v>1.6142321161497001E+18</v>
      </c>
      <c r="D3124" t="s">
        <v>14</v>
      </c>
      <c r="E3124">
        <v>-5.37300994733E-2</v>
      </c>
      <c r="F3124">
        <f t="shared" si="437"/>
        <v>-3.3952526699999874E-5</v>
      </c>
      <c r="G3124">
        <v>-8.0633745913600008E-3</v>
      </c>
      <c r="H3124" s="2">
        <f t="shared" si="438"/>
        <v>1.2027459136000097E-4</v>
      </c>
      <c r="I3124">
        <v>-0.39965069822100002</v>
      </c>
      <c r="J3124" s="2">
        <f t="shared" si="439"/>
        <v>-3.9870177899997694E-4</v>
      </c>
      <c r="K3124">
        <v>0.91505594244900001</v>
      </c>
      <c r="L3124">
        <v>1.949E-3</v>
      </c>
      <c r="M3124">
        <f t="shared" si="440"/>
        <v>-1.937989E-3</v>
      </c>
      <c r="N3124">
        <v>-3.1229999999999999E-3</v>
      </c>
      <c r="O3124" s="1">
        <f t="shared" si="441"/>
        <v>2.9579999999999997E-3</v>
      </c>
      <c r="P3124">
        <v>-1.8469999999999999E-3</v>
      </c>
      <c r="Q3124">
        <f t="shared" si="435"/>
        <v>1.7517804999999998E-3</v>
      </c>
      <c r="R3124">
        <v>-0.54700000000000004</v>
      </c>
      <c r="S3124">
        <f t="shared" si="442"/>
        <v>-4.8751199999996775E-4</v>
      </c>
      <c r="T3124">
        <v>0.88100000000000001</v>
      </c>
      <c r="U3124">
        <f t="shared" si="434"/>
        <v>-6.1713299999999194E-4</v>
      </c>
      <c r="V3124">
        <v>-9.516</v>
      </c>
      <c r="W3124">
        <f t="shared" si="436"/>
        <v>5.9268229999993594E-3</v>
      </c>
    </row>
    <row r="3125" spans="1:23" x14ac:dyDescent="0.2">
      <c r="A3125">
        <v>1.6142321181548001E+18</v>
      </c>
      <c r="B3125">
        <v>3138</v>
      </c>
      <c r="C3125">
        <v>1.61423211815213E+18</v>
      </c>
      <c r="D3125" t="s">
        <v>14</v>
      </c>
      <c r="E3125">
        <v>-5.3722956107099998E-2</v>
      </c>
      <c r="F3125">
        <f t="shared" si="437"/>
        <v>-4.1095892900001874E-5</v>
      </c>
      <c r="G3125">
        <v>-8.0487917964999992E-3</v>
      </c>
      <c r="H3125" s="2">
        <f t="shared" si="438"/>
        <v>1.0569179649999941E-4</v>
      </c>
      <c r="I3125">
        <v>-0.39962620572800001</v>
      </c>
      <c r="J3125" s="2">
        <f t="shared" si="439"/>
        <v>-4.2319427199999371E-4</v>
      </c>
      <c r="K3125">
        <v>0.91506718695</v>
      </c>
      <c r="L3125">
        <v>-9.6299999999999999E-4</v>
      </c>
      <c r="M3125">
        <f t="shared" si="440"/>
        <v>9.74011E-4</v>
      </c>
      <c r="N3125">
        <v>4.9299999999999995E-4</v>
      </c>
      <c r="O3125" s="1">
        <f t="shared" si="441"/>
        <v>-6.5799999999999995E-4</v>
      </c>
      <c r="P3125">
        <v>1.4220000000000001E-3</v>
      </c>
      <c r="Q3125">
        <f t="shared" si="435"/>
        <v>-1.5172195000000002E-3</v>
      </c>
      <c r="R3125">
        <v>-0.55400000000000005</v>
      </c>
      <c r="S3125">
        <f t="shared" si="442"/>
        <v>6.5124880000000385E-3</v>
      </c>
      <c r="T3125">
        <v>0.88300000000000001</v>
      </c>
      <c r="U3125">
        <f t="shared" si="434"/>
        <v>-2.6171329999999937E-3</v>
      </c>
      <c r="V3125">
        <v>-9.5050000000000008</v>
      </c>
      <c r="W3125">
        <f t="shared" si="436"/>
        <v>-5.0731769999998733E-3</v>
      </c>
    </row>
    <row r="3126" spans="1:23" x14ac:dyDescent="0.2">
      <c r="A3126">
        <v>1.6142321201553999E+18</v>
      </c>
      <c r="B3126">
        <v>3139</v>
      </c>
      <c r="C3126">
        <v>1.6142321201535601E+18</v>
      </c>
      <c r="D3126" t="s">
        <v>14</v>
      </c>
      <c r="E3126">
        <v>-5.3723026344000002E-2</v>
      </c>
      <c r="F3126">
        <f t="shared" si="437"/>
        <v>-4.1025655999997468E-5</v>
      </c>
      <c r="G3126">
        <v>-8.04832297496E-3</v>
      </c>
      <c r="H3126" s="2">
        <f t="shared" si="438"/>
        <v>1.0522297496000019E-4</v>
      </c>
      <c r="I3126">
        <v>-0.39963419117999999</v>
      </c>
      <c r="J3126" s="2">
        <f t="shared" si="439"/>
        <v>-4.1520882000001258E-4</v>
      </c>
      <c r="K3126">
        <v>0.91506369951900002</v>
      </c>
      <c r="L3126">
        <v>4.7899999999999999E-4</v>
      </c>
      <c r="M3126">
        <f t="shared" si="440"/>
        <v>-4.6798899999999998E-4</v>
      </c>
      <c r="N3126">
        <v>-2.0769999999999999E-3</v>
      </c>
      <c r="O3126" s="1">
        <f t="shared" si="441"/>
        <v>1.9119999999999999E-3</v>
      </c>
      <c r="P3126">
        <v>-1.519E-3</v>
      </c>
      <c r="Q3126">
        <f t="shared" si="435"/>
        <v>1.4237804999999999E-3</v>
      </c>
      <c r="R3126">
        <v>-0.56299999999999994</v>
      </c>
      <c r="S3126">
        <f t="shared" si="442"/>
        <v>1.5512487999999935E-2</v>
      </c>
      <c r="T3126">
        <v>0.88700000000000001</v>
      </c>
      <c r="U3126">
        <f t="shared" si="434"/>
        <v>-6.6171329999999973E-3</v>
      </c>
      <c r="V3126">
        <v>-9.5220000000000002</v>
      </c>
      <c r="W3126">
        <f t="shared" si="436"/>
        <v>1.1926822999999587E-2</v>
      </c>
    </row>
    <row r="3127" spans="1:23" x14ac:dyDescent="0.2">
      <c r="A3127">
        <v>1.6142321221583401E+18</v>
      </c>
      <c r="B3127">
        <v>3140</v>
      </c>
      <c r="C3127">
        <v>1.6142321221560399E+18</v>
      </c>
      <c r="D3127" t="s">
        <v>14</v>
      </c>
      <c r="E3127">
        <v>-5.3734477972199997E-2</v>
      </c>
      <c r="F3127">
        <f t="shared" si="437"/>
        <v>-2.9574027800002844E-5</v>
      </c>
      <c r="G3127">
        <v>-8.05283019756E-3</v>
      </c>
      <c r="H3127" s="2">
        <f t="shared" si="438"/>
        <v>1.097301975600002E-4</v>
      </c>
      <c r="I3127">
        <v>-0.39963452960599999</v>
      </c>
      <c r="J3127" s="2">
        <f t="shared" si="439"/>
        <v>-4.1487039400001091E-4</v>
      </c>
      <c r="K3127">
        <v>0.91506283967299995</v>
      </c>
      <c r="L3127">
        <v>-1.6800000000000001E-3</v>
      </c>
      <c r="M3127">
        <f t="shared" si="440"/>
        <v>1.6910110000000001E-3</v>
      </c>
      <c r="N3127">
        <v>-4.6900000000000002E-4</v>
      </c>
      <c r="O3127" s="1">
        <f t="shared" si="441"/>
        <v>3.0400000000000002E-4</v>
      </c>
      <c r="P3127">
        <v>1.737E-3</v>
      </c>
      <c r="Q3127">
        <f t="shared" si="435"/>
        <v>-1.8322195000000001E-3</v>
      </c>
      <c r="R3127">
        <v>-0.53600000000000003</v>
      </c>
      <c r="S3127">
        <f t="shared" si="442"/>
        <v>-1.1487511999999978E-2</v>
      </c>
      <c r="T3127">
        <v>0.86299999999999999</v>
      </c>
      <c r="U3127">
        <f t="shared" si="434"/>
        <v>1.7382867000000024E-2</v>
      </c>
      <c r="V3127">
        <v>-9.4870000000000001</v>
      </c>
      <c r="W3127">
        <f t="shared" si="436"/>
        <v>-2.3073177000000555E-2</v>
      </c>
    </row>
    <row r="3128" spans="1:23" x14ac:dyDescent="0.2">
      <c r="A3128">
        <v>1.6142321241607501E+18</v>
      </c>
      <c r="B3128">
        <v>3141</v>
      </c>
      <c r="C3128">
        <v>1.6142321241581599E+18</v>
      </c>
      <c r="D3128" t="s">
        <v>14</v>
      </c>
      <c r="E3128">
        <v>-5.3718507104600001E-2</v>
      </c>
      <c r="F3128">
        <f t="shared" si="437"/>
        <v>-4.554489539999873E-5</v>
      </c>
      <c r="G3128">
        <v>-8.0598051346799995E-3</v>
      </c>
      <c r="H3128" s="2">
        <f t="shared" si="438"/>
        <v>1.1670513467999973E-4</v>
      </c>
      <c r="I3128">
        <v>-0.39963438899600001</v>
      </c>
      <c r="J3128" s="2">
        <f t="shared" si="439"/>
        <v>-4.1501100399998769E-4</v>
      </c>
      <c r="K3128">
        <v>0.91506377737699995</v>
      </c>
      <c r="L3128">
        <v>9.2299999999999999E-4</v>
      </c>
      <c r="M3128">
        <f t="shared" si="440"/>
        <v>-9.1198899999999999E-4</v>
      </c>
      <c r="N3128">
        <v>-2.4600000000000002E-4</v>
      </c>
      <c r="O3128" s="1">
        <f t="shared" si="441"/>
        <v>8.1000000000000017E-5</v>
      </c>
      <c r="P3128">
        <v>-1.8129999999999999E-3</v>
      </c>
      <c r="Q3128">
        <f t="shared" si="435"/>
        <v>1.7177804999999999E-3</v>
      </c>
      <c r="R3128">
        <v>-0.53900000000000003</v>
      </c>
      <c r="S3128">
        <f t="shared" si="442"/>
        <v>-8.4875119999999749E-3</v>
      </c>
      <c r="T3128">
        <v>0.88100000000000001</v>
      </c>
      <c r="U3128">
        <f t="shared" si="434"/>
        <v>-6.1713299999999194E-4</v>
      </c>
      <c r="V3128">
        <v>-9.5440000000000005</v>
      </c>
      <c r="W3128">
        <f t="shared" si="436"/>
        <v>3.3926822999999828E-2</v>
      </c>
    </row>
    <row r="3129" spans="1:23" x14ac:dyDescent="0.2">
      <c r="A3129">
        <v>1.61423212616349E+18</v>
      </c>
      <c r="B3129">
        <v>3142</v>
      </c>
      <c r="C3129">
        <v>1.6142321261604101E+18</v>
      </c>
      <c r="D3129" t="s">
        <v>14</v>
      </c>
      <c r="E3129">
        <v>-5.3721832482399999E-2</v>
      </c>
      <c r="F3129">
        <f t="shared" si="437"/>
        <v>-4.2219517600000644E-5</v>
      </c>
      <c r="G3129">
        <v>-8.0687374519499994E-3</v>
      </c>
      <c r="H3129" s="2">
        <f t="shared" si="438"/>
        <v>1.2563745194999962E-4</v>
      </c>
      <c r="I3129">
        <v>-0.39961868610200002</v>
      </c>
      <c r="J3129" s="2">
        <f t="shared" si="439"/>
        <v>-4.3071389799997917E-4</v>
      </c>
      <c r="K3129">
        <v>0.91507036117899998</v>
      </c>
      <c r="L3129">
        <v>-1.457E-3</v>
      </c>
      <c r="M3129">
        <f t="shared" si="440"/>
        <v>1.468011E-3</v>
      </c>
      <c r="N3129">
        <v>-2.7200000000000002E-3</v>
      </c>
      <c r="O3129" s="1">
        <f t="shared" si="441"/>
        <v>2.555E-3</v>
      </c>
      <c r="P3129">
        <v>2.6250000000000002E-3</v>
      </c>
      <c r="Q3129">
        <f t="shared" si="435"/>
        <v>-2.7202195E-3</v>
      </c>
      <c r="R3129">
        <v>-0.55700000000000005</v>
      </c>
      <c r="S3129">
        <f t="shared" si="442"/>
        <v>9.5124880000000411E-3</v>
      </c>
      <c r="T3129">
        <v>0.87</v>
      </c>
      <c r="U3129">
        <f t="shared" si="434"/>
        <v>1.0382867000000018E-2</v>
      </c>
      <c r="V3129">
        <v>-9.4770000000000003</v>
      </c>
      <c r="W3129">
        <f t="shared" si="436"/>
        <v>-3.3073177000000342E-2</v>
      </c>
    </row>
    <row r="3130" spans="1:23" x14ac:dyDescent="0.2">
      <c r="A3130">
        <v>1.6142321281666701E+18</v>
      </c>
      <c r="B3130">
        <v>3143</v>
      </c>
      <c r="C3130">
        <v>1.6142321281632799E+18</v>
      </c>
      <c r="D3130" t="s">
        <v>14</v>
      </c>
      <c r="E3130">
        <v>-5.3721762067400002E-2</v>
      </c>
      <c r="F3130">
        <f t="shared" si="437"/>
        <v>-4.2289932599998137E-5</v>
      </c>
      <c r="G3130">
        <v>-8.0692062630700005E-3</v>
      </c>
      <c r="H3130" s="2">
        <f t="shared" si="438"/>
        <v>1.2610626307000064E-4</v>
      </c>
      <c r="I3130">
        <v>-0.39961070059100001</v>
      </c>
      <c r="J3130" s="2">
        <f t="shared" si="439"/>
        <v>-4.3869940899998738E-4</v>
      </c>
      <c r="K3130">
        <v>0.91507384847499995</v>
      </c>
      <c r="L3130">
        <v>-1.13E-4</v>
      </c>
      <c r="M3130">
        <f t="shared" si="440"/>
        <v>1.2401099999999999E-4</v>
      </c>
      <c r="N3130">
        <v>-4.66E-4</v>
      </c>
      <c r="O3130" s="1">
        <f t="shared" si="441"/>
        <v>3.01E-4</v>
      </c>
      <c r="P3130">
        <v>-2.2290000000000001E-3</v>
      </c>
      <c r="Q3130">
        <f t="shared" si="435"/>
        <v>2.1337805000000002E-3</v>
      </c>
      <c r="R3130">
        <v>-0.54900000000000004</v>
      </c>
      <c r="S3130">
        <f t="shared" si="442"/>
        <v>1.512488000000034E-3</v>
      </c>
      <c r="T3130">
        <v>0.86899999999999999</v>
      </c>
      <c r="U3130">
        <f t="shared" si="434"/>
        <v>1.1382867000000019E-2</v>
      </c>
      <c r="V3130">
        <v>-9.5150000000000006</v>
      </c>
      <c r="W3130">
        <f t="shared" si="436"/>
        <v>4.9268229999999136E-3</v>
      </c>
    </row>
    <row r="3131" spans="1:23" x14ac:dyDescent="0.2">
      <c r="A3131">
        <v>1.61423213016749E+18</v>
      </c>
      <c r="B3131">
        <v>3144</v>
      </c>
      <c r="C3131">
        <v>1.6142321301647201E+18</v>
      </c>
      <c r="D3131" t="s">
        <v>14</v>
      </c>
      <c r="E3131">
        <v>-5.3728482339600002E-2</v>
      </c>
      <c r="F3131">
        <f t="shared" si="437"/>
        <v>-3.556966039999776E-5</v>
      </c>
      <c r="G3131">
        <v>-8.0866024402400007E-3</v>
      </c>
      <c r="H3131" s="2">
        <f t="shared" si="438"/>
        <v>1.4350244024000092E-4</v>
      </c>
      <c r="I3131">
        <v>-0.39958727989800003</v>
      </c>
      <c r="J3131" s="2">
        <f t="shared" si="439"/>
        <v>-4.6212010199997433E-4</v>
      </c>
      <c r="K3131">
        <v>0.91508352776699997</v>
      </c>
      <c r="L3131">
        <v>-1.653E-3</v>
      </c>
      <c r="M3131">
        <f t="shared" si="440"/>
        <v>1.664011E-3</v>
      </c>
      <c r="N3131">
        <v>-4.0700000000000003E-4</v>
      </c>
      <c r="O3131" s="1">
        <f t="shared" si="441"/>
        <v>2.4200000000000003E-4</v>
      </c>
      <c r="P3131">
        <v>1.173E-3</v>
      </c>
      <c r="Q3131">
        <f t="shared" si="435"/>
        <v>-1.2682195000000001E-3</v>
      </c>
      <c r="R3131">
        <v>-0.54800000000000004</v>
      </c>
      <c r="S3131">
        <f t="shared" si="442"/>
        <v>5.1248800000003314E-4</v>
      </c>
      <c r="T3131">
        <v>0.89700000000000002</v>
      </c>
      <c r="U3131">
        <f t="shared" si="434"/>
        <v>-1.6617133000000006E-2</v>
      </c>
      <c r="V3131">
        <v>-9.5180000000000007</v>
      </c>
      <c r="W3131">
        <f t="shared" si="436"/>
        <v>7.9268230000000273E-3</v>
      </c>
    </row>
    <row r="3132" spans="1:23" x14ac:dyDescent="0.2">
      <c r="A3132">
        <v>1.61423213216943E+18</v>
      </c>
      <c r="B3132">
        <v>3145</v>
      </c>
      <c r="C3132">
        <v>1.61423213216705E+18</v>
      </c>
      <c r="D3132" t="s">
        <v>14</v>
      </c>
      <c r="E3132">
        <v>-5.3721621225000002E-2</v>
      </c>
      <c r="F3132">
        <f t="shared" si="437"/>
        <v>-4.2430774999997756E-5</v>
      </c>
      <c r="G3132">
        <v>-8.0701438834700004E-3</v>
      </c>
      <c r="H3132" s="2">
        <f t="shared" si="438"/>
        <v>1.2704388347000058E-4</v>
      </c>
      <c r="I3132">
        <v>-0.39959472947899999</v>
      </c>
      <c r="J3132" s="2">
        <f t="shared" si="439"/>
        <v>-4.5467052100001126E-4</v>
      </c>
      <c r="K3132">
        <v>0.91508082285799996</v>
      </c>
      <c r="L3132">
        <v>1.1969999999999999E-3</v>
      </c>
      <c r="M3132">
        <f t="shared" si="440"/>
        <v>-1.1859889999999999E-3</v>
      </c>
      <c r="N3132">
        <v>2.4120000000000001E-3</v>
      </c>
      <c r="O3132" s="1">
        <f t="shared" si="441"/>
        <v>-2.5770000000000003E-3</v>
      </c>
      <c r="P3132">
        <v>-2.856E-3</v>
      </c>
      <c r="Q3132">
        <f t="shared" si="435"/>
        <v>2.7607805000000002E-3</v>
      </c>
      <c r="R3132">
        <v>-0.56999999999999995</v>
      </c>
      <c r="S3132">
        <f t="shared" si="442"/>
        <v>2.2512487999999942E-2</v>
      </c>
      <c r="T3132">
        <v>0.88400000000000001</v>
      </c>
      <c r="U3132">
        <f t="shared" si="434"/>
        <v>-3.6171329999999946E-3</v>
      </c>
      <c r="V3132">
        <v>-9.5220000000000002</v>
      </c>
      <c r="W3132">
        <f t="shared" si="436"/>
        <v>1.1926822999999587E-2</v>
      </c>
    </row>
    <row r="3133" spans="1:23" x14ac:dyDescent="0.2">
      <c r="A3133">
        <v>1.6142321341714501E+18</v>
      </c>
      <c r="B3133">
        <v>3146</v>
      </c>
      <c r="C3133">
        <v>1.6142321341693199E+18</v>
      </c>
      <c r="D3133" t="s">
        <v>14</v>
      </c>
      <c r="E3133">
        <v>-5.3725087067799999E-2</v>
      </c>
      <c r="F3133">
        <f t="shared" si="437"/>
        <v>-3.8964932200000191E-5</v>
      </c>
      <c r="G3133">
        <v>-8.0781387272800004E-3</v>
      </c>
      <c r="H3133" s="2">
        <f t="shared" si="438"/>
        <v>1.3503872728000063E-4</v>
      </c>
      <c r="I3133">
        <v>-0.39959499750100003</v>
      </c>
      <c r="J3133" s="2">
        <f t="shared" si="439"/>
        <v>-4.5440249899997287E-4</v>
      </c>
      <c r="K3133">
        <v>0.91508043180200005</v>
      </c>
      <c r="L3133">
        <v>-3.8299999999999999E-4</v>
      </c>
      <c r="M3133">
        <f t="shared" si="440"/>
        <v>3.9401099999999999E-4</v>
      </c>
      <c r="N3133">
        <v>4.3100000000000001E-4</v>
      </c>
      <c r="O3133" s="1">
        <f t="shared" si="441"/>
        <v>-5.9599999999999996E-4</v>
      </c>
      <c r="P3133">
        <v>1.8979999999999999E-3</v>
      </c>
      <c r="Q3133">
        <f t="shared" si="435"/>
        <v>-1.9932194999999998E-3</v>
      </c>
      <c r="R3133">
        <v>-0.56499999999999995</v>
      </c>
      <c r="S3133">
        <f t="shared" si="442"/>
        <v>1.7512487999999937E-2</v>
      </c>
      <c r="T3133">
        <v>0.85699999999999998</v>
      </c>
      <c r="U3133">
        <f t="shared" si="434"/>
        <v>2.3382867000000029E-2</v>
      </c>
      <c r="V3133">
        <v>-9.5139999999999993</v>
      </c>
      <c r="W3133">
        <f t="shared" si="436"/>
        <v>3.9268229999986914E-3</v>
      </c>
    </row>
    <row r="3134" spans="1:23" x14ac:dyDescent="0.2">
      <c r="A3134">
        <v>1.6142321361746501E+18</v>
      </c>
      <c r="B3134">
        <v>3147</v>
      </c>
      <c r="C3134">
        <v>1.61423213617154E+18</v>
      </c>
      <c r="D3134" t="s">
        <v>14</v>
      </c>
      <c r="E3134">
        <v>-5.3717101482500001E-2</v>
      </c>
      <c r="F3134">
        <f t="shared" si="437"/>
        <v>-4.6950517499998179E-5</v>
      </c>
      <c r="G3134">
        <v>-8.0816258511600004E-3</v>
      </c>
      <c r="H3134" s="2">
        <f t="shared" si="438"/>
        <v>1.3852585116000057E-4</v>
      </c>
      <c r="I3134">
        <v>-0.39959492699100002</v>
      </c>
      <c r="J3134" s="2">
        <f t="shared" si="439"/>
        <v>-4.5447300899997822E-4</v>
      </c>
      <c r="K3134">
        <v>0.91508090060699998</v>
      </c>
      <c r="L3134">
        <v>1.1609999999999999E-3</v>
      </c>
      <c r="M3134">
        <f t="shared" si="440"/>
        <v>-1.1499889999999999E-3</v>
      </c>
      <c r="N3134">
        <v>8.9800000000000004E-4</v>
      </c>
      <c r="O3134" s="1">
        <f t="shared" si="441"/>
        <v>-1.0630000000000001E-3</v>
      </c>
      <c r="P3134">
        <v>-1.8569999999999999E-3</v>
      </c>
      <c r="Q3134">
        <f t="shared" si="435"/>
        <v>1.7617804999999999E-3</v>
      </c>
      <c r="R3134">
        <v>-0.53700000000000003</v>
      </c>
      <c r="S3134">
        <f t="shared" si="442"/>
        <v>-1.0487511999999977E-2</v>
      </c>
      <c r="T3134">
        <v>0.88900000000000001</v>
      </c>
      <c r="U3134">
        <f t="shared" si="434"/>
        <v>-8.617132999999999E-3</v>
      </c>
      <c r="V3134">
        <v>-9.5250000000000004</v>
      </c>
      <c r="W3134">
        <f t="shared" si="436"/>
        <v>1.49268229999997E-2</v>
      </c>
    </row>
    <row r="3135" spans="1:23" x14ac:dyDescent="0.2">
      <c r="A3135">
        <v>1.61423213817651E+18</v>
      </c>
      <c r="B3135">
        <v>3148</v>
      </c>
      <c r="C3135">
        <v>1.6142321381738099E+18</v>
      </c>
      <c r="D3135" t="s">
        <v>14</v>
      </c>
      <c r="E3135">
        <v>-5.3718085020500003E-2</v>
      </c>
      <c r="F3135">
        <f t="shared" si="437"/>
        <v>-4.5966979499996452E-5</v>
      </c>
      <c r="G3135">
        <v>-8.0626178180800007E-3</v>
      </c>
      <c r="H3135" s="2">
        <f t="shared" si="438"/>
        <v>1.1951781808000085E-4</v>
      </c>
      <c r="I3135">
        <v>-0.39958647582099999</v>
      </c>
      <c r="J3135" s="2">
        <f t="shared" si="439"/>
        <v>-4.629241790000127E-4</v>
      </c>
      <c r="K3135">
        <v>0.91508470093000005</v>
      </c>
      <c r="L3135">
        <v>-6.6399999999999999E-4</v>
      </c>
      <c r="M3135">
        <f t="shared" si="440"/>
        <v>6.7501099999999999E-4</v>
      </c>
      <c r="N3135">
        <v>1.506E-3</v>
      </c>
      <c r="O3135" s="1">
        <f t="shared" si="441"/>
        <v>-1.671E-3</v>
      </c>
      <c r="P3135">
        <v>1.0280000000000001E-3</v>
      </c>
      <c r="Q3135">
        <f t="shared" si="435"/>
        <v>-1.1232195000000001E-3</v>
      </c>
      <c r="R3135">
        <v>-0.54900000000000004</v>
      </c>
      <c r="S3135">
        <f t="shared" si="442"/>
        <v>1.512488000000034E-3</v>
      </c>
      <c r="T3135">
        <v>0.89</v>
      </c>
      <c r="U3135">
        <f t="shared" si="434"/>
        <v>-9.6171329999999999E-3</v>
      </c>
      <c r="V3135">
        <v>-9.5220000000000002</v>
      </c>
      <c r="W3135">
        <f t="shared" si="436"/>
        <v>1.1926822999999587E-2</v>
      </c>
    </row>
    <row r="3136" spans="1:23" x14ac:dyDescent="0.2">
      <c r="A3136">
        <v>1.6142321401791601E+18</v>
      </c>
      <c r="B3136">
        <v>3149</v>
      </c>
      <c r="C3136">
        <v>1.6142321401769999E+18</v>
      </c>
      <c r="D3136" t="s">
        <v>14</v>
      </c>
      <c r="E3136">
        <v>-5.37409877898E-2</v>
      </c>
      <c r="F3136">
        <f t="shared" si="437"/>
        <v>-2.3064210199999491E-5</v>
      </c>
      <c r="G3136">
        <v>-8.0716334565599998E-3</v>
      </c>
      <c r="H3136" s="2">
        <f t="shared" si="438"/>
        <v>1.2853345656E-4</v>
      </c>
      <c r="I3136">
        <v>-0.39958715284000001</v>
      </c>
      <c r="J3136" s="2">
        <f t="shared" si="439"/>
        <v>-4.6224715999998445E-4</v>
      </c>
      <c r="K3136">
        <v>0.91508298107300001</v>
      </c>
      <c r="L3136">
        <v>2.8699999999999998E-4</v>
      </c>
      <c r="M3136">
        <f t="shared" si="440"/>
        <v>-2.7598899999999998E-4</v>
      </c>
      <c r="N3136">
        <v>-1.0380000000000001E-3</v>
      </c>
      <c r="O3136" s="1">
        <f t="shared" si="441"/>
        <v>8.7300000000000008E-4</v>
      </c>
      <c r="P3136">
        <v>-1.22E-4</v>
      </c>
      <c r="Q3136">
        <f t="shared" si="435"/>
        <v>2.6780499999999992E-5</v>
      </c>
      <c r="R3136">
        <v>-0.55400000000000005</v>
      </c>
      <c r="S3136">
        <f t="shared" si="442"/>
        <v>6.5124880000000385E-3</v>
      </c>
      <c r="T3136">
        <v>0.88300000000000001</v>
      </c>
      <c r="U3136">
        <f t="shared" si="434"/>
        <v>-2.6171329999999937E-3</v>
      </c>
      <c r="V3136">
        <v>-9.4879999999999995</v>
      </c>
      <c r="W3136">
        <f t="shared" si="436"/>
        <v>-2.207317700000111E-2</v>
      </c>
    </row>
    <row r="3137" spans="1:23" x14ac:dyDescent="0.2">
      <c r="A3137">
        <v>1.61423214218173E+18</v>
      </c>
      <c r="B3137">
        <v>3150</v>
      </c>
      <c r="C3137">
        <v>1.61423214217917E+18</v>
      </c>
      <c r="D3137" t="s">
        <v>14</v>
      </c>
      <c r="E3137">
        <v>-5.37260003077E-2</v>
      </c>
      <c r="F3137">
        <f t="shared" si="437"/>
        <v>-3.8051692299999329E-5</v>
      </c>
      <c r="G3137">
        <v>-8.0595996160600005E-3</v>
      </c>
      <c r="H3137" s="2">
        <f t="shared" si="438"/>
        <v>1.164996160600007E-4</v>
      </c>
      <c r="I3137">
        <v>-0.39957856053399998</v>
      </c>
      <c r="J3137" s="2">
        <f t="shared" si="439"/>
        <v>-4.7083946600001703E-4</v>
      </c>
      <c r="K3137">
        <v>0.91508771913200004</v>
      </c>
      <c r="L3137">
        <v>2.8800000000000001E-4</v>
      </c>
      <c r="M3137">
        <f t="shared" si="440"/>
        <v>-2.76989E-4</v>
      </c>
      <c r="N3137">
        <v>1.3389999999999999E-3</v>
      </c>
      <c r="O3137" s="1">
        <f t="shared" si="441"/>
        <v>-1.5039999999999999E-3</v>
      </c>
      <c r="P3137">
        <v>1.3879999999999999E-3</v>
      </c>
      <c r="Q3137">
        <f t="shared" si="435"/>
        <v>-1.4832195E-3</v>
      </c>
      <c r="R3137">
        <v>-0.57899999999999996</v>
      </c>
      <c r="S3137">
        <f t="shared" si="442"/>
        <v>3.151248799999995E-2</v>
      </c>
      <c r="T3137">
        <v>0.86599999999999999</v>
      </c>
      <c r="U3137">
        <f t="shared" ref="U3137:U3195" si="443">(0.880382867 - T3137)</f>
        <v>1.4382867000000021E-2</v>
      </c>
      <c r="V3137">
        <v>-9.51</v>
      </c>
      <c r="W3137">
        <f t="shared" si="436"/>
        <v>-7.317700000086802E-5</v>
      </c>
    </row>
    <row r="3138" spans="1:23" x14ac:dyDescent="0.2">
      <c r="A3138">
        <v>1.61423214418355E+18</v>
      </c>
      <c r="B3138">
        <v>3151</v>
      </c>
      <c r="C3138">
        <v>1.6142321441813801E+18</v>
      </c>
      <c r="D3138" t="s">
        <v>14</v>
      </c>
      <c r="E3138">
        <v>-5.37215507976E-2</v>
      </c>
      <c r="F3138">
        <f t="shared" si="437"/>
        <v>-4.2501202399999882E-5</v>
      </c>
      <c r="G3138">
        <v>-8.0706126927499993E-3</v>
      </c>
      <c r="H3138" s="2">
        <f t="shared" si="438"/>
        <v>1.2751269274999949E-4</v>
      </c>
      <c r="I3138">
        <v>-0.39958674387699999</v>
      </c>
      <c r="J3138" s="2">
        <f t="shared" si="439"/>
        <v>-4.626561230000048E-4</v>
      </c>
      <c r="K3138">
        <v>0.91508430994500001</v>
      </c>
      <c r="L3138">
        <v>-5.1500000000000005E-4</v>
      </c>
      <c r="M3138">
        <f t="shared" si="440"/>
        <v>5.2601100000000006E-4</v>
      </c>
      <c r="N3138">
        <v>1.596E-3</v>
      </c>
      <c r="O3138" s="1">
        <f t="shared" si="441"/>
        <v>-1.761E-3</v>
      </c>
      <c r="P3138">
        <v>9.990000000000001E-4</v>
      </c>
      <c r="Q3138">
        <f t="shared" ref="Q3138:Q3201" si="444">(-0.0000952195 - P3138)</f>
        <v>-1.0942195000000002E-3</v>
      </c>
      <c r="R3138">
        <v>-0.57399999999999995</v>
      </c>
      <c r="S3138">
        <f t="shared" si="442"/>
        <v>2.6512487999999945E-2</v>
      </c>
      <c r="T3138">
        <v>0.872</v>
      </c>
      <c r="U3138">
        <f t="shared" si="443"/>
        <v>8.3828670000000161E-3</v>
      </c>
      <c r="V3138">
        <v>-9.5239999999999991</v>
      </c>
      <c r="W3138">
        <f t="shared" ref="W3138:W3201" si="445">(-9.510073177 - V3138)</f>
        <v>1.3926822999998478E-2</v>
      </c>
    </row>
    <row r="3139" spans="1:23" x14ac:dyDescent="0.2">
      <c r="A3139">
        <v>1.6142321461860101E+18</v>
      </c>
      <c r="B3139">
        <v>3152</v>
      </c>
      <c r="C3139">
        <v>1.6142321461835799E+18</v>
      </c>
      <c r="D3139" t="s">
        <v>14</v>
      </c>
      <c r="E3139">
        <v>-5.3720779092000001E-2</v>
      </c>
      <c r="F3139">
        <f t="shared" ref="F3139:F3202" si="446">(-0.053764052-E3139)</f>
        <v>-4.3272907999998556E-5</v>
      </c>
      <c r="G3139">
        <v>-8.0882142927499994E-3</v>
      </c>
      <c r="H3139" s="2">
        <f t="shared" ref="H3139:H3202" si="447">(-0.0079431 - G3139)</f>
        <v>1.451142927499996E-4</v>
      </c>
      <c r="I3139">
        <v>-0.39961915152799998</v>
      </c>
      <c r="J3139" s="2">
        <f t="shared" ref="J3139:J3202" si="448">(-0.4000494 - I3139)</f>
        <v>-4.3024847200001659E-4</v>
      </c>
      <c r="K3139">
        <v>0.91507004781900003</v>
      </c>
      <c r="L3139">
        <v>4.9299999999999995E-4</v>
      </c>
      <c r="M3139">
        <f t="shared" ref="M3139:M3202" si="449">(0.000011011 - L3139)</f>
        <v>-4.8198899999999994E-4</v>
      </c>
      <c r="N3139">
        <v>-2.166E-3</v>
      </c>
      <c r="O3139" s="1">
        <f t="shared" ref="O3139:O3202" si="450">(-0.000165 - N3139)</f>
        <v>2.0010000000000002E-3</v>
      </c>
      <c r="P3139">
        <v>6.8099999999999996E-4</v>
      </c>
      <c r="Q3139">
        <f t="shared" si="444"/>
        <v>-7.7621949999999993E-4</v>
      </c>
      <c r="R3139">
        <v>-0.54200000000000004</v>
      </c>
      <c r="S3139">
        <f t="shared" si="442"/>
        <v>-5.4875119999999722E-3</v>
      </c>
      <c r="T3139">
        <v>0.87</v>
      </c>
      <c r="U3139">
        <f t="shared" si="443"/>
        <v>1.0382867000000018E-2</v>
      </c>
      <c r="V3139">
        <v>-9.4949999999999992</v>
      </c>
      <c r="W3139">
        <f t="shared" si="445"/>
        <v>-1.5073177000001436E-2</v>
      </c>
    </row>
    <row r="3140" spans="1:23" x14ac:dyDescent="0.2">
      <c r="A3140">
        <v>1.6142321481887301E+18</v>
      </c>
      <c r="B3140">
        <v>3153</v>
      </c>
      <c r="C3140">
        <v>1.6142321481860301E+18</v>
      </c>
      <c r="D3140" t="s">
        <v>14</v>
      </c>
      <c r="E3140">
        <v>-5.3717313040500002E-2</v>
      </c>
      <c r="F3140">
        <f t="shared" si="446"/>
        <v>-4.6738959499997845E-5</v>
      </c>
      <c r="G3140">
        <v>-8.0802195379600008E-3</v>
      </c>
      <c r="H3140" s="2">
        <f t="shared" si="447"/>
        <v>1.3711953796000098E-4</v>
      </c>
      <c r="I3140">
        <v>-0.39961888361600001</v>
      </c>
      <c r="J3140" s="2">
        <f t="shared" si="448"/>
        <v>-4.3051638399999037E-4</v>
      </c>
      <c r="K3140">
        <v>0.91507043892200002</v>
      </c>
      <c r="L3140">
        <v>-1.16E-4</v>
      </c>
      <c r="M3140">
        <f t="shared" si="449"/>
        <v>1.2701100000000001E-4</v>
      </c>
      <c r="N3140">
        <v>-6.4700000000000001E-4</v>
      </c>
      <c r="O3140" s="1">
        <f t="shared" si="450"/>
        <v>4.8200000000000001E-4</v>
      </c>
      <c r="P3140">
        <v>-6.0599999999999998E-4</v>
      </c>
      <c r="Q3140">
        <f t="shared" si="444"/>
        <v>5.1078050000000002E-4</v>
      </c>
      <c r="R3140">
        <v>-0.58199999999999996</v>
      </c>
      <c r="S3140">
        <f t="shared" si="442"/>
        <v>3.4512487999999952E-2</v>
      </c>
      <c r="T3140">
        <v>0.88900000000000001</v>
      </c>
      <c r="U3140">
        <f t="shared" si="443"/>
        <v>-8.617132999999999E-3</v>
      </c>
      <c r="V3140">
        <v>-9.5470000000000006</v>
      </c>
      <c r="W3140">
        <f t="shared" si="445"/>
        <v>3.6926822999999942E-2</v>
      </c>
    </row>
    <row r="3141" spans="1:23" x14ac:dyDescent="0.2">
      <c r="A3141">
        <v>1.6142321501906299E+18</v>
      </c>
      <c r="B3141">
        <v>3154</v>
      </c>
      <c r="C3141">
        <v>1.6142321501882801E+18</v>
      </c>
      <c r="D3141" t="s">
        <v>14</v>
      </c>
      <c r="E3141">
        <v>-5.3725228049700001E-2</v>
      </c>
      <c r="F3141">
        <f t="shared" si="446"/>
        <v>-3.8823950299998744E-5</v>
      </c>
      <c r="G3141">
        <v>-8.0772010463900003E-3</v>
      </c>
      <c r="H3141" s="2">
        <f t="shared" si="447"/>
        <v>1.3410104639000053E-4</v>
      </c>
      <c r="I3141">
        <v>-0.39961096860700002</v>
      </c>
      <c r="J3141" s="2">
        <f t="shared" si="448"/>
        <v>-4.3843139299998279E-4</v>
      </c>
      <c r="K3141">
        <v>0.91507345741400004</v>
      </c>
      <c r="L3141">
        <v>-7.9500000000000003E-4</v>
      </c>
      <c r="M3141">
        <f t="shared" si="449"/>
        <v>8.0601100000000003E-4</v>
      </c>
      <c r="N3141">
        <v>-1.6750000000000001E-3</v>
      </c>
      <c r="O3141" s="1">
        <f t="shared" si="450"/>
        <v>1.5100000000000001E-3</v>
      </c>
      <c r="P3141">
        <v>-9.6299999999999999E-4</v>
      </c>
      <c r="Q3141">
        <f t="shared" si="444"/>
        <v>8.6778050000000002E-4</v>
      </c>
      <c r="R3141">
        <v>-0.55800000000000005</v>
      </c>
      <c r="S3141">
        <f t="shared" si="442"/>
        <v>1.0512488000000042E-2</v>
      </c>
      <c r="T3141">
        <v>0.86699999999999999</v>
      </c>
      <c r="U3141">
        <f t="shared" si="443"/>
        <v>1.338286700000002E-2</v>
      </c>
      <c r="V3141">
        <v>-9.4930000000000003</v>
      </c>
      <c r="W3141">
        <f t="shared" si="445"/>
        <v>-1.7073177000000328E-2</v>
      </c>
    </row>
    <row r="3142" spans="1:23" x14ac:dyDescent="0.2">
      <c r="A3142">
        <v>1.6142321521927099E+18</v>
      </c>
      <c r="B3142">
        <v>3155</v>
      </c>
      <c r="C3142">
        <v>1.6142321521903501E+18</v>
      </c>
      <c r="D3142" t="s">
        <v>14</v>
      </c>
      <c r="E3142">
        <v>-5.3722956107099998E-2</v>
      </c>
      <c r="F3142">
        <f t="shared" si="446"/>
        <v>-4.1095892900001874E-5</v>
      </c>
      <c r="G3142">
        <v>-8.0487917964999992E-3</v>
      </c>
      <c r="H3142" s="2">
        <f t="shared" si="447"/>
        <v>1.0569179649999941E-4</v>
      </c>
      <c r="I3142">
        <v>-0.39962620572800001</v>
      </c>
      <c r="J3142" s="2">
        <f t="shared" si="448"/>
        <v>-4.2319427199999371E-4</v>
      </c>
      <c r="K3142">
        <v>0.91506718695</v>
      </c>
      <c r="L3142">
        <v>-4.8299999999999998E-4</v>
      </c>
      <c r="M3142">
        <f t="shared" si="449"/>
        <v>4.9401099999999993E-4</v>
      </c>
      <c r="N3142">
        <v>7.1699999999999997E-4</v>
      </c>
      <c r="O3142" s="1">
        <f t="shared" si="450"/>
        <v>-8.8199999999999997E-4</v>
      </c>
      <c r="P3142">
        <v>-4.2400000000000001E-4</v>
      </c>
      <c r="Q3142">
        <f t="shared" si="444"/>
        <v>3.2878049999999999E-4</v>
      </c>
      <c r="R3142">
        <v>-0.55100000000000005</v>
      </c>
      <c r="S3142">
        <f t="shared" si="442"/>
        <v>3.5124880000000358E-3</v>
      </c>
      <c r="T3142">
        <v>0.89900000000000002</v>
      </c>
      <c r="U3142">
        <f t="shared" si="443"/>
        <v>-1.8617133000000008E-2</v>
      </c>
      <c r="V3142">
        <v>-9.5310000000000006</v>
      </c>
      <c r="W3142">
        <f t="shared" si="445"/>
        <v>2.0926822999999928E-2</v>
      </c>
    </row>
    <row r="3143" spans="1:23" x14ac:dyDescent="0.2">
      <c r="A3143">
        <v>1.6142321541945201E+18</v>
      </c>
      <c r="B3143">
        <v>3156</v>
      </c>
      <c r="C3143">
        <v>1.61423215419217E+18</v>
      </c>
      <c r="D3143" t="s">
        <v>14</v>
      </c>
      <c r="E3143">
        <v>-5.3722885866100002E-2</v>
      </c>
      <c r="F3143">
        <f t="shared" si="446"/>
        <v>-4.1166133899997459E-5</v>
      </c>
      <c r="G3143">
        <v>-8.0492606174300003E-3</v>
      </c>
      <c r="H3143" s="2">
        <f t="shared" si="447"/>
        <v>1.0616061743000046E-4</v>
      </c>
      <c r="I3143">
        <v>-0.39961822024499999</v>
      </c>
      <c r="J3143" s="2">
        <f t="shared" si="448"/>
        <v>-4.3117975500001071E-4</v>
      </c>
      <c r="K3143">
        <v>0.91507067431199995</v>
      </c>
      <c r="L3143">
        <v>1.072E-3</v>
      </c>
      <c r="M3143">
        <f t="shared" si="449"/>
        <v>-1.060989E-3</v>
      </c>
      <c r="N3143">
        <v>-1.678E-3</v>
      </c>
      <c r="O3143" s="1">
        <f t="shared" si="450"/>
        <v>1.513E-3</v>
      </c>
      <c r="P3143">
        <v>1.34E-4</v>
      </c>
      <c r="Q3143">
        <f t="shared" si="444"/>
        <v>-2.2921950000000002E-4</v>
      </c>
      <c r="R3143">
        <v>-0.54400000000000004</v>
      </c>
      <c r="S3143">
        <f t="shared" si="442"/>
        <v>-3.4875119999999704E-3</v>
      </c>
      <c r="T3143">
        <v>0.84899999999999998</v>
      </c>
      <c r="U3143">
        <f t="shared" si="443"/>
        <v>3.1382867000000036E-2</v>
      </c>
      <c r="V3143">
        <v>-9.5120000000000005</v>
      </c>
      <c r="W3143">
        <f t="shared" si="445"/>
        <v>1.9268229999997999E-3</v>
      </c>
    </row>
    <row r="3144" spans="1:23" x14ac:dyDescent="0.2">
      <c r="A3144">
        <v>1.61423215619744E+18</v>
      </c>
      <c r="B3144">
        <v>3157</v>
      </c>
      <c r="C3144">
        <v>1.61423215619501E+18</v>
      </c>
      <c r="D3144" t="s">
        <v>14</v>
      </c>
      <c r="E3144">
        <v>-5.37298883563E-2</v>
      </c>
      <c r="F3144">
        <f t="shared" si="446"/>
        <v>-3.4163643699999802E-5</v>
      </c>
      <c r="G3144">
        <v>-8.0647812393100007E-3</v>
      </c>
      <c r="H3144" s="2">
        <f t="shared" si="447"/>
        <v>1.2168123931000085E-4</v>
      </c>
      <c r="I3144">
        <v>-0.39962674197600001</v>
      </c>
      <c r="J3144" s="2">
        <f t="shared" si="448"/>
        <v>-4.2265802399998886E-4</v>
      </c>
      <c r="K3144">
        <v>0.91506640496699998</v>
      </c>
      <c r="L3144">
        <v>-4.6999999999999999E-4</v>
      </c>
      <c r="M3144">
        <f t="shared" si="449"/>
        <v>4.8101099999999999E-4</v>
      </c>
      <c r="N3144">
        <v>-1.2409999999999999E-3</v>
      </c>
      <c r="O3144" s="1">
        <f t="shared" si="450"/>
        <v>1.0759999999999999E-3</v>
      </c>
      <c r="P3144">
        <v>1.653E-3</v>
      </c>
      <c r="Q3144">
        <f t="shared" si="444"/>
        <v>-1.7482195E-3</v>
      </c>
      <c r="R3144">
        <v>-0.58899999999999997</v>
      </c>
      <c r="S3144">
        <f t="shared" si="442"/>
        <v>4.1512487999999959E-2</v>
      </c>
      <c r="T3144">
        <v>0.86699999999999999</v>
      </c>
      <c r="U3144">
        <f t="shared" si="443"/>
        <v>1.338286700000002E-2</v>
      </c>
      <c r="V3144">
        <v>-9.532</v>
      </c>
      <c r="W3144">
        <f t="shared" si="445"/>
        <v>2.1926822999999374E-2</v>
      </c>
    </row>
    <row r="3145" spans="1:23" x14ac:dyDescent="0.2">
      <c r="A3145">
        <v>1.61423215819936E+18</v>
      </c>
      <c r="B3145">
        <v>3158</v>
      </c>
      <c r="C3145">
        <v>1.6142321581969001E+18</v>
      </c>
      <c r="D3145" t="s">
        <v>14</v>
      </c>
      <c r="E3145">
        <v>-5.3728835133000002E-2</v>
      </c>
      <c r="F3145">
        <f t="shared" si="446"/>
        <v>-3.5216866999997209E-5</v>
      </c>
      <c r="G3145">
        <v>-8.0842580852399995E-3</v>
      </c>
      <c r="H3145" s="2">
        <f t="shared" si="447"/>
        <v>1.4115808523999969E-4</v>
      </c>
      <c r="I3145">
        <v>-0.399627207569</v>
      </c>
      <c r="J3145" s="2">
        <f t="shared" si="448"/>
        <v>-4.2219243100000137E-4</v>
      </c>
      <c r="K3145">
        <v>0.91506609161200003</v>
      </c>
      <c r="L3145">
        <v>1.4809999999999999E-3</v>
      </c>
      <c r="M3145">
        <f t="shared" si="449"/>
        <v>-1.4699889999999999E-3</v>
      </c>
      <c r="N3145">
        <v>3.2200000000000002E-4</v>
      </c>
      <c r="O3145" s="1">
        <f t="shared" si="450"/>
        <v>-4.8700000000000002E-4</v>
      </c>
      <c r="P3145">
        <v>-3.1719999999999999E-3</v>
      </c>
      <c r="Q3145">
        <f t="shared" si="444"/>
        <v>3.0767805000000001E-3</v>
      </c>
      <c r="R3145">
        <v>-0.54300000000000004</v>
      </c>
      <c r="S3145">
        <f t="shared" si="442"/>
        <v>-4.4875119999999713E-3</v>
      </c>
      <c r="T3145">
        <v>0.86799999999999999</v>
      </c>
      <c r="U3145">
        <f t="shared" si="443"/>
        <v>1.238286700000002E-2</v>
      </c>
      <c r="V3145">
        <v>-9.5109999999999992</v>
      </c>
      <c r="W3145">
        <f t="shared" si="445"/>
        <v>9.2682299999857776E-4</v>
      </c>
    </row>
    <row r="3146" spans="1:23" x14ac:dyDescent="0.2">
      <c r="A3146">
        <v>1.61423216020046E+18</v>
      </c>
      <c r="B3146">
        <v>3159</v>
      </c>
      <c r="C3146">
        <v>1.6142321601978299E+18</v>
      </c>
      <c r="D3146" t="s">
        <v>14</v>
      </c>
      <c r="E3146">
        <v>-5.3725087067799999E-2</v>
      </c>
      <c r="F3146">
        <f t="shared" si="446"/>
        <v>-3.8964932200000191E-5</v>
      </c>
      <c r="G3146">
        <v>-8.0781387272800004E-3</v>
      </c>
      <c r="H3146" s="2">
        <f t="shared" si="447"/>
        <v>1.3503872728000063E-4</v>
      </c>
      <c r="I3146">
        <v>-0.39959499750100003</v>
      </c>
      <c r="J3146" s="2">
        <f t="shared" si="448"/>
        <v>-4.5440249899997287E-4</v>
      </c>
      <c r="K3146">
        <v>0.91508043180200005</v>
      </c>
      <c r="L3146">
        <v>-1.5510000000000001E-3</v>
      </c>
      <c r="M3146">
        <f t="shared" si="449"/>
        <v>1.5620110000000001E-3</v>
      </c>
      <c r="N3146">
        <v>2.317E-3</v>
      </c>
      <c r="O3146" s="1">
        <f t="shared" si="450"/>
        <v>-2.4819999999999998E-3</v>
      </c>
      <c r="P3146">
        <v>1.114E-3</v>
      </c>
      <c r="Q3146">
        <f t="shared" si="444"/>
        <v>-1.2092195E-3</v>
      </c>
      <c r="R3146">
        <v>-0.53700000000000003</v>
      </c>
      <c r="S3146">
        <f t="shared" si="442"/>
        <v>-1.0487511999999977E-2</v>
      </c>
      <c r="T3146">
        <v>0.89400000000000002</v>
      </c>
      <c r="U3146">
        <f t="shared" si="443"/>
        <v>-1.3617133000000003E-2</v>
      </c>
      <c r="V3146">
        <v>-9.5120000000000005</v>
      </c>
      <c r="W3146">
        <f t="shared" si="445"/>
        <v>1.9268229999997999E-3</v>
      </c>
    </row>
    <row r="3147" spans="1:23" x14ac:dyDescent="0.2">
      <c r="A3147">
        <v>1.6142321622031601E+18</v>
      </c>
      <c r="B3147">
        <v>3160</v>
      </c>
      <c r="C3147">
        <v>1.6142321622003699E+18</v>
      </c>
      <c r="D3147" t="s">
        <v>14</v>
      </c>
      <c r="E3147">
        <v>-5.3735343154700001E-2</v>
      </c>
      <c r="F3147">
        <f t="shared" si="446"/>
        <v>-2.8708845299998953E-5</v>
      </c>
      <c r="G3147">
        <v>-8.1030611148999992E-3</v>
      </c>
      <c r="H3147" s="2">
        <f t="shared" si="447"/>
        <v>1.5996111489999937E-4</v>
      </c>
      <c r="I3147">
        <v>-0.39957983017799997</v>
      </c>
      <c r="J3147" s="2">
        <f t="shared" si="448"/>
        <v>-4.6956982200002662E-4</v>
      </c>
      <c r="K3147">
        <v>0.91508623233599995</v>
      </c>
      <c r="L3147">
        <v>8.3000000000000001E-4</v>
      </c>
      <c r="M3147">
        <f t="shared" si="449"/>
        <v>-8.18989E-4</v>
      </c>
      <c r="N3147">
        <v>-3.2299999999999999E-4</v>
      </c>
      <c r="O3147" s="1">
        <f t="shared" si="450"/>
        <v>1.5799999999999999E-4</v>
      </c>
      <c r="P3147">
        <v>-6.9999999999999999E-4</v>
      </c>
      <c r="Q3147">
        <f t="shared" si="444"/>
        <v>6.0478050000000003E-4</v>
      </c>
      <c r="R3147">
        <v>-0.54200000000000004</v>
      </c>
      <c r="S3147">
        <f t="shared" si="442"/>
        <v>-5.4875119999999722E-3</v>
      </c>
      <c r="T3147">
        <v>0.88800000000000001</v>
      </c>
      <c r="U3147">
        <f t="shared" si="443"/>
        <v>-7.6171329999999982E-3</v>
      </c>
      <c r="V3147">
        <v>-9.5280000000000005</v>
      </c>
      <c r="W3147">
        <f t="shared" si="445"/>
        <v>1.7926822999999814E-2</v>
      </c>
    </row>
    <row r="3148" spans="1:23" x14ac:dyDescent="0.2">
      <c r="A3148">
        <v>1.6142321642052101E+18</v>
      </c>
      <c r="B3148">
        <v>3161</v>
      </c>
      <c r="C3148">
        <v>1.61423216420272E+18</v>
      </c>
      <c r="D3148" t="s">
        <v>14</v>
      </c>
      <c r="E3148">
        <v>-5.3751314414200002E-2</v>
      </c>
      <c r="F3148">
        <f t="shared" si="446"/>
        <v>-1.2737585799997564E-5</v>
      </c>
      <c r="G3148">
        <v>-8.0960871300000004E-3</v>
      </c>
      <c r="H3148" s="2">
        <f t="shared" si="447"/>
        <v>1.5298713000000061E-4</v>
      </c>
      <c r="I3148">
        <v>-0.39957997154199998</v>
      </c>
      <c r="J3148" s="2">
        <f t="shared" si="448"/>
        <v>-4.6942845800002075E-4</v>
      </c>
      <c r="K3148">
        <v>0.91508529433800001</v>
      </c>
      <c r="L3148">
        <v>-1.059E-3</v>
      </c>
      <c r="M3148">
        <f t="shared" si="449"/>
        <v>1.0700110000000001E-3</v>
      </c>
      <c r="N3148">
        <v>1.186E-3</v>
      </c>
      <c r="O3148" s="1">
        <f t="shared" si="450"/>
        <v>-1.351E-3</v>
      </c>
      <c r="P3148">
        <v>1.181E-3</v>
      </c>
      <c r="Q3148">
        <f t="shared" si="444"/>
        <v>-1.2762195E-3</v>
      </c>
      <c r="R3148">
        <v>-0.53900000000000003</v>
      </c>
      <c r="S3148">
        <f t="shared" si="442"/>
        <v>-8.4875119999999749E-3</v>
      </c>
      <c r="T3148">
        <v>0.874</v>
      </c>
      <c r="U3148">
        <f t="shared" si="443"/>
        <v>6.3828670000000143E-3</v>
      </c>
      <c r="V3148">
        <v>-9.4860000000000007</v>
      </c>
      <c r="W3148">
        <f t="shared" si="445"/>
        <v>-2.4073177000000001E-2</v>
      </c>
    </row>
    <row r="3149" spans="1:23" x14ac:dyDescent="0.2">
      <c r="A3149">
        <v>1.6142321662077399E+18</v>
      </c>
      <c r="B3149">
        <v>3162</v>
      </c>
      <c r="C3149">
        <v>1.6142321662054001E+18</v>
      </c>
      <c r="D3149" t="s">
        <v>14</v>
      </c>
      <c r="E3149">
        <v>-5.3731948104399997E-2</v>
      </c>
      <c r="F3149">
        <f t="shared" si="446"/>
        <v>-3.2103895600002486E-5</v>
      </c>
      <c r="G3149">
        <v>-8.09459731306E-3</v>
      </c>
      <c r="H3149" s="2">
        <f t="shared" si="447"/>
        <v>1.5149731306000024E-4</v>
      </c>
      <c r="I3149">
        <v>-0.39958754786200001</v>
      </c>
      <c r="J3149" s="2">
        <f t="shared" si="448"/>
        <v>-4.6185213799998515E-4</v>
      </c>
      <c r="K3149">
        <v>0.915083136573</v>
      </c>
      <c r="L3149">
        <v>1.5020000000000001E-3</v>
      </c>
      <c r="M3149">
        <f t="shared" si="449"/>
        <v>-1.4909890000000001E-3</v>
      </c>
      <c r="N3149">
        <v>1.8900000000000001E-4</v>
      </c>
      <c r="O3149" s="1">
        <f t="shared" si="450"/>
        <v>-3.5400000000000004E-4</v>
      </c>
      <c r="P3149">
        <v>-1.4139999999999999E-3</v>
      </c>
      <c r="Q3149">
        <f t="shared" si="444"/>
        <v>1.3187804999999998E-3</v>
      </c>
      <c r="R3149">
        <v>-0.56200000000000006</v>
      </c>
      <c r="S3149">
        <f t="shared" si="442"/>
        <v>1.4512488000000046E-2</v>
      </c>
      <c r="T3149">
        <v>0.88</v>
      </c>
      <c r="U3149">
        <f t="shared" si="443"/>
        <v>3.8286700000000895E-4</v>
      </c>
      <c r="V3149">
        <v>-9.4870000000000001</v>
      </c>
      <c r="W3149">
        <f t="shared" si="445"/>
        <v>-2.3073177000000555E-2</v>
      </c>
    </row>
    <row r="3150" spans="1:23" x14ac:dyDescent="0.2">
      <c r="A3150">
        <v>1.61423216820882E+18</v>
      </c>
      <c r="B3150">
        <v>3163</v>
      </c>
      <c r="C3150">
        <v>1.6142321682062999E+18</v>
      </c>
      <c r="D3150" t="s">
        <v>14</v>
      </c>
      <c r="E3150">
        <v>-5.3728270614399998E-2</v>
      </c>
      <c r="F3150">
        <f t="shared" si="446"/>
        <v>-3.5781385600001936E-5</v>
      </c>
      <c r="G3150">
        <v>-8.0880090458400004E-3</v>
      </c>
      <c r="H3150" s="2">
        <f t="shared" si="447"/>
        <v>1.4490904584000056E-4</v>
      </c>
      <c r="I3150">
        <v>-0.39956332293000002</v>
      </c>
      <c r="J3150" s="2">
        <f t="shared" si="448"/>
        <v>-4.8607706999997946E-4</v>
      </c>
      <c r="K3150">
        <v>0.91509398862400004</v>
      </c>
      <c r="L3150">
        <v>-3.9800000000000002E-4</v>
      </c>
      <c r="M3150">
        <f t="shared" si="449"/>
        <v>4.0901100000000003E-4</v>
      </c>
      <c r="N3150">
        <v>2.1129999999999999E-3</v>
      </c>
      <c r="O3150" s="1">
        <f t="shared" si="450"/>
        <v>-2.2779999999999996E-3</v>
      </c>
      <c r="P3150">
        <v>8.4699999999999999E-4</v>
      </c>
      <c r="Q3150">
        <f t="shared" si="444"/>
        <v>-9.4221949999999995E-4</v>
      </c>
      <c r="R3150">
        <v>-0.58499999999999996</v>
      </c>
      <c r="S3150">
        <f t="shared" si="442"/>
        <v>3.7512487999999955E-2</v>
      </c>
      <c r="T3150">
        <v>0.872</v>
      </c>
      <c r="U3150">
        <f t="shared" si="443"/>
        <v>8.3828670000000161E-3</v>
      </c>
      <c r="V3150">
        <v>-9.5120000000000005</v>
      </c>
      <c r="W3150">
        <f t="shared" si="445"/>
        <v>1.9268229999997999E-3</v>
      </c>
    </row>
    <row r="3151" spans="1:23" x14ac:dyDescent="0.2">
      <c r="A3151">
        <v>1.6142321702104699E+18</v>
      </c>
      <c r="B3151">
        <v>3164</v>
      </c>
      <c r="C3151">
        <v>1.6142321702085901E+18</v>
      </c>
      <c r="D3151" t="s">
        <v>14</v>
      </c>
      <c r="E3151">
        <v>-5.3708763062400001E-2</v>
      </c>
      <c r="F3151">
        <f t="shared" si="446"/>
        <v>-5.52889375999982E-5</v>
      </c>
      <c r="G3151">
        <v>-8.0874564690100008E-3</v>
      </c>
      <c r="H3151" s="2">
        <f t="shared" si="447"/>
        <v>1.4435646901000097E-4</v>
      </c>
      <c r="I3151">
        <v>-0.39955492811299997</v>
      </c>
      <c r="J3151" s="2">
        <f t="shared" si="448"/>
        <v>-4.9447188700002531E-4</v>
      </c>
      <c r="K3151">
        <v>0.91509880408599997</v>
      </c>
      <c r="L3151" s="1">
        <v>9.7E-5</v>
      </c>
      <c r="M3151">
        <f t="shared" si="449"/>
        <v>-8.5988999999999993E-5</v>
      </c>
      <c r="N3151">
        <v>-1.392E-3</v>
      </c>
      <c r="O3151" s="1">
        <f t="shared" si="450"/>
        <v>1.227E-3</v>
      </c>
      <c r="P3151">
        <v>-9.1100000000000003E-4</v>
      </c>
      <c r="Q3151">
        <f t="shared" si="444"/>
        <v>8.1578050000000006E-4</v>
      </c>
      <c r="R3151">
        <v>-0.53800000000000003</v>
      </c>
      <c r="S3151">
        <f t="shared" si="442"/>
        <v>-9.4875119999999757E-3</v>
      </c>
      <c r="T3151">
        <v>0.88800000000000001</v>
      </c>
      <c r="U3151">
        <f t="shared" si="443"/>
        <v>-7.6171329999999982E-3</v>
      </c>
      <c r="V3151">
        <v>-9.5139999999999993</v>
      </c>
      <c r="W3151">
        <f t="shared" si="445"/>
        <v>3.9268229999986914E-3</v>
      </c>
    </row>
    <row r="3152" spans="1:23" x14ac:dyDescent="0.2">
      <c r="A3152">
        <v>1.61423217221264E+18</v>
      </c>
      <c r="B3152">
        <v>3165</v>
      </c>
      <c r="C3152">
        <v>1.61423217221009E+18</v>
      </c>
      <c r="D3152" t="s">
        <v>14</v>
      </c>
      <c r="E3152">
        <v>-5.3713001369099997E-2</v>
      </c>
      <c r="F3152">
        <f t="shared" si="446"/>
        <v>-5.105063090000278E-5</v>
      </c>
      <c r="G3152">
        <v>-8.0778496391899993E-3</v>
      </c>
      <c r="H3152" s="2">
        <f t="shared" si="447"/>
        <v>1.3474963918999952E-4</v>
      </c>
      <c r="I3152">
        <v>-0.39952278748999998</v>
      </c>
      <c r="J3152" s="2">
        <f t="shared" si="448"/>
        <v>-5.2661251000002407E-4</v>
      </c>
      <c r="K3152">
        <v>0.91511267290200005</v>
      </c>
      <c r="L3152" s="1">
        <v>-9.6000000000000002E-5</v>
      </c>
      <c r="M3152">
        <f t="shared" si="449"/>
        <v>1.0701100000000001E-4</v>
      </c>
      <c r="N3152">
        <v>8.3799999999999999E-4</v>
      </c>
      <c r="O3152" s="1">
        <f t="shared" si="450"/>
        <v>-1.003E-3</v>
      </c>
      <c r="P3152">
        <v>2.6229999999999999E-3</v>
      </c>
      <c r="Q3152">
        <f t="shared" si="444"/>
        <v>-2.7182194999999998E-3</v>
      </c>
      <c r="R3152">
        <v>-0.54900000000000004</v>
      </c>
      <c r="S3152">
        <f t="shared" si="442"/>
        <v>1.512488000000034E-3</v>
      </c>
      <c r="T3152">
        <v>0.85399999999999998</v>
      </c>
      <c r="U3152">
        <f t="shared" si="443"/>
        <v>2.6382867000000032E-2</v>
      </c>
      <c r="V3152">
        <v>-9.5069999999999997</v>
      </c>
      <c r="W3152">
        <f t="shared" si="445"/>
        <v>-3.0731770000009817E-3</v>
      </c>
    </row>
    <row r="3153" spans="1:23" x14ac:dyDescent="0.2">
      <c r="A3153">
        <v>1.6142321742147699E+18</v>
      </c>
      <c r="B3153">
        <v>3166</v>
      </c>
      <c r="C3153">
        <v>1.61423217421229E+18</v>
      </c>
      <c r="D3153" t="s">
        <v>14</v>
      </c>
      <c r="E3153">
        <v>-5.3685508008299999E-2</v>
      </c>
      <c r="F3153">
        <f t="shared" si="446"/>
        <v>-7.854399170000026E-5</v>
      </c>
      <c r="G3153">
        <v>-8.0807824873200002E-3</v>
      </c>
      <c r="H3153" s="2">
        <f t="shared" si="447"/>
        <v>1.3768248732000041E-4</v>
      </c>
      <c r="I3153">
        <v>-0.39951432217499999</v>
      </c>
      <c r="J3153" s="2">
        <f t="shared" si="448"/>
        <v>-5.3507782500000767E-4</v>
      </c>
      <c r="K3153">
        <v>0.915117956091</v>
      </c>
      <c r="L3153">
        <v>2.2430000000000002E-3</v>
      </c>
      <c r="M3153">
        <f t="shared" si="449"/>
        <v>-2.2319890000000002E-3</v>
      </c>
      <c r="N3153">
        <v>-2.5639999999999999E-3</v>
      </c>
      <c r="O3153" s="1">
        <f t="shared" si="450"/>
        <v>2.3990000000000001E-3</v>
      </c>
      <c r="P3153">
        <v>-2.5349999999999999E-3</v>
      </c>
      <c r="Q3153">
        <f t="shared" si="444"/>
        <v>2.4397805000000001E-3</v>
      </c>
      <c r="R3153">
        <v>-0.55800000000000005</v>
      </c>
      <c r="S3153">
        <f t="shared" si="442"/>
        <v>1.0512488000000042E-2</v>
      </c>
      <c r="T3153">
        <v>0.88800000000000001</v>
      </c>
      <c r="U3153">
        <f t="shared" si="443"/>
        <v>-7.6171329999999982E-3</v>
      </c>
      <c r="V3153">
        <v>-9.5259999999999998</v>
      </c>
      <c r="W3153">
        <f t="shared" si="445"/>
        <v>1.5926822999999146E-2</v>
      </c>
    </row>
    <row r="3154" spans="1:23" x14ac:dyDescent="0.2">
      <c r="A3154">
        <v>1.6142321762160599E+18</v>
      </c>
      <c r="B3154">
        <v>3167</v>
      </c>
      <c r="C3154">
        <v>1.6142321762138801E+18</v>
      </c>
      <c r="D3154" t="s">
        <v>14</v>
      </c>
      <c r="E3154">
        <v>-5.37018320568E-2</v>
      </c>
      <c r="F3154">
        <f t="shared" si="446"/>
        <v>-6.2219943199999517E-5</v>
      </c>
      <c r="G3154">
        <v>-8.0714664689900007E-3</v>
      </c>
      <c r="H3154" s="2">
        <f t="shared" si="447"/>
        <v>1.283664689900009E-4</v>
      </c>
      <c r="I3154">
        <v>-0.39955439228299999</v>
      </c>
      <c r="J3154" s="2">
        <f t="shared" si="448"/>
        <v>-4.9500771700000668E-4</v>
      </c>
      <c r="K3154">
        <v>0.91509958598499996</v>
      </c>
      <c r="L3154">
        <v>-7.4700000000000005E-4</v>
      </c>
      <c r="M3154">
        <f t="shared" si="449"/>
        <v>7.5801100000000006E-4</v>
      </c>
      <c r="N3154">
        <v>1.266E-3</v>
      </c>
      <c r="O3154" s="1">
        <f t="shared" si="450"/>
        <v>-1.431E-3</v>
      </c>
      <c r="P3154">
        <v>6.7100000000000005E-4</v>
      </c>
      <c r="Q3154">
        <f t="shared" si="444"/>
        <v>-7.6621950000000001E-4</v>
      </c>
      <c r="R3154">
        <v>-0.54800000000000004</v>
      </c>
      <c r="S3154">
        <f t="shared" si="442"/>
        <v>5.1248800000003314E-4</v>
      </c>
      <c r="T3154">
        <v>0.88300000000000001</v>
      </c>
      <c r="U3154">
        <f t="shared" si="443"/>
        <v>-2.6171329999999937E-3</v>
      </c>
      <c r="V3154">
        <v>-9.5060000000000002</v>
      </c>
      <c r="W3154">
        <f t="shared" si="445"/>
        <v>-4.0731770000004275E-3</v>
      </c>
    </row>
    <row r="3155" spans="1:23" x14ac:dyDescent="0.2">
      <c r="A3155">
        <v>1.6142321782188001E+18</v>
      </c>
      <c r="B3155">
        <v>3168</v>
      </c>
      <c r="C3155">
        <v>1.6142321782162299E+18</v>
      </c>
      <c r="D3155" t="s">
        <v>14</v>
      </c>
      <c r="E3155">
        <v>-5.3698155428200001E-2</v>
      </c>
      <c r="F3155">
        <f t="shared" si="446"/>
        <v>-6.5896571799999026E-5</v>
      </c>
      <c r="G3155">
        <v>-8.0648772852399998E-3</v>
      </c>
      <c r="H3155" s="2">
        <f t="shared" si="447"/>
        <v>1.2177728524000002E-4</v>
      </c>
      <c r="I3155">
        <v>-0.39953016692400001</v>
      </c>
      <c r="J3155" s="2">
        <f t="shared" si="448"/>
        <v>-5.1923307599999191E-4</v>
      </c>
      <c r="K3155">
        <v>0.91511043681899995</v>
      </c>
      <c r="L3155">
        <v>9.9599999999999992E-4</v>
      </c>
      <c r="M3155">
        <f t="shared" si="449"/>
        <v>-9.8498899999999992E-4</v>
      </c>
      <c r="N3155">
        <v>-4.8700000000000002E-4</v>
      </c>
      <c r="O3155" s="1">
        <f t="shared" si="450"/>
        <v>3.2200000000000002E-4</v>
      </c>
      <c r="P3155">
        <v>-1.8029999999999999E-3</v>
      </c>
      <c r="Q3155">
        <f t="shared" si="444"/>
        <v>1.7077804999999998E-3</v>
      </c>
      <c r="R3155">
        <v>-0.55100000000000005</v>
      </c>
      <c r="S3155">
        <f t="shared" si="442"/>
        <v>3.5124880000000358E-3</v>
      </c>
      <c r="T3155">
        <v>0.90600000000000003</v>
      </c>
      <c r="U3155">
        <f t="shared" si="443"/>
        <v>-2.5617133000000014E-2</v>
      </c>
      <c r="V3155">
        <v>-9.5079999999999991</v>
      </c>
      <c r="W3155">
        <f t="shared" si="445"/>
        <v>-2.0731770000015359E-3</v>
      </c>
    </row>
    <row r="3156" spans="1:23" x14ac:dyDescent="0.2">
      <c r="A3156">
        <v>1.6142321802199301E+18</v>
      </c>
      <c r="B3156">
        <v>3169</v>
      </c>
      <c r="C3156">
        <v>1.6142321802174001E+18</v>
      </c>
      <c r="D3156" t="s">
        <v>14</v>
      </c>
      <c r="E3156">
        <v>-5.37019024916E-2</v>
      </c>
      <c r="F3156">
        <f t="shared" si="446"/>
        <v>-6.2149508400000109E-5</v>
      </c>
      <c r="G3156">
        <v>-8.0709978317899996E-3</v>
      </c>
      <c r="H3156" s="2">
        <f t="shared" si="447"/>
        <v>1.2789783178999981E-4</v>
      </c>
      <c r="I3156">
        <v>-0.39956237801799999</v>
      </c>
      <c r="J3156" s="2">
        <f t="shared" si="448"/>
        <v>-4.8702198200001323E-4</v>
      </c>
      <c r="K3156">
        <v>0.91509609918000001</v>
      </c>
      <c r="L3156">
        <v>6.5399999999999996E-4</v>
      </c>
      <c r="M3156">
        <f t="shared" si="449"/>
        <v>-6.4298899999999995E-4</v>
      </c>
      <c r="N3156">
        <v>-9.1100000000000003E-4</v>
      </c>
      <c r="O3156" s="1">
        <f t="shared" si="450"/>
        <v>7.4600000000000003E-4</v>
      </c>
      <c r="P3156">
        <v>7.6599999999999997E-4</v>
      </c>
      <c r="Q3156">
        <f t="shared" si="444"/>
        <v>-8.6121949999999994E-4</v>
      </c>
      <c r="R3156">
        <v>-0.55500000000000005</v>
      </c>
      <c r="S3156">
        <f t="shared" si="442"/>
        <v>7.5124880000000394E-3</v>
      </c>
      <c r="T3156">
        <v>0.873</v>
      </c>
      <c r="U3156">
        <f t="shared" si="443"/>
        <v>7.3828670000000152E-3</v>
      </c>
      <c r="V3156">
        <v>-9.5090000000000003</v>
      </c>
      <c r="W3156">
        <f t="shared" si="445"/>
        <v>-1.0731770000003138E-3</v>
      </c>
    </row>
    <row r="3157" spans="1:23" x14ac:dyDescent="0.2">
      <c r="A3157">
        <v>1.6142321822209101E+18</v>
      </c>
      <c r="B3157">
        <v>3170</v>
      </c>
      <c r="C3157">
        <v>1.61423218221855E+18</v>
      </c>
      <c r="D3157" t="s">
        <v>14</v>
      </c>
      <c r="E3157">
        <v>-5.3693916769600003E-2</v>
      </c>
      <c r="F3157">
        <f t="shared" si="446"/>
        <v>-7.013523039999664E-5</v>
      </c>
      <c r="G3157">
        <v>-8.0744846710100009E-3</v>
      </c>
      <c r="H3157" s="2">
        <f t="shared" si="447"/>
        <v>1.3138467101000105E-4</v>
      </c>
      <c r="I3157">
        <v>-0.39956230757</v>
      </c>
      <c r="J3157" s="2">
        <f t="shared" si="448"/>
        <v>-4.8709243000000235E-4</v>
      </c>
      <c r="K3157">
        <v>0.91509656778299997</v>
      </c>
      <c r="L3157">
        <v>2.235E-3</v>
      </c>
      <c r="M3157">
        <f t="shared" si="449"/>
        <v>-2.223989E-3</v>
      </c>
      <c r="N3157">
        <v>-7.7899999999999996E-4</v>
      </c>
      <c r="O3157" s="1">
        <f t="shared" si="450"/>
        <v>6.1399999999999996E-4</v>
      </c>
      <c r="P3157">
        <v>-7.0600000000000003E-4</v>
      </c>
      <c r="Q3157">
        <f t="shared" si="444"/>
        <v>6.1078050000000007E-4</v>
      </c>
      <c r="R3157">
        <v>-0.51500000000000001</v>
      </c>
      <c r="S3157">
        <f t="shared" si="442"/>
        <v>-3.2487511999999996E-2</v>
      </c>
      <c r="T3157">
        <v>0.875</v>
      </c>
      <c r="U3157">
        <f t="shared" si="443"/>
        <v>5.3828670000000134E-3</v>
      </c>
      <c r="V3157">
        <v>-9.4949999999999992</v>
      </c>
      <c r="W3157">
        <f t="shared" si="445"/>
        <v>-1.5073177000001436E-2</v>
      </c>
    </row>
    <row r="3158" spans="1:23" x14ac:dyDescent="0.2">
      <c r="A3158">
        <v>1.6142321842227899E+18</v>
      </c>
      <c r="B3158">
        <v>3171</v>
      </c>
      <c r="C3158">
        <v>1.6142321842204401E+18</v>
      </c>
      <c r="D3158" t="s">
        <v>14</v>
      </c>
      <c r="E3158">
        <v>-5.3698366547799997E-2</v>
      </c>
      <c r="F3158">
        <f t="shared" si="446"/>
        <v>-6.5685452200002492E-5</v>
      </c>
      <c r="G3158">
        <v>-8.0634714680599996E-3</v>
      </c>
      <c r="H3158" s="2">
        <f t="shared" si="447"/>
        <v>1.2037146805999981E-4</v>
      </c>
      <c r="I3158">
        <v>-0.39955412432199999</v>
      </c>
      <c r="J3158" s="2">
        <f t="shared" si="448"/>
        <v>-4.9527567800000671E-4</v>
      </c>
      <c r="K3158">
        <v>0.91509997682999999</v>
      </c>
      <c r="L3158">
        <v>-8.5599999999999999E-4</v>
      </c>
      <c r="M3158">
        <f t="shared" si="449"/>
        <v>8.67011E-4</v>
      </c>
      <c r="N3158" s="1">
        <v>4.1999999999999998E-5</v>
      </c>
      <c r="O3158" s="1">
        <f t="shared" si="450"/>
        <v>-2.0699999999999999E-4</v>
      </c>
      <c r="P3158">
        <v>5.0799999999999999E-4</v>
      </c>
      <c r="Q3158">
        <f t="shared" si="444"/>
        <v>-6.0321949999999995E-4</v>
      </c>
      <c r="R3158">
        <v>-0.55700000000000005</v>
      </c>
      <c r="S3158">
        <f t="shared" si="442"/>
        <v>9.5124880000000411E-3</v>
      </c>
      <c r="T3158">
        <v>0.86499999999999999</v>
      </c>
      <c r="U3158">
        <f t="shared" si="443"/>
        <v>1.5382867000000022E-2</v>
      </c>
      <c r="V3158">
        <v>-9.5280000000000005</v>
      </c>
      <c r="W3158">
        <f t="shared" si="445"/>
        <v>1.7926822999999814E-2</v>
      </c>
    </row>
    <row r="3159" spans="1:23" x14ac:dyDescent="0.2">
      <c r="A3159">
        <v>1.6142321862248699E+18</v>
      </c>
      <c r="B3159">
        <v>3172</v>
      </c>
      <c r="C3159">
        <v>1.6142321862224E+18</v>
      </c>
      <c r="D3159" t="s">
        <v>14</v>
      </c>
      <c r="E3159">
        <v>-5.3694760431999999E-2</v>
      </c>
      <c r="F3159">
        <f t="shared" si="446"/>
        <v>-6.9291568000000303E-5</v>
      </c>
      <c r="G3159">
        <v>-8.0564136181000001E-3</v>
      </c>
      <c r="H3159" s="2">
        <f t="shared" si="447"/>
        <v>1.133136181000003E-4</v>
      </c>
      <c r="I3159">
        <v>-0.39953788475599999</v>
      </c>
      <c r="J3159" s="2">
        <f t="shared" si="448"/>
        <v>-5.1151524400000481E-4</v>
      </c>
      <c r="K3159">
        <v>0.91510734099699997</v>
      </c>
      <c r="L3159">
        <v>6.1600000000000001E-4</v>
      </c>
      <c r="M3159">
        <f t="shared" si="449"/>
        <v>-6.04989E-4</v>
      </c>
      <c r="N3159">
        <v>2.5309999999999998E-3</v>
      </c>
      <c r="O3159" s="1">
        <f t="shared" si="450"/>
        <v>-2.6959999999999996E-3</v>
      </c>
      <c r="P3159">
        <v>5.04E-4</v>
      </c>
      <c r="Q3159">
        <f t="shared" si="444"/>
        <v>-5.9921949999999996E-4</v>
      </c>
      <c r="R3159">
        <v>-0.54700000000000004</v>
      </c>
      <c r="S3159">
        <f t="shared" si="442"/>
        <v>-4.8751199999996775E-4</v>
      </c>
      <c r="T3159">
        <v>0.9</v>
      </c>
      <c r="U3159">
        <f t="shared" si="443"/>
        <v>-1.9617133000000009E-2</v>
      </c>
      <c r="V3159">
        <v>-9.5250000000000004</v>
      </c>
      <c r="W3159">
        <f t="shared" si="445"/>
        <v>1.49268229999997E-2</v>
      </c>
    </row>
    <row r="3160" spans="1:23" x14ac:dyDescent="0.2">
      <c r="A3160">
        <v>1.6142321882290601E+18</v>
      </c>
      <c r="B3160">
        <v>3173</v>
      </c>
      <c r="C3160">
        <v>1.6142321882259E+18</v>
      </c>
      <c r="D3160" t="s">
        <v>14</v>
      </c>
      <c r="E3160">
        <v>-5.3694901034799999E-2</v>
      </c>
      <c r="F3160">
        <f t="shared" si="446"/>
        <v>-6.9150965200000247E-5</v>
      </c>
      <c r="G3160">
        <v>-8.0554764665099997E-3</v>
      </c>
      <c r="H3160" s="2">
        <f t="shared" si="447"/>
        <v>1.1237646650999987E-4</v>
      </c>
      <c r="I3160">
        <v>-0.39955385633200002</v>
      </c>
      <c r="J3160" s="2">
        <f t="shared" si="448"/>
        <v>-4.9554366799997585E-4</v>
      </c>
      <c r="K3160">
        <v>0.915100367606</v>
      </c>
      <c r="L3160" s="1">
        <v>-7.8999999999999996E-5</v>
      </c>
      <c r="M3160">
        <f t="shared" si="449"/>
        <v>9.0011000000000003E-5</v>
      </c>
      <c r="N3160">
        <v>1.0449999999999999E-3</v>
      </c>
      <c r="O3160" s="1">
        <f t="shared" si="450"/>
        <v>-1.2099999999999999E-3</v>
      </c>
      <c r="P3160">
        <v>-9.0200000000000002E-4</v>
      </c>
      <c r="Q3160">
        <f t="shared" si="444"/>
        <v>8.0678050000000006E-4</v>
      </c>
      <c r="R3160">
        <v>-0.55800000000000005</v>
      </c>
      <c r="S3160">
        <f t="shared" si="442"/>
        <v>1.0512488000000042E-2</v>
      </c>
      <c r="T3160">
        <v>0.88100000000000001</v>
      </c>
      <c r="U3160">
        <f t="shared" si="443"/>
        <v>-6.1713299999999194E-4</v>
      </c>
      <c r="V3160">
        <v>-9.5139999999999993</v>
      </c>
      <c r="W3160">
        <f t="shared" si="445"/>
        <v>3.9268229999986914E-3</v>
      </c>
    </row>
    <row r="3161" spans="1:23" x14ac:dyDescent="0.2">
      <c r="A3161">
        <v>1.6142321902301701E+18</v>
      </c>
      <c r="B3161">
        <v>3174</v>
      </c>
      <c r="C3161">
        <v>1.6142321902275E+18</v>
      </c>
      <c r="D3161" t="s">
        <v>14</v>
      </c>
      <c r="E3161">
        <v>-5.3688040152200002E-2</v>
      </c>
      <c r="F3161">
        <f t="shared" si="446"/>
        <v>-7.60118477999977E-5</v>
      </c>
      <c r="G3161">
        <v>-8.0390179453500004E-3</v>
      </c>
      <c r="H3161" s="2">
        <f t="shared" si="447"/>
        <v>9.5917945350000589E-5</v>
      </c>
      <c r="I3161">
        <v>-0.39956130600700002</v>
      </c>
      <c r="J3161" s="2">
        <f t="shared" si="448"/>
        <v>-4.880939929999828E-4</v>
      </c>
      <c r="K3161">
        <v>0.91509766215199995</v>
      </c>
      <c r="L3161">
        <v>-7.3200000000000001E-4</v>
      </c>
      <c r="M3161">
        <f t="shared" si="449"/>
        <v>7.4301100000000002E-4</v>
      </c>
      <c r="N3161">
        <v>1.9840000000000001E-3</v>
      </c>
      <c r="O3161" s="1">
        <f t="shared" si="450"/>
        <v>-2.1489999999999999E-3</v>
      </c>
      <c r="P3161">
        <v>-9.0600000000000001E-4</v>
      </c>
      <c r="Q3161">
        <f t="shared" si="444"/>
        <v>8.1078050000000005E-4</v>
      </c>
      <c r="R3161">
        <v>-0.54100000000000004</v>
      </c>
      <c r="S3161">
        <f t="shared" si="442"/>
        <v>-6.4875119999999731E-3</v>
      </c>
      <c r="T3161">
        <v>0.9</v>
      </c>
      <c r="U3161">
        <f t="shared" si="443"/>
        <v>-1.9617133000000009E-2</v>
      </c>
      <c r="V3161">
        <v>-9.51</v>
      </c>
      <c r="W3161">
        <f t="shared" si="445"/>
        <v>-7.317700000086802E-5</v>
      </c>
    </row>
    <row r="3162" spans="1:23" x14ac:dyDescent="0.2">
      <c r="A3162">
        <v>1.6142321922319401E+18</v>
      </c>
      <c r="B3162">
        <v>3175</v>
      </c>
      <c r="C3162">
        <v>1.61423219222957E+18</v>
      </c>
      <c r="D3162" t="s">
        <v>14</v>
      </c>
      <c r="E3162">
        <v>-5.37029570548E-2</v>
      </c>
      <c r="F3162">
        <f t="shared" si="446"/>
        <v>-6.1094945199999251E-5</v>
      </c>
      <c r="G3162">
        <v>-8.0515210546299992E-3</v>
      </c>
      <c r="H3162" s="2">
        <f t="shared" si="447"/>
        <v>1.0842105462999935E-4</v>
      </c>
      <c r="I3162">
        <v>-0.399561912352</v>
      </c>
      <c r="J3162" s="2">
        <f t="shared" si="448"/>
        <v>-4.8748764799999567E-4</v>
      </c>
      <c r="K3162">
        <v>0.91509641219399995</v>
      </c>
      <c r="L3162">
        <v>7.0600000000000003E-4</v>
      </c>
      <c r="M3162">
        <f t="shared" si="449"/>
        <v>-6.9498900000000002E-4</v>
      </c>
      <c r="N3162">
        <v>-1.2160000000000001E-3</v>
      </c>
      <c r="O3162" s="1">
        <f t="shared" si="450"/>
        <v>1.0510000000000001E-3</v>
      </c>
      <c r="P3162">
        <v>1.1280000000000001E-3</v>
      </c>
      <c r="Q3162">
        <f t="shared" si="444"/>
        <v>-1.2232195000000002E-3</v>
      </c>
      <c r="R3162">
        <v>-0.56100000000000005</v>
      </c>
      <c r="S3162">
        <f t="shared" si="442"/>
        <v>1.3512488000000045E-2</v>
      </c>
      <c r="T3162">
        <v>0.87</v>
      </c>
      <c r="U3162">
        <f t="shared" si="443"/>
        <v>1.0382867000000018E-2</v>
      </c>
      <c r="V3162">
        <v>-9.5250000000000004</v>
      </c>
      <c r="W3162">
        <f t="shared" si="445"/>
        <v>1.49268229999997E-2</v>
      </c>
    </row>
    <row r="3163" spans="1:23" x14ac:dyDescent="0.2">
      <c r="A3163">
        <v>1.6142321942348201E+18</v>
      </c>
      <c r="B3163">
        <v>3176</v>
      </c>
      <c r="C3163">
        <v>1.61423219423215E+18</v>
      </c>
      <c r="D3163" t="s">
        <v>14</v>
      </c>
      <c r="E3163">
        <v>-5.3699280873900003E-2</v>
      </c>
      <c r="F3163">
        <f t="shared" si="446"/>
        <v>-6.477112609999669E-5</v>
      </c>
      <c r="G3163">
        <v>-8.0449319317000001E-3</v>
      </c>
      <c r="H3163" s="2">
        <f t="shared" si="447"/>
        <v>1.0183193170000028E-4</v>
      </c>
      <c r="I3163">
        <v>-0.39953768694899999</v>
      </c>
      <c r="J3163" s="2">
        <f t="shared" si="448"/>
        <v>-5.1171305100000675E-4</v>
      </c>
      <c r="K3163">
        <v>0.91510726311799995</v>
      </c>
      <c r="L3163">
        <v>-1.784E-3</v>
      </c>
      <c r="M3163">
        <f t="shared" si="449"/>
        <v>1.795011E-3</v>
      </c>
      <c r="N3163">
        <v>2.0699999999999999E-4</v>
      </c>
      <c r="O3163" s="1">
        <f t="shared" si="450"/>
        <v>-3.7199999999999999E-4</v>
      </c>
      <c r="P3163">
        <v>-6.3599999999999996E-4</v>
      </c>
      <c r="Q3163">
        <f t="shared" si="444"/>
        <v>5.4078049999999999E-4</v>
      </c>
      <c r="R3163">
        <v>-0.56899999999999995</v>
      </c>
      <c r="S3163">
        <f t="shared" si="442"/>
        <v>2.1512487999999941E-2</v>
      </c>
      <c r="T3163">
        <v>0.90300000000000002</v>
      </c>
      <c r="U3163">
        <f t="shared" si="443"/>
        <v>-2.2617133000000011E-2</v>
      </c>
      <c r="V3163">
        <v>-9.5180000000000007</v>
      </c>
      <c r="W3163">
        <f t="shared" si="445"/>
        <v>7.9268230000000273E-3</v>
      </c>
    </row>
    <row r="3164" spans="1:23" x14ac:dyDescent="0.2">
      <c r="A3164">
        <v>1.61423219623535E+18</v>
      </c>
      <c r="B3164">
        <v>3177</v>
      </c>
      <c r="C3164">
        <v>1.6142321962328599E+18</v>
      </c>
      <c r="D3164" t="s">
        <v>14</v>
      </c>
      <c r="E3164">
        <v>-5.3706211618099998E-2</v>
      </c>
      <c r="F3164">
        <f t="shared" si="446"/>
        <v>-5.7840381900001181E-5</v>
      </c>
      <c r="G3164">
        <v>-8.0609220516899994E-3</v>
      </c>
      <c r="H3164" s="2">
        <f t="shared" si="447"/>
        <v>1.1782205168999957E-4</v>
      </c>
      <c r="I3164">
        <v>-0.399538223114</v>
      </c>
      <c r="J3164" s="2">
        <f t="shared" si="448"/>
        <v>-5.1117688599999767E-4</v>
      </c>
      <c r="K3164">
        <v>0.91510648158600005</v>
      </c>
      <c r="L3164">
        <v>-5.8500000000000002E-4</v>
      </c>
      <c r="M3164">
        <f t="shared" si="449"/>
        <v>5.9601100000000002E-4</v>
      </c>
      <c r="N3164" s="1">
        <v>-2.1999999999999999E-5</v>
      </c>
      <c r="O3164" s="1">
        <f t="shared" si="450"/>
        <v>-1.4300000000000001E-4</v>
      </c>
      <c r="P3164">
        <v>-1.4369999999999999E-3</v>
      </c>
      <c r="Q3164">
        <f t="shared" si="444"/>
        <v>1.3417804999999998E-3</v>
      </c>
      <c r="R3164">
        <v>-0.54200000000000004</v>
      </c>
      <c r="S3164">
        <f t="shared" si="442"/>
        <v>-5.4875119999999722E-3</v>
      </c>
      <c r="T3164">
        <v>0.872</v>
      </c>
      <c r="U3164">
        <f t="shared" si="443"/>
        <v>8.3828670000000161E-3</v>
      </c>
      <c r="V3164">
        <v>-9.5340000000000007</v>
      </c>
      <c r="W3164">
        <f t="shared" si="445"/>
        <v>2.3926823000000041E-2</v>
      </c>
    </row>
    <row r="3165" spans="1:23" x14ac:dyDescent="0.2">
      <c r="A3165">
        <v>1.61423219823534E+18</v>
      </c>
      <c r="B3165">
        <v>3178</v>
      </c>
      <c r="C3165">
        <v>1.6142321982338199E+18</v>
      </c>
      <c r="D3165" t="s">
        <v>14</v>
      </c>
      <c r="E3165">
        <v>-5.3714056789700003E-2</v>
      </c>
      <c r="F3165">
        <f t="shared" si="446"/>
        <v>-4.9995210299996762E-5</v>
      </c>
      <c r="G3165">
        <v>-8.0583729110200002E-3</v>
      </c>
      <c r="H3165" s="2">
        <f t="shared" si="447"/>
        <v>1.1527291102000035E-4</v>
      </c>
      <c r="I3165">
        <v>-0.39952232177000002</v>
      </c>
      <c r="J3165" s="2">
        <f t="shared" si="448"/>
        <v>-5.2707822999997767E-4</v>
      </c>
      <c r="K3165">
        <v>0.91511298599500002</v>
      </c>
      <c r="L3165">
        <v>1.3999999999999999E-4</v>
      </c>
      <c r="M3165">
        <f t="shared" si="449"/>
        <v>-1.2898899999999998E-4</v>
      </c>
      <c r="N3165">
        <v>-4.35E-4</v>
      </c>
      <c r="O3165" s="1">
        <f t="shared" si="450"/>
        <v>2.7E-4</v>
      </c>
      <c r="P3165" s="1">
        <v>1.9999999999999999E-6</v>
      </c>
      <c r="Q3165">
        <f t="shared" si="444"/>
        <v>-9.72195E-5</v>
      </c>
      <c r="R3165">
        <v>-0.56399999999999995</v>
      </c>
      <c r="S3165">
        <f t="shared" si="442"/>
        <v>1.6512487999999936E-2</v>
      </c>
      <c r="T3165">
        <v>0.88400000000000001</v>
      </c>
      <c r="U3165">
        <f t="shared" si="443"/>
        <v>-3.6171329999999946E-3</v>
      </c>
      <c r="V3165">
        <v>-9.5229999999999997</v>
      </c>
      <c r="W3165">
        <f t="shared" si="445"/>
        <v>1.2926822999999033E-2</v>
      </c>
    </row>
    <row r="3166" spans="1:23" x14ac:dyDescent="0.2">
      <c r="A3166">
        <v>1.61423220024017E+18</v>
      </c>
      <c r="B3166">
        <v>3179</v>
      </c>
      <c r="C3166">
        <v>1.6142322002376499E+18</v>
      </c>
      <c r="D3166" t="s">
        <v>14</v>
      </c>
      <c r="E3166">
        <v>-5.3713986465099998E-2</v>
      </c>
      <c r="F3166">
        <f t="shared" si="446"/>
        <v>-5.0065534900001207E-5</v>
      </c>
      <c r="G3166">
        <v>-8.0588416542899995E-3</v>
      </c>
      <c r="H3166" s="2">
        <f t="shared" si="447"/>
        <v>1.1574165428999972E-4</v>
      </c>
      <c r="I3166">
        <v>-0.39951433588700003</v>
      </c>
      <c r="J3166" s="2">
        <f t="shared" si="448"/>
        <v>-5.3506411299997225E-4</v>
      </c>
      <c r="K3166">
        <v>0.91511647245000005</v>
      </c>
      <c r="L3166">
        <v>4.6700000000000002E-4</v>
      </c>
      <c r="M3166">
        <f t="shared" si="449"/>
        <v>-4.5598900000000001E-4</v>
      </c>
      <c r="N3166">
        <v>-1.333E-3</v>
      </c>
      <c r="O3166" s="1">
        <f t="shared" si="450"/>
        <v>1.168E-3</v>
      </c>
      <c r="P3166">
        <v>-8.5499999999999997E-4</v>
      </c>
      <c r="Q3166">
        <f t="shared" si="444"/>
        <v>7.597805E-4</v>
      </c>
      <c r="R3166">
        <v>-0.54</v>
      </c>
      <c r="S3166">
        <f t="shared" si="442"/>
        <v>-7.487511999999974E-3</v>
      </c>
      <c r="T3166">
        <v>0.88200000000000001</v>
      </c>
      <c r="U3166">
        <f t="shared" si="443"/>
        <v>-1.6171329999999928E-3</v>
      </c>
      <c r="V3166">
        <v>-9.4969999999999999</v>
      </c>
      <c r="W3166">
        <f t="shared" si="445"/>
        <v>-1.3073177000000769E-2</v>
      </c>
    </row>
    <row r="3167" spans="1:23" x14ac:dyDescent="0.2">
      <c r="A3167">
        <v>1.61423220224307E+18</v>
      </c>
      <c r="B3167">
        <v>3180</v>
      </c>
      <c r="C3167">
        <v>1.61423220224018E+18</v>
      </c>
      <c r="D3167" t="s">
        <v>14</v>
      </c>
      <c r="E3167">
        <v>-5.3717240410599998E-2</v>
      </c>
      <c r="F3167">
        <f t="shared" si="446"/>
        <v>-4.6811589400001796E-5</v>
      </c>
      <c r="G3167">
        <v>-8.0682431185700003E-3</v>
      </c>
      <c r="H3167" s="2">
        <f t="shared" si="447"/>
        <v>1.2514311857000048E-4</v>
      </c>
      <c r="I3167">
        <v>-0.39949064618500002</v>
      </c>
      <c r="J3167" s="2">
        <f t="shared" si="448"/>
        <v>-5.5875381499997934E-4</v>
      </c>
      <c r="K3167">
        <v>0.91512654050999998</v>
      </c>
      <c r="L3167">
        <v>-9.7900000000000005E-4</v>
      </c>
      <c r="M3167">
        <f t="shared" si="449"/>
        <v>9.9001100000000006E-4</v>
      </c>
      <c r="N3167">
        <v>-2.9700000000000001E-4</v>
      </c>
      <c r="O3167" s="1">
        <f t="shared" si="450"/>
        <v>1.3200000000000001E-4</v>
      </c>
      <c r="P3167">
        <v>5.7899999999999998E-4</v>
      </c>
      <c r="Q3167">
        <f t="shared" si="444"/>
        <v>-6.7421949999999994E-4</v>
      </c>
      <c r="R3167">
        <v>-0.53500000000000003</v>
      </c>
      <c r="S3167">
        <f t="shared" si="442"/>
        <v>-1.2487511999999978E-2</v>
      </c>
      <c r="T3167">
        <v>0.89500000000000002</v>
      </c>
      <c r="U3167">
        <f t="shared" si="443"/>
        <v>-1.4617133000000004E-2</v>
      </c>
      <c r="V3167">
        <v>-9.5150000000000006</v>
      </c>
      <c r="W3167">
        <f t="shared" si="445"/>
        <v>4.9268229999999136E-3</v>
      </c>
    </row>
    <row r="3168" spans="1:23" x14ac:dyDescent="0.2">
      <c r="A3168">
        <v>1.6142322042437E+18</v>
      </c>
      <c r="B3168">
        <v>3181</v>
      </c>
      <c r="C3168">
        <v>1.61423220424179E+18</v>
      </c>
      <c r="D3168" t="s">
        <v>14</v>
      </c>
      <c r="E3168">
        <v>-5.3701479821500003E-2</v>
      </c>
      <c r="F3168">
        <f t="shared" si="446"/>
        <v>-6.2572178499996356E-5</v>
      </c>
      <c r="G3168">
        <v>-8.0738096457600005E-3</v>
      </c>
      <c r="H3168" s="2">
        <f t="shared" si="447"/>
        <v>1.3070964576000071E-4</v>
      </c>
      <c r="I3168">
        <v>-0.39951446315099998</v>
      </c>
      <c r="J3168" s="2">
        <f t="shared" si="448"/>
        <v>-5.3493684900002281E-4</v>
      </c>
      <c r="K3168">
        <v>0.91511701896300002</v>
      </c>
      <c r="L3168">
        <v>1.029E-3</v>
      </c>
      <c r="M3168">
        <f t="shared" si="449"/>
        <v>-1.017989E-3</v>
      </c>
      <c r="N3168">
        <v>-3.4299999999999999E-4</v>
      </c>
      <c r="O3168" s="1">
        <f t="shared" si="450"/>
        <v>1.7799999999999999E-4</v>
      </c>
      <c r="P3168">
        <v>-9.7999999999999997E-4</v>
      </c>
      <c r="Q3168">
        <f t="shared" si="444"/>
        <v>8.847805E-4</v>
      </c>
      <c r="R3168">
        <v>-0.56299999999999994</v>
      </c>
      <c r="S3168">
        <f t="shared" si="442"/>
        <v>1.5512487999999935E-2</v>
      </c>
      <c r="T3168">
        <v>0.84899999999999998</v>
      </c>
      <c r="U3168">
        <f t="shared" si="443"/>
        <v>3.1382867000000036E-2</v>
      </c>
      <c r="V3168">
        <v>-9.484</v>
      </c>
      <c r="W3168">
        <f t="shared" si="445"/>
        <v>-2.6073177000000669E-2</v>
      </c>
    </row>
    <row r="3169" spans="1:23" x14ac:dyDescent="0.2">
      <c r="A3169">
        <v>1.61423220624674E+18</v>
      </c>
      <c r="B3169">
        <v>3182</v>
      </c>
      <c r="C3169">
        <v>1.6142322062441999E+18</v>
      </c>
      <c r="D3169" t="s">
        <v>14</v>
      </c>
      <c r="E3169">
        <v>-5.3706070920299998E-2</v>
      </c>
      <c r="F3169">
        <f t="shared" si="446"/>
        <v>-5.7981079700002158E-5</v>
      </c>
      <c r="G3169">
        <v>-8.0618594006899996E-3</v>
      </c>
      <c r="H3169" s="2">
        <f t="shared" si="447"/>
        <v>1.1875940068999981E-4</v>
      </c>
      <c r="I3169">
        <v>-0.39952225143199999</v>
      </c>
      <c r="J3169" s="2">
        <f t="shared" si="448"/>
        <v>-5.271485680000132E-4</v>
      </c>
      <c r="K3169">
        <v>0.91511345470399996</v>
      </c>
      <c r="L3169">
        <v>-8.9099999999999997E-4</v>
      </c>
      <c r="M3169">
        <f t="shared" si="449"/>
        <v>9.0201099999999998E-4</v>
      </c>
      <c r="N3169">
        <v>-3.6999999999999999E-4</v>
      </c>
      <c r="O3169" s="1">
        <f t="shared" si="450"/>
        <v>2.05E-4</v>
      </c>
      <c r="P3169">
        <v>1.4170000000000001E-3</v>
      </c>
      <c r="Q3169">
        <f t="shared" si="444"/>
        <v>-1.5122195000000001E-3</v>
      </c>
      <c r="R3169">
        <v>-0.53800000000000003</v>
      </c>
      <c r="S3169">
        <f t="shared" si="442"/>
        <v>-9.4875119999999757E-3</v>
      </c>
      <c r="T3169">
        <v>0.90700000000000003</v>
      </c>
      <c r="U3169">
        <f t="shared" si="443"/>
        <v>-2.6617133000000015E-2</v>
      </c>
      <c r="V3169">
        <v>-9.5399999999999991</v>
      </c>
      <c r="W3169">
        <f t="shared" si="445"/>
        <v>2.9926822999998492E-2</v>
      </c>
    </row>
    <row r="3170" spans="1:23" x14ac:dyDescent="0.2">
      <c r="A3170">
        <v>1.6142322082477701E+18</v>
      </c>
      <c r="B3170">
        <v>3183</v>
      </c>
      <c r="C3170">
        <v>1.61423220824558E+18</v>
      </c>
      <c r="D3170" t="s">
        <v>14</v>
      </c>
      <c r="E3170">
        <v>-5.3706211618099998E-2</v>
      </c>
      <c r="F3170">
        <f t="shared" si="446"/>
        <v>-5.7840381900001181E-5</v>
      </c>
      <c r="G3170">
        <v>-8.0609220516899994E-3</v>
      </c>
      <c r="H3170" s="2">
        <f t="shared" si="447"/>
        <v>1.1782205168999957E-4</v>
      </c>
      <c r="I3170">
        <v>-0.399538223114</v>
      </c>
      <c r="J3170" s="2">
        <f t="shared" si="448"/>
        <v>-5.1117688599999767E-4</v>
      </c>
      <c r="K3170">
        <v>0.91510648158600005</v>
      </c>
      <c r="L3170" s="1">
        <v>-3.1000000000000001E-5</v>
      </c>
      <c r="M3170">
        <f t="shared" si="449"/>
        <v>4.2011000000000001E-5</v>
      </c>
      <c r="N3170">
        <v>-7.0699999999999995E-4</v>
      </c>
      <c r="O3170" s="1">
        <f t="shared" si="450"/>
        <v>5.4199999999999995E-4</v>
      </c>
      <c r="P3170">
        <v>-1.5250000000000001E-3</v>
      </c>
      <c r="Q3170">
        <f t="shared" si="444"/>
        <v>1.4297805E-3</v>
      </c>
      <c r="R3170">
        <v>-0.53100000000000003</v>
      </c>
      <c r="S3170">
        <f t="shared" si="442"/>
        <v>-1.6487511999999982E-2</v>
      </c>
      <c r="T3170">
        <v>0.877</v>
      </c>
      <c r="U3170">
        <f t="shared" si="443"/>
        <v>3.3828670000000116E-3</v>
      </c>
      <c r="V3170">
        <v>-9.5030000000000001</v>
      </c>
      <c r="W3170">
        <f t="shared" si="445"/>
        <v>-7.0731770000005412E-3</v>
      </c>
    </row>
    <row r="3171" spans="1:23" x14ac:dyDescent="0.2">
      <c r="A3171">
        <v>1.6142322102503099E+18</v>
      </c>
      <c r="B3171">
        <v>3184</v>
      </c>
      <c r="C3171">
        <v>1.6142322102479501E+18</v>
      </c>
      <c r="D3171" t="s">
        <v>14</v>
      </c>
      <c r="E3171">
        <v>-5.36913652881E-2</v>
      </c>
      <c r="F3171">
        <f t="shared" si="446"/>
        <v>-7.2686711899999645E-5</v>
      </c>
      <c r="G3171">
        <v>-8.0479500102099994E-3</v>
      </c>
      <c r="H3171" s="2">
        <f t="shared" si="447"/>
        <v>1.0485001020999959E-4</v>
      </c>
      <c r="I3171">
        <v>-0.39954560253400001</v>
      </c>
      <c r="J3171" s="2">
        <f t="shared" si="448"/>
        <v>-5.0379746599998887E-4</v>
      </c>
      <c r="K3171">
        <v>0.91510424503999999</v>
      </c>
      <c r="L3171">
        <v>-4.2099999999999999E-4</v>
      </c>
      <c r="M3171">
        <f t="shared" si="449"/>
        <v>4.3201099999999999E-4</v>
      </c>
      <c r="N3171">
        <v>1.902E-3</v>
      </c>
      <c r="O3171" s="1">
        <f t="shared" si="450"/>
        <v>-2.0670000000000003E-3</v>
      </c>
      <c r="P3171">
        <v>2.5089999999999999E-3</v>
      </c>
      <c r="Q3171">
        <f t="shared" si="444"/>
        <v>-2.6042194999999998E-3</v>
      </c>
      <c r="R3171">
        <v>-0.53900000000000003</v>
      </c>
      <c r="S3171">
        <f t="shared" si="442"/>
        <v>-8.4875119999999749E-3</v>
      </c>
      <c r="T3171">
        <v>0.89600000000000002</v>
      </c>
      <c r="U3171">
        <f t="shared" si="443"/>
        <v>-1.5617133000000005E-2</v>
      </c>
      <c r="V3171">
        <v>-9.516</v>
      </c>
      <c r="W3171">
        <f t="shared" si="445"/>
        <v>5.9268229999993594E-3</v>
      </c>
    </row>
    <row r="3172" spans="1:23" x14ac:dyDescent="0.2">
      <c r="A3172">
        <v>1.61423221225247E+18</v>
      </c>
      <c r="B3172">
        <v>3185</v>
      </c>
      <c r="C3172">
        <v>1.6142322122499899E+18</v>
      </c>
      <c r="D3172" t="s">
        <v>14</v>
      </c>
      <c r="E3172">
        <v>-5.3699280873900003E-2</v>
      </c>
      <c r="F3172">
        <f t="shared" si="446"/>
        <v>-6.477112609999669E-5</v>
      </c>
      <c r="G3172">
        <v>-8.0449319317000001E-3</v>
      </c>
      <c r="H3172" s="2">
        <f t="shared" si="447"/>
        <v>1.0183193170000028E-4</v>
      </c>
      <c r="I3172">
        <v>-0.39953768694899999</v>
      </c>
      <c r="J3172" s="2">
        <f t="shared" si="448"/>
        <v>-5.1171305100000675E-4</v>
      </c>
      <c r="K3172">
        <v>0.91510726311799995</v>
      </c>
      <c r="L3172">
        <v>2.0449999999999999E-3</v>
      </c>
      <c r="M3172">
        <f t="shared" si="449"/>
        <v>-2.0339889999999999E-3</v>
      </c>
      <c r="N3172">
        <v>7.5199999999999996E-4</v>
      </c>
      <c r="O3172" s="1">
        <f t="shared" si="450"/>
        <v>-9.1699999999999995E-4</v>
      </c>
      <c r="P3172">
        <v>-1.825E-3</v>
      </c>
      <c r="Q3172">
        <f t="shared" si="444"/>
        <v>1.7297804999999999E-3</v>
      </c>
      <c r="R3172">
        <v>-0.53500000000000003</v>
      </c>
      <c r="S3172">
        <f t="shared" si="442"/>
        <v>-1.2487511999999978E-2</v>
      </c>
      <c r="T3172">
        <v>0.874</v>
      </c>
      <c r="U3172">
        <f t="shared" si="443"/>
        <v>6.3828670000000143E-3</v>
      </c>
      <c r="V3172">
        <v>-9.52</v>
      </c>
      <c r="W3172">
        <f t="shared" si="445"/>
        <v>9.9268229999989188E-3</v>
      </c>
    </row>
    <row r="3173" spans="1:23" x14ac:dyDescent="0.2">
      <c r="A3173">
        <v>1.6142322142548401E+18</v>
      </c>
      <c r="B3173">
        <v>3186</v>
      </c>
      <c r="C3173">
        <v>1.6142322142525399E+18</v>
      </c>
      <c r="D3173" t="s">
        <v>14</v>
      </c>
      <c r="E3173">
        <v>-5.3691435517699997E-2</v>
      </c>
      <c r="F3173">
        <f t="shared" si="446"/>
        <v>-7.261648230000306E-5</v>
      </c>
      <c r="G3173">
        <v>-8.0474814643499998E-3</v>
      </c>
      <c r="H3173" s="2">
        <f t="shared" si="447"/>
        <v>1.0438146435000004E-4</v>
      </c>
      <c r="I3173">
        <v>-0.39955358830999999</v>
      </c>
      <c r="J3173" s="2">
        <f t="shared" si="448"/>
        <v>-4.9581169000001424E-4</v>
      </c>
      <c r="K3173">
        <v>0.915100758312</v>
      </c>
      <c r="L3173">
        <v>8.3299999999999997E-4</v>
      </c>
      <c r="M3173">
        <f t="shared" si="449"/>
        <v>-8.2198899999999997E-4</v>
      </c>
      <c r="N3173">
        <v>-1.127E-3</v>
      </c>
      <c r="O3173" s="1">
        <f t="shared" si="450"/>
        <v>9.6199999999999996E-4</v>
      </c>
      <c r="P3173">
        <v>1.73E-4</v>
      </c>
      <c r="Q3173">
        <f t="shared" si="444"/>
        <v>-2.682195E-4</v>
      </c>
      <c r="R3173">
        <v>-0.56599999999999995</v>
      </c>
      <c r="S3173">
        <f t="shared" si="442"/>
        <v>1.8512487999999938E-2</v>
      </c>
      <c r="T3173">
        <v>0.874</v>
      </c>
      <c r="U3173">
        <f t="shared" si="443"/>
        <v>6.3828670000000143E-3</v>
      </c>
      <c r="V3173">
        <v>-9.5399999999999991</v>
      </c>
      <c r="W3173">
        <f t="shared" si="445"/>
        <v>2.9926822999998492E-2</v>
      </c>
    </row>
    <row r="3174" spans="1:23" x14ac:dyDescent="0.2">
      <c r="A3174">
        <v>1.6142322162570801E+18</v>
      </c>
      <c r="B3174">
        <v>3187</v>
      </c>
      <c r="C3174">
        <v>1.6142322162547699E+18</v>
      </c>
      <c r="D3174" t="s">
        <v>14</v>
      </c>
      <c r="E3174">
        <v>-5.3683379495000003E-2</v>
      </c>
      <c r="F3174">
        <f t="shared" si="446"/>
        <v>-8.0672504999997063E-5</v>
      </c>
      <c r="G3174">
        <v>-8.0514367030399998E-3</v>
      </c>
      <c r="H3174" s="2">
        <f t="shared" si="447"/>
        <v>1.0833670304000002E-4</v>
      </c>
      <c r="I3174">
        <v>-0.39954553228799999</v>
      </c>
      <c r="J3174" s="2">
        <f t="shared" si="448"/>
        <v>-5.0386771200000569E-4</v>
      </c>
      <c r="K3174">
        <v>0.91510471355</v>
      </c>
      <c r="L3174">
        <v>4.1599999999999997E-4</v>
      </c>
      <c r="M3174">
        <f t="shared" si="449"/>
        <v>-4.0498899999999997E-4</v>
      </c>
      <c r="N3174">
        <v>-2.3340000000000001E-3</v>
      </c>
      <c r="O3174" s="1">
        <f t="shared" si="450"/>
        <v>2.1689999999999999E-3</v>
      </c>
      <c r="P3174">
        <v>-5.31E-4</v>
      </c>
      <c r="Q3174">
        <f t="shared" si="444"/>
        <v>4.3578049999999999E-4</v>
      </c>
      <c r="R3174">
        <v>-0.54</v>
      </c>
      <c r="S3174">
        <f t="shared" si="442"/>
        <v>-7.487511999999974E-3</v>
      </c>
      <c r="T3174">
        <v>0.86299999999999999</v>
      </c>
      <c r="U3174">
        <f t="shared" si="443"/>
        <v>1.7382867000000024E-2</v>
      </c>
      <c r="V3174">
        <v>-9.5220000000000002</v>
      </c>
      <c r="W3174">
        <f t="shared" si="445"/>
        <v>1.1926822999999587E-2</v>
      </c>
    </row>
    <row r="3175" spans="1:23" x14ac:dyDescent="0.2">
      <c r="A3175">
        <v>1.61423221825875E+18</v>
      </c>
      <c r="B3175">
        <v>3188</v>
      </c>
      <c r="C3175">
        <v>1.6142322182561999E+18</v>
      </c>
      <c r="D3175" t="s">
        <v>14</v>
      </c>
      <c r="E3175">
        <v>-5.3687899836699998E-2</v>
      </c>
      <c r="F3175">
        <f t="shared" si="446"/>
        <v>-7.6152163300001463E-5</v>
      </c>
      <c r="G3175">
        <v>-8.0399549771999999E-3</v>
      </c>
      <c r="H3175" s="2">
        <f t="shared" si="447"/>
        <v>9.6854977200000122E-5</v>
      </c>
      <c r="I3175">
        <v>-0.39954533447899998</v>
      </c>
      <c r="J3175" s="2">
        <f t="shared" si="448"/>
        <v>-5.0406552100001889E-4</v>
      </c>
      <c r="K3175">
        <v>0.91510463567300004</v>
      </c>
      <c r="L3175">
        <v>3.7300000000000001E-4</v>
      </c>
      <c r="M3175">
        <f t="shared" si="449"/>
        <v>-3.6198900000000001E-4</v>
      </c>
      <c r="N3175">
        <v>1.8680000000000001E-3</v>
      </c>
      <c r="O3175" s="1">
        <f t="shared" si="450"/>
        <v>-2.0330000000000001E-3</v>
      </c>
      <c r="P3175">
        <v>1.1609999999999999E-3</v>
      </c>
      <c r="Q3175">
        <f t="shared" si="444"/>
        <v>-1.2562195E-3</v>
      </c>
      <c r="R3175">
        <v>-0.57299999999999995</v>
      </c>
      <c r="S3175">
        <f t="shared" si="442"/>
        <v>2.5512487999999944E-2</v>
      </c>
      <c r="T3175">
        <v>0.88900000000000001</v>
      </c>
      <c r="U3175">
        <f t="shared" si="443"/>
        <v>-8.617132999999999E-3</v>
      </c>
      <c r="V3175">
        <v>-9.5470000000000006</v>
      </c>
      <c r="W3175">
        <f t="shared" si="445"/>
        <v>3.6926822999999942E-2</v>
      </c>
    </row>
    <row r="3176" spans="1:23" x14ac:dyDescent="0.2">
      <c r="A3176">
        <v>1.6142322202612301E+18</v>
      </c>
      <c r="B3176">
        <v>3189</v>
      </c>
      <c r="C3176">
        <v>1.6142322202589E+18</v>
      </c>
      <c r="D3176" t="s">
        <v>14</v>
      </c>
      <c r="E3176">
        <v>-5.3694830735399997E-2</v>
      </c>
      <c r="F3176">
        <f t="shared" si="446"/>
        <v>-6.9221264600002885E-5</v>
      </c>
      <c r="G3176">
        <v>-8.0559450426100007E-3</v>
      </c>
      <c r="H3176" s="2">
        <f t="shared" si="447"/>
        <v>1.128450426100009E-4</v>
      </c>
      <c r="I3176">
        <v>-0.39954587055899998</v>
      </c>
      <c r="J3176" s="2">
        <f t="shared" si="448"/>
        <v>-5.0352944100001684E-4</v>
      </c>
      <c r="K3176">
        <v>0.91510385433600006</v>
      </c>
      <c r="L3176">
        <v>3.8999999999999999E-4</v>
      </c>
      <c r="M3176">
        <f t="shared" si="449"/>
        <v>-3.7898899999999999E-4</v>
      </c>
      <c r="N3176">
        <v>-3.9800000000000002E-4</v>
      </c>
      <c r="O3176" s="1">
        <f t="shared" si="450"/>
        <v>2.3300000000000003E-4</v>
      </c>
      <c r="P3176">
        <v>7.6599999999999997E-4</v>
      </c>
      <c r="Q3176">
        <f t="shared" si="444"/>
        <v>-8.6121949999999994E-4</v>
      </c>
      <c r="R3176">
        <v>-0.55400000000000005</v>
      </c>
      <c r="S3176">
        <f t="shared" ref="S3176:S3239" si="451">(-0.547487512 - R3176)</f>
        <v>6.5124880000000385E-3</v>
      </c>
      <c r="T3176">
        <v>0.88600000000000001</v>
      </c>
      <c r="U3176">
        <f t="shared" si="443"/>
        <v>-5.6171329999999964E-3</v>
      </c>
      <c r="V3176">
        <v>-9.4960000000000004</v>
      </c>
      <c r="W3176">
        <f t="shared" si="445"/>
        <v>-1.4073177000000214E-2</v>
      </c>
    </row>
    <row r="3177" spans="1:23" x14ac:dyDescent="0.2">
      <c r="A3177">
        <v>1.61423222226303E+18</v>
      </c>
      <c r="B3177">
        <v>3190</v>
      </c>
      <c r="C3177">
        <v>1.61423222226015E+18</v>
      </c>
      <c r="D3177" t="s">
        <v>14</v>
      </c>
      <c r="E3177">
        <v>-5.3709676984100001E-2</v>
      </c>
      <c r="F3177">
        <f t="shared" si="446"/>
        <v>-5.4375015899998935E-5</v>
      </c>
      <c r="G3177">
        <v>-8.0689171107699992E-3</v>
      </c>
      <c r="H3177" s="2">
        <f t="shared" si="447"/>
        <v>1.2581711076999937E-4</v>
      </c>
      <c r="I3177">
        <v>-0.39953849115099999</v>
      </c>
      <c r="J3177" s="2">
        <f t="shared" si="448"/>
        <v>-5.1090884900001354E-4</v>
      </c>
      <c r="K3177">
        <v>0.91510609071500004</v>
      </c>
      <c r="L3177" s="1">
        <v>-9.0000000000000002E-6</v>
      </c>
      <c r="M3177">
        <f t="shared" si="449"/>
        <v>2.0011000000000002E-5</v>
      </c>
      <c r="N3177">
        <v>-1.8519999999999999E-3</v>
      </c>
      <c r="O3177" s="1">
        <f t="shared" si="450"/>
        <v>1.6869999999999999E-3</v>
      </c>
      <c r="P3177">
        <v>2.7599999999999999E-4</v>
      </c>
      <c r="Q3177">
        <f t="shared" si="444"/>
        <v>-3.7121950000000001E-4</v>
      </c>
      <c r="R3177">
        <v>-0.54</v>
      </c>
      <c r="S3177">
        <f t="shared" si="451"/>
        <v>-7.487511999999974E-3</v>
      </c>
      <c r="T3177">
        <v>0.85099999999999998</v>
      </c>
      <c r="U3177">
        <f t="shared" si="443"/>
        <v>2.9382867000000035E-2</v>
      </c>
      <c r="V3177">
        <v>-9.5399999999999991</v>
      </c>
      <c r="W3177">
        <f t="shared" si="445"/>
        <v>2.9926822999998492E-2</v>
      </c>
    </row>
    <row r="3178" spans="1:23" x14ac:dyDescent="0.2">
      <c r="A3178">
        <v>1.61423222426528E+18</v>
      </c>
      <c r="B3178">
        <v>3191</v>
      </c>
      <c r="C3178">
        <v>1.61423222426287E+18</v>
      </c>
      <c r="D3178" t="s">
        <v>14</v>
      </c>
      <c r="E3178">
        <v>-5.3706141271300002E-2</v>
      </c>
      <c r="F3178">
        <f t="shared" si="446"/>
        <v>-5.7910728699997471E-5</v>
      </c>
      <c r="G3178">
        <v>-8.0613907265000007E-3</v>
      </c>
      <c r="H3178" s="2">
        <f t="shared" si="447"/>
        <v>1.1829072650000085E-4</v>
      </c>
      <c r="I3178">
        <v>-0.39953023728800002</v>
      </c>
      <c r="J3178" s="2">
        <f t="shared" si="448"/>
        <v>-5.1916271199997643E-4</v>
      </c>
      <c r="K3178">
        <v>0.91510996818000001</v>
      </c>
      <c r="L3178">
        <v>1.3519999999999999E-3</v>
      </c>
      <c r="M3178">
        <f t="shared" si="449"/>
        <v>-1.3409889999999999E-3</v>
      </c>
      <c r="N3178">
        <v>1.129E-3</v>
      </c>
      <c r="O3178" s="1">
        <f t="shared" si="450"/>
        <v>-1.294E-3</v>
      </c>
      <c r="P3178">
        <v>-6.4899999999999995E-4</v>
      </c>
      <c r="Q3178">
        <f t="shared" si="444"/>
        <v>5.5378049999999998E-4</v>
      </c>
      <c r="R3178">
        <v>-0.52200000000000002</v>
      </c>
      <c r="S3178">
        <f t="shared" si="451"/>
        <v>-2.548751199999999E-2</v>
      </c>
      <c r="T3178">
        <v>0.90200000000000002</v>
      </c>
      <c r="U3178">
        <f t="shared" si="443"/>
        <v>-2.1617133000000011E-2</v>
      </c>
      <c r="V3178">
        <v>-9.5289999999999999</v>
      </c>
      <c r="W3178">
        <f t="shared" si="445"/>
        <v>1.892682299999926E-2</v>
      </c>
    </row>
    <row r="3179" spans="1:23" x14ac:dyDescent="0.2">
      <c r="A3179">
        <v>1.6142322262665201E+18</v>
      </c>
      <c r="B3179">
        <v>3192</v>
      </c>
      <c r="C3179">
        <v>1.6142322262644301E+18</v>
      </c>
      <c r="D3179" t="s">
        <v>14</v>
      </c>
      <c r="E3179">
        <v>-5.3702535404499999E-2</v>
      </c>
      <c r="F3179">
        <f t="shared" si="446"/>
        <v>-6.1516595500001048E-5</v>
      </c>
      <c r="G3179">
        <v>-8.0543329238500008E-3</v>
      </c>
      <c r="H3179" s="2">
        <f t="shared" si="447"/>
        <v>1.1123292385000101E-4</v>
      </c>
      <c r="I3179">
        <v>-0.39951399746799998</v>
      </c>
      <c r="J3179" s="2">
        <f t="shared" si="448"/>
        <v>-5.3540253200001775E-4</v>
      </c>
      <c r="K3179">
        <v>0.91511733195199996</v>
      </c>
      <c r="L3179">
        <v>7.2599999999999997E-4</v>
      </c>
      <c r="M3179">
        <f t="shared" si="449"/>
        <v>-7.1498899999999997E-4</v>
      </c>
      <c r="N3179">
        <v>8.4000000000000003E-4</v>
      </c>
      <c r="O3179" s="1">
        <f t="shared" si="450"/>
        <v>-1.005E-3</v>
      </c>
      <c r="P3179" s="1">
        <v>-3.9999999999999998E-6</v>
      </c>
      <c r="Q3179">
        <f t="shared" si="444"/>
        <v>-9.1219500000000003E-5</v>
      </c>
      <c r="R3179">
        <v>-0.56000000000000005</v>
      </c>
      <c r="S3179">
        <f t="shared" si="451"/>
        <v>1.2512488000000044E-2</v>
      </c>
      <c r="T3179">
        <v>0.86599999999999999</v>
      </c>
      <c r="U3179">
        <f t="shared" si="443"/>
        <v>1.4382867000000021E-2</v>
      </c>
      <c r="V3179">
        <v>-9.5120000000000005</v>
      </c>
      <c r="W3179">
        <f t="shared" si="445"/>
        <v>1.9268229999997999E-3</v>
      </c>
    </row>
    <row r="3180" spans="1:23" x14ac:dyDescent="0.2">
      <c r="A3180">
        <v>1.6142322282695401E+18</v>
      </c>
      <c r="B3180">
        <v>3193</v>
      </c>
      <c r="C3180">
        <v>1.61423222826671E+18</v>
      </c>
      <c r="D3180" t="s">
        <v>14</v>
      </c>
      <c r="E3180">
        <v>-5.37105915625E-2</v>
      </c>
      <c r="F3180">
        <f t="shared" si="446"/>
        <v>-5.3460437499999736E-5</v>
      </c>
      <c r="G3180">
        <v>-8.0503777931900007E-3</v>
      </c>
      <c r="H3180" s="2">
        <f t="shared" si="447"/>
        <v>1.072777931900009E-4</v>
      </c>
      <c r="I3180">
        <v>-0.39952205362600002</v>
      </c>
      <c r="J3180" s="2">
        <f t="shared" si="448"/>
        <v>-5.2734637399998174E-4</v>
      </c>
      <c r="K3180">
        <v>0.915113376822</v>
      </c>
      <c r="L3180" s="1">
        <v>1.7E-5</v>
      </c>
      <c r="M3180">
        <f t="shared" si="449"/>
        <v>-5.9889999999999997E-6</v>
      </c>
      <c r="N3180">
        <v>1.186E-3</v>
      </c>
      <c r="O3180" s="1">
        <f t="shared" si="450"/>
        <v>-1.351E-3</v>
      </c>
      <c r="P3180">
        <v>-3.6400000000000001E-4</v>
      </c>
      <c r="Q3180">
        <f t="shared" si="444"/>
        <v>2.6878049999999999E-4</v>
      </c>
      <c r="R3180">
        <v>-0.55200000000000005</v>
      </c>
      <c r="S3180">
        <f t="shared" si="451"/>
        <v>4.5124880000000367E-3</v>
      </c>
      <c r="T3180">
        <v>0.88700000000000001</v>
      </c>
      <c r="U3180">
        <f t="shared" si="443"/>
        <v>-6.6171329999999973E-3</v>
      </c>
      <c r="V3180">
        <v>-9.5060000000000002</v>
      </c>
      <c r="W3180">
        <f t="shared" si="445"/>
        <v>-4.0731770000004275E-3</v>
      </c>
    </row>
    <row r="3181" spans="1:23" x14ac:dyDescent="0.2">
      <c r="A3181">
        <v>1.6142322302710999E+18</v>
      </c>
      <c r="B3181">
        <v>3194</v>
      </c>
      <c r="C3181">
        <v>1.6142322302691899E+18</v>
      </c>
      <c r="D3181" t="s">
        <v>14</v>
      </c>
      <c r="E3181">
        <v>-5.3703801314299998E-2</v>
      </c>
      <c r="F3181">
        <f t="shared" si="446"/>
        <v>-6.0250685700001527E-5</v>
      </c>
      <c r="G3181">
        <v>-8.0334502487599997E-3</v>
      </c>
      <c r="H3181" s="2">
        <f t="shared" si="447"/>
        <v>9.0350248759999904E-5</v>
      </c>
      <c r="I3181">
        <v>-0.399537488941</v>
      </c>
      <c r="J3181" s="2">
        <f t="shared" si="448"/>
        <v>-5.1191105900000311E-4</v>
      </c>
      <c r="K3181">
        <v>0.91510718516099998</v>
      </c>
      <c r="L3181">
        <v>1.4920000000000001E-3</v>
      </c>
      <c r="M3181">
        <f t="shared" si="449"/>
        <v>-1.480989E-3</v>
      </c>
      <c r="N3181">
        <v>-6.0800000000000003E-4</v>
      </c>
      <c r="O3181" s="1">
        <f t="shared" si="450"/>
        <v>4.4300000000000003E-4</v>
      </c>
      <c r="P3181">
        <v>-5.62E-4</v>
      </c>
      <c r="Q3181">
        <f t="shared" si="444"/>
        <v>4.6678049999999998E-4</v>
      </c>
      <c r="R3181">
        <v>-0.54400000000000004</v>
      </c>
      <c r="S3181">
        <f t="shared" si="451"/>
        <v>-3.4875119999999704E-3</v>
      </c>
      <c r="T3181">
        <v>0.86499999999999999</v>
      </c>
      <c r="U3181">
        <f t="shared" si="443"/>
        <v>1.5382867000000022E-2</v>
      </c>
      <c r="V3181">
        <v>-9.5060000000000002</v>
      </c>
      <c r="W3181">
        <f t="shared" si="445"/>
        <v>-4.0731770000004275E-3</v>
      </c>
    </row>
    <row r="3182" spans="1:23" x14ac:dyDescent="0.2">
      <c r="A3182">
        <v>1.6142322322740201E+18</v>
      </c>
      <c r="B3182">
        <v>3195</v>
      </c>
      <c r="C3182">
        <v>1.6142322322714701E+18</v>
      </c>
      <c r="D3182" t="s">
        <v>14</v>
      </c>
      <c r="E3182">
        <v>-5.3695815495599999E-2</v>
      </c>
      <c r="F3182">
        <f t="shared" si="446"/>
        <v>-6.8236504400000231E-5</v>
      </c>
      <c r="G3182">
        <v>-8.0369368707799999E-3</v>
      </c>
      <c r="H3182" s="2">
        <f t="shared" si="447"/>
        <v>9.3836870780000109E-5</v>
      </c>
      <c r="I3182">
        <v>-0.39953741881999999</v>
      </c>
      <c r="J3182" s="2">
        <f t="shared" si="448"/>
        <v>-5.1198118000000958E-4</v>
      </c>
      <c r="K3182">
        <v>0.91510765378000003</v>
      </c>
      <c r="L3182">
        <v>-1.64E-4</v>
      </c>
      <c r="M3182">
        <f t="shared" si="449"/>
        <v>1.7501100000000001E-4</v>
      </c>
      <c r="N3182">
        <v>-1.6329999999999999E-3</v>
      </c>
      <c r="O3182" s="1">
        <f t="shared" si="450"/>
        <v>1.4679999999999999E-3</v>
      </c>
      <c r="P3182" s="1">
        <v>-8.3999999999999995E-5</v>
      </c>
      <c r="Q3182">
        <f t="shared" si="444"/>
        <v>-1.121950000000001E-5</v>
      </c>
      <c r="R3182">
        <v>-0.53700000000000003</v>
      </c>
      <c r="S3182">
        <f t="shared" si="451"/>
        <v>-1.0487511999999977E-2</v>
      </c>
      <c r="T3182">
        <v>0.89</v>
      </c>
      <c r="U3182">
        <f t="shared" si="443"/>
        <v>-9.6171329999999999E-3</v>
      </c>
      <c r="V3182">
        <v>-9.4749999999999996</v>
      </c>
      <c r="W3182">
        <f t="shared" si="445"/>
        <v>-3.507317700000101E-2</v>
      </c>
    </row>
    <row r="3183" spans="1:23" x14ac:dyDescent="0.2">
      <c r="A3183">
        <v>1.6142322342760801E+18</v>
      </c>
      <c r="B3183">
        <v>3196</v>
      </c>
      <c r="C3183">
        <v>1.61423223427376E+18</v>
      </c>
      <c r="D3183" t="s">
        <v>14</v>
      </c>
      <c r="E3183">
        <v>-5.3691505743099999E-2</v>
      </c>
      <c r="F3183">
        <f t="shared" si="446"/>
        <v>-7.2546256900000994E-5</v>
      </c>
      <c r="G3183">
        <v>-8.0470129178800004E-3</v>
      </c>
      <c r="H3183" s="2">
        <f t="shared" si="447"/>
        <v>1.0391291788000058E-4</v>
      </c>
      <c r="I3183">
        <v>-0.39956157405600001</v>
      </c>
      <c r="J3183" s="2">
        <f t="shared" si="448"/>
        <v>-4.8782594399998658E-4</v>
      </c>
      <c r="K3183">
        <v>0.915097271514</v>
      </c>
      <c r="L3183">
        <v>1.1050000000000001E-3</v>
      </c>
      <c r="M3183">
        <f t="shared" si="449"/>
        <v>-1.0939890000000001E-3</v>
      </c>
      <c r="N3183" s="1">
        <v>-5.8E-5</v>
      </c>
      <c r="O3183" s="1">
        <f t="shared" si="450"/>
        <v>-1.07E-4</v>
      </c>
      <c r="P3183">
        <v>-2.32E-4</v>
      </c>
      <c r="Q3183">
        <f t="shared" si="444"/>
        <v>1.3678049999999998E-4</v>
      </c>
      <c r="R3183">
        <v>-0.56299999999999994</v>
      </c>
      <c r="S3183">
        <f t="shared" si="451"/>
        <v>1.5512487999999935E-2</v>
      </c>
      <c r="T3183">
        <v>0.877</v>
      </c>
      <c r="U3183">
        <f t="shared" si="443"/>
        <v>3.3828670000000116E-3</v>
      </c>
      <c r="V3183">
        <v>-9.5</v>
      </c>
      <c r="W3183">
        <f t="shared" si="445"/>
        <v>-1.0073177000000655E-2</v>
      </c>
    </row>
    <row r="3184" spans="1:23" x14ac:dyDescent="0.2">
      <c r="A3184">
        <v>1.61423223627904E+18</v>
      </c>
      <c r="B3184">
        <v>3197</v>
      </c>
      <c r="C3184">
        <v>1.61423223627613E+18</v>
      </c>
      <c r="D3184" t="s">
        <v>14</v>
      </c>
      <c r="E3184">
        <v>-5.3699351077099999E-2</v>
      </c>
      <c r="F3184">
        <f t="shared" si="446"/>
        <v>-6.4700922900000346E-5</v>
      </c>
      <c r="G3184">
        <v>-8.0444633167700008E-3</v>
      </c>
      <c r="H3184" s="2">
        <f t="shared" si="447"/>
        <v>1.01363316770001E-4</v>
      </c>
      <c r="I3184">
        <v>-0.399545672751</v>
      </c>
      <c r="J3184" s="2">
        <f t="shared" si="448"/>
        <v>-5.0372724899999666E-4</v>
      </c>
      <c r="K3184">
        <v>0.91510377645899998</v>
      </c>
      <c r="L3184">
        <v>-1.0269999999999999E-3</v>
      </c>
      <c r="M3184">
        <f t="shared" si="449"/>
        <v>1.0380109999999999E-3</v>
      </c>
      <c r="N3184">
        <v>-8.4199999999999998E-4</v>
      </c>
      <c r="O3184" s="1">
        <f t="shared" si="450"/>
        <v>6.7699999999999998E-4</v>
      </c>
      <c r="P3184">
        <v>9.9099999999999991E-4</v>
      </c>
      <c r="Q3184">
        <f t="shared" si="444"/>
        <v>-1.0862195E-3</v>
      </c>
      <c r="R3184">
        <v>-0.53300000000000003</v>
      </c>
      <c r="S3184">
        <f t="shared" si="451"/>
        <v>-1.448751199999998E-2</v>
      </c>
      <c r="T3184">
        <v>0.91200000000000003</v>
      </c>
      <c r="U3184">
        <f t="shared" si="443"/>
        <v>-3.1617133000000019E-2</v>
      </c>
      <c r="V3184">
        <v>-9.5139999999999993</v>
      </c>
      <c r="W3184">
        <f t="shared" si="445"/>
        <v>3.9268229999986914E-3</v>
      </c>
    </row>
    <row r="3185" spans="1:23" x14ac:dyDescent="0.2">
      <c r="A3185">
        <v>1.6142322382812401E+18</v>
      </c>
      <c r="B3185">
        <v>3198</v>
      </c>
      <c r="C3185">
        <v>1.6142322382787999E+18</v>
      </c>
      <c r="D3185" t="s">
        <v>14</v>
      </c>
      <c r="E3185">
        <v>-5.3695815495599999E-2</v>
      </c>
      <c r="F3185">
        <f t="shared" si="446"/>
        <v>-6.8236504400000231E-5</v>
      </c>
      <c r="G3185">
        <v>-8.0369368707799999E-3</v>
      </c>
      <c r="H3185" s="2">
        <f t="shared" si="447"/>
        <v>9.3836870780000109E-5</v>
      </c>
      <c r="I3185">
        <v>-0.39953741881999999</v>
      </c>
      <c r="J3185" s="2">
        <f t="shared" si="448"/>
        <v>-5.1198118000000958E-4</v>
      </c>
      <c r="K3185">
        <v>0.91510765378000003</v>
      </c>
      <c r="L3185">
        <v>2.1080000000000001E-3</v>
      </c>
      <c r="M3185">
        <f t="shared" si="449"/>
        <v>-2.0969890000000001E-3</v>
      </c>
      <c r="N3185">
        <v>-2.1919999999999999E-3</v>
      </c>
      <c r="O3185" s="1">
        <f t="shared" si="450"/>
        <v>2.0270000000000002E-3</v>
      </c>
      <c r="P3185">
        <v>-2.2699999999999999E-4</v>
      </c>
      <c r="Q3185">
        <f t="shared" si="444"/>
        <v>1.3178049999999997E-4</v>
      </c>
      <c r="R3185">
        <v>-0.54600000000000004</v>
      </c>
      <c r="S3185">
        <f t="shared" si="451"/>
        <v>-1.4875119999999686E-3</v>
      </c>
      <c r="T3185">
        <v>0.86199999999999999</v>
      </c>
      <c r="U3185">
        <f t="shared" si="443"/>
        <v>1.8382867000000025E-2</v>
      </c>
      <c r="V3185">
        <v>-9.4879999999999995</v>
      </c>
      <c r="W3185">
        <f t="shared" si="445"/>
        <v>-2.207317700000111E-2</v>
      </c>
    </row>
    <row r="3186" spans="1:23" x14ac:dyDescent="0.2">
      <c r="A3186">
        <v>1.6142322402835999E+18</v>
      </c>
      <c r="B3186">
        <v>3199</v>
      </c>
      <c r="C3186">
        <v>1.6142322402808499E+18</v>
      </c>
      <c r="D3186" t="s">
        <v>14</v>
      </c>
      <c r="E3186">
        <v>-5.3685349408000002E-2</v>
      </c>
      <c r="F3186">
        <f t="shared" si="446"/>
        <v>-7.8702591999997573E-5</v>
      </c>
      <c r="G3186">
        <v>-8.0134201777299994E-3</v>
      </c>
      <c r="H3186" s="2">
        <f t="shared" si="447"/>
        <v>7.0320177729999572E-5</v>
      </c>
      <c r="I3186">
        <v>-0.39952862840600001</v>
      </c>
      <c r="J3186" s="2">
        <f t="shared" si="448"/>
        <v>-5.2077159399999129E-4</v>
      </c>
      <c r="K3186">
        <v>0.91511231192700004</v>
      </c>
      <c r="L3186">
        <v>-7.3099999999999999E-4</v>
      </c>
      <c r="M3186">
        <f t="shared" si="449"/>
        <v>7.4201099999999999E-4</v>
      </c>
      <c r="N3186">
        <v>3.7399999999999998E-4</v>
      </c>
      <c r="O3186" s="1">
        <f t="shared" si="450"/>
        <v>-5.3899999999999998E-4</v>
      </c>
      <c r="P3186">
        <v>1.6310000000000001E-3</v>
      </c>
      <c r="Q3186">
        <f t="shared" si="444"/>
        <v>-1.7262195000000001E-3</v>
      </c>
      <c r="R3186">
        <v>-0.53900000000000003</v>
      </c>
      <c r="S3186">
        <f t="shared" si="451"/>
        <v>-8.4875119999999749E-3</v>
      </c>
      <c r="T3186">
        <v>0.86799999999999999</v>
      </c>
      <c r="U3186">
        <f t="shared" si="443"/>
        <v>1.238286700000002E-2</v>
      </c>
      <c r="V3186">
        <v>-9.4990000000000006</v>
      </c>
      <c r="W3186">
        <f t="shared" si="445"/>
        <v>-1.1073177000000101E-2</v>
      </c>
    </row>
    <row r="3187" spans="1:23" x14ac:dyDescent="0.2">
      <c r="A3187">
        <v>1.61423224228605E+18</v>
      </c>
      <c r="B3187">
        <v>3200</v>
      </c>
      <c r="C3187">
        <v>1.6142322422837601E+18</v>
      </c>
      <c r="D3187" t="s">
        <v>14</v>
      </c>
      <c r="E3187">
        <v>-5.3685279475700003E-2</v>
      </c>
      <c r="F3187">
        <f t="shared" si="446"/>
        <v>-7.8772524299997038E-5</v>
      </c>
      <c r="G3187">
        <v>-8.0138886704699992E-3</v>
      </c>
      <c r="H3187" s="2">
        <f t="shared" si="447"/>
        <v>7.0788670469999412E-5</v>
      </c>
      <c r="I3187">
        <v>-0.39952064253000003</v>
      </c>
      <c r="J3187" s="2">
        <f t="shared" si="448"/>
        <v>-5.2875746999997419E-4</v>
      </c>
      <c r="K3187">
        <v>0.91511579843699997</v>
      </c>
      <c r="L3187">
        <v>1.9849999999999998E-3</v>
      </c>
      <c r="M3187">
        <f t="shared" si="449"/>
        <v>-1.9739889999999998E-3</v>
      </c>
      <c r="N3187">
        <v>-8.5599999999999999E-4</v>
      </c>
      <c r="O3187" s="1">
        <f t="shared" si="450"/>
        <v>6.9099999999999999E-4</v>
      </c>
      <c r="P3187">
        <v>-1.0510000000000001E-3</v>
      </c>
      <c r="Q3187">
        <f t="shared" si="444"/>
        <v>9.557805000000001E-4</v>
      </c>
      <c r="R3187">
        <v>-0.55500000000000005</v>
      </c>
      <c r="S3187">
        <f t="shared" si="451"/>
        <v>7.5124880000000394E-3</v>
      </c>
      <c r="T3187">
        <v>0.871</v>
      </c>
      <c r="U3187">
        <f t="shared" si="443"/>
        <v>9.3828670000000169E-3</v>
      </c>
      <c r="V3187">
        <v>-9.5180000000000007</v>
      </c>
      <c r="W3187">
        <f t="shared" si="445"/>
        <v>7.9268230000000273E-3</v>
      </c>
    </row>
    <row r="3188" spans="1:23" x14ac:dyDescent="0.2">
      <c r="A3188">
        <v>1.61423224428928E+18</v>
      </c>
      <c r="B3188">
        <v>3201</v>
      </c>
      <c r="C3188">
        <v>1.6142322442865999E+18</v>
      </c>
      <c r="D3188" t="s">
        <v>14</v>
      </c>
      <c r="E3188">
        <v>-5.3689660437300002E-2</v>
      </c>
      <c r="F3188">
        <f t="shared" si="446"/>
        <v>-7.4391562699997749E-5</v>
      </c>
      <c r="G3188">
        <v>-8.0033441359099993E-3</v>
      </c>
      <c r="H3188" s="2">
        <f t="shared" si="447"/>
        <v>6.0244135909999497E-5</v>
      </c>
      <c r="I3188">
        <v>-0.39950447227899999</v>
      </c>
      <c r="J3188" s="2">
        <f t="shared" si="448"/>
        <v>-5.449277210000103E-4</v>
      </c>
      <c r="K3188">
        <v>0.91512269312600003</v>
      </c>
      <c r="L3188">
        <v>-1.7060000000000001E-3</v>
      </c>
      <c r="M3188">
        <f t="shared" si="449"/>
        <v>1.7170110000000001E-3</v>
      </c>
      <c r="N3188">
        <v>1.372E-3</v>
      </c>
      <c r="O3188" s="1">
        <f t="shared" si="450"/>
        <v>-1.537E-3</v>
      </c>
      <c r="P3188">
        <v>1.0549999999999999E-3</v>
      </c>
      <c r="Q3188">
        <f t="shared" si="444"/>
        <v>-1.1502195E-3</v>
      </c>
      <c r="R3188">
        <v>-0.56799999999999995</v>
      </c>
      <c r="S3188">
        <f t="shared" si="451"/>
        <v>2.051248799999994E-2</v>
      </c>
      <c r="T3188">
        <v>0.86899999999999999</v>
      </c>
      <c r="U3188">
        <f t="shared" si="443"/>
        <v>1.1382867000000019E-2</v>
      </c>
      <c r="V3188">
        <v>-9.5340000000000007</v>
      </c>
      <c r="W3188">
        <f t="shared" si="445"/>
        <v>2.3926823000000041E-2</v>
      </c>
    </row>
    <row r="3189" spans="1:23" x14ac:dyDescent="0.2">
      <c r="A3189">
        <v>1.6142322462908001E+18</v>
      </c>
      <c r="B3189">
        <v>3202</v>
      </c>
      <c r="C3189">
        <v>1.61423224628816E+18</v>
      </c>
      <c r="D3189" t="s">
        <v>14</v>
      </c>
      <c r="E3189">
        <v>-5.3679195441300002E-2</v>
      </c>
      <c r="F3189">
        <f t="shared" si="446"/>
        <v>-8.4856558699997198E-5</v>
      </c>
      <c r="G3189">
        <v>-7.9798270259799995E-3</v>
      </c>
      <c r="H3189" s="2">
        <f t="shared" si="447"/>
        <v>3.6727025979999689E-5</v>
      </c>
      <c r="I3189">
        <v>-0.39949568111900002</v>
      </c>
      <c r="J3189" s="2">
        <f t="shared" si="448"/>
        <v>-5.5371888099997602E-4</v>
      </c>
      <c r="K3189">
        <v>0.915127350211</v>
      </c>
      <c r="L3189">
        <v>1.5009999999999999E-3</v>
      </c>
      <c r="M3189">
        <f t="shared" si="449"/>
        <v>-1.4899889999999999E-3</v>
      </c>
      <c r="N3189">
        <v>-1.526E-3</v>
      </c>
      <c r="O3189" s="1">
        <f t="shared" si="450"/>
        <v>1.361E-3</v>
      </c>
      <c r="P3189">
        <v>-1.3519999999999999E-3</v>
      </c>
      <c r="Q3189">
        <f t="shared" si="444"/>
        <v>1.2567804999999998E-3</v>
      </c>
      <c r="R3189">
        <v>-0.54800000000000004</v>
      </c>
      <c r="S3189">
        <f t="shared" si="451"/>
        <v>5.1248800000003314E-4</v>
      </c>
      <c r="T3189">
        <v>0.86799999999999999</v>
      </c>
      <c r="U3189">
        <f t="shared" si="443"/>
        <v>1.238286700000002E-2</v>
      </c>
      <c r="V3189">
        <v>-9.5009999999999994</v>
      </c>
      <c r="W3189">
        <f t="shared" si="445"/>
        <v>-9.0731770000012091E-3</v>
      </c>
    </row>
    <row r="3190" spans="1:23" x14ac:dyDescent="0.2">
      <c r="A3190">
        <v>1.61423224829198E+18</v>
      </c>
      <c r="B3190">
        <v>3203</v>
      </c>
      <c r="C3190">
        <v>1.6142322482893901E+18</v>
      </c>
      <c r="D3190" t="s">
        <v>14</v>
      </c>
      <c r="E3190">
        <v>-5.3691493828600001E-2</v>
      </c>
      <c r="F3190">
        <f t="shared" si="446"/>
        <v>-7.2558171399998705E-5</v>
      </c>
      <c r="G3190">
        <v>-7.9662649425599995E-3</v>
      </c>
      <c r="H3190" s="2">
        <f t="shared" si="447"/>
        <v>2.3164942559999666E-5</v>
      </c>
      <c r="I3190">
        <v>-0.399471593633</v>
      </c>
      <c r="J3190" s="2">
        <f t="shared" si="448"/>
        <v>-5.7780636699999999E-4</v>
      </c>
      <c r="K3190">
        <v>0.91513726183199995</v>
      </c>
      <c r="L3190">
        <v>-1.127E-3</v>
      </c>
      <c r="M3190">
        <f t="shared" si="449"/>
        <v>1.138011E-3</v>
      </c>
      <c r="N3190">
        <v>1.603E-3</v>
      </c>
      <c r="O3190" s="1">
        <f t="shared" si="450"/>
        <v>-1.768E-3</v>
      </c>
      <c r="P3190">
        <v>1.1609999999999999E-3</v>
      </c>
      <c r="Q3190">
        <f t="shared" si="444"/>
        <v>-1.2562195E-3</v>
      </c>
      <c r="R3190">
        <v>-0.53600000000000003</v>
      </c>
      <c r="S3190">
        <f t="shared" si="451"/>
        <v>-1.1487511999999978E-2</v>
      </c>
      <c r="T3190">
        <v>0.88200000000000001</v>
      </c>
      <c r="U3190">
        <f t="shared" si="443"/>
        <v>-1.6171329999999928E-3</v>
      </c>
      <c r="V3190">
        <v>-9.5030000000000001</v>
      </c>
      <c r="W3190">
        <f t="shared" si="445"/>
        <v>-7.0731770000005412E-3</v>
      </c>
    </row>
    <row r="3191" spans="1:23" x14ac:dyDescent="0.2">
      <c r="A3191">
        <v>1.6142322502951099E+18</v>
      </c>
      <c r="B3191">
        <v>3204</v>
      </c>
      <c r="C3191">
        <v>1.6142322502922501E+18</v>
      </c>
      <c r="D3191" t="s">
        <v>14</v>
      </c>
      <c r="E3191">
        <v>-5.36870422104E-2</v>
      </c>
      <c r="F3191">
        <f t="shared" si="446"/>
        <v>-7.7009789599999379E-5</v>
      </c>
      <c r="G3191">
        <v>-7.9772777850500003E-3</v>
      </c>
      <c r="H3191" s="2">
        <f t="shared" si="447"/>
        <v>3.417778505000052E-5</v>
      </c>
      <c r="I3191">
        <v>-0.39947977870200002</v>
      </c>
      <c r="J3191" s="2">
        <f t="shared" si="448"/>
        <v>-5.6962129799997818E-4</v>
      </c>
      <c r="K3191">
        <v>0.91513385411399994</v>
      </c>
      <c r="L3191">
        <v>1.6379999999999999E-3</v>
      </c>
      <c r="M3191">
        <f t="shared" si="449"/>
        <v>-1.6269889999999999E-3</v>
      </c>
      <c r="N3191">
        <v>4.9600000000000002E-4</v>
      </c>
      <c r="O3191" s="1">
        <f t="shared" si="450"/>
        <v>-6.6100000000000002E-4</v>
      </c>
      <c r="P3191">
        <v>-1.39E-3</v>
      </c>
      <c r="Q3191">
        <f t="shared" si="444"/>
        <v>1.2947804999999999E-3</v>
      </c>
      <c r="R3191">
        <v>-0.52400000000000002</v>
      </c>
      <c r="S3191">
        <f t="shared" si="451"/>
        <v>-2.3487511999999988E-2</v>
      </c>
      <c r="T3191">
        <v>0.89900000000000002</v>
      </c>
      <c r="U3191">
        <f t="shared" si="443"/>
        <v>-1.8617133000000008E-2</v>
      </c>
      <c r="V3191">
        <v>-9.484</v>
      </c>
      <c r="W3191">
        <f t="shared" si="445"/>
        <v>-2.6073177000000669E-2</v>
      </c>
    </row>
    <row r="3192" spans="1:23" x14ac:dyDescent="0.2">
      <c r="A3192">
        <v>1.6142322522972201E+18</v>
      </c>
      <c r="B3192">
        <v>3205</v>
      </c>
      <c r="C3192">
        <v>1.6142322522948201E+18</v>
      </c>
      <c r="D3192" t="s">
        <v>14</v>
      </c>
      <c r="E3192">
        <v>-5.3690228350700003E-2</v>
      </c>
      <c r="F3192">
        <f t="shared" si="446"/>
        <v>-7.3823649299996352E-5</v>
      </c>
      <c r="G3192">
        <v>-7.9871472046100008E-3</v>
      </c>
      <c r="H3192" s="2">
        <f t="shared" si="447"/>
        <v>4.4047204610001001E-5</v>
      </c>
      <c r="I3192">
        <v>-0.39944810277999998</v>
      </c>
      <c r="J3192" s="2">
        <f t="shared" si="448"/>
        <v>-6.0129722000001884E-4</v>
      </c>
      <c r="K3192">
        <v>0.91514740782299997</v>
      </c>
      <c r="L3192">
        <v>-1.2099999999999999E-3</v>
      </c>
      <c r="M3192">
        <f t="shared" si="449"/>
        <v>1.2210109999999999E-3</v>
      </c>
      <c r="N3192">
        <v>-3.0600000000000001E-4</v>
      </c>
      <c r="O3192" s="1">
        <f t="shared" si="450"/>
        <v>1.4100000000000001E-4</v>
      </c>
      <c r="P3192">
        <v>9.4200000000000002E-4</v>
      </c>
      <c r="Q3192">
        <f t="shared" si="444"/>
        <v>-1.0372195E-3</v>
      </c>
      <c r="R3192">
        <v>-0.56100000000000005</v>
      </c>
      <c r="S3192">
        <f t="shared" si="451"/>
        <v>1.3512488000000045E-2</v>
      </c>
      <c r="T3192">
        <v>0.88600000000000001</v>
      </c>
      <c r="U3192">
        <f t="shared" si="443"/>
        <v>-5.6171329999999964E-3</v>
      </c>
      <c r="V3192">
        <v>-9.5210000000000008</v>
      </c>
      <c r="W3192">
        <f t="shared" si="445"/>
        <v>1.0926823000000141E-2</v>
      </c>
    </row>
    <row r="3193" spans="1:23" x14ac:dyDescent="0.2">
      <c r="A3193">
        <v>1.6142322542978401E+18</v>
      </c>
      <c r="B3193">
        <v>3206</v>
      </c>
      <c r="C3193">
        <v>1.6142322542961001E+18</v>
      </c>
      <c r="D3193" t="s">
        <v>14</v>
      </c>
      <c r="E3193">
        <v>-5.3690298049699998E-2</v>
      </c>
      <c r="F3193">
        <f t="shared" si="446"/>
        <v>-7.3753950300001203E-5</v>
      </c>
      <c r="G3193">
        <v>-7.9866786686800008E-3</v>
      </c>
      <c r="H3193" s="2">
        <f t="shared" si="447"/>
        <v>4.3578668680000973E-5</v>
      </c>
      <c r="I3193">
        <v>-0.39945608893200002</v>
      </c>
      <c r="J3193" s="2">
        <f t="shared" si="448"/>
        <v>-5.9331106799997979E-4</v>
      </c>
      <c r="K3193">
        <v>0.91514392194600003</v>
      </c>
      <c r="L3193">
        <v>1.823E-3</v>
      </c>
      <c r="M3193">
        <f t="shared" si="449"/>
        <v>-1.811989E-3</v>
      </c>
      <c r="N3193">
        <v>-7.7999999999999999E-4</v>
      </c>
      <c r="O3193" s="1">
        <f t="shared" si="450"/>
        <v>6.1499999999999999E-4</v>
      </c>
      <c r="P3193" s="1">
        <v>-2.4000000000000001E-5</v>
      </c>
      <c r="Q3193">
        <f t="shared" si="444"/>
        <v>-7.1219500000000005E-5</v>
      </c>
      <c r="R3193">
        <v>-0.55900000000000005</v>
      </c>
      <c r="S3193">
        <f t="shared" si="451"/>
        <v>1.1512488000000043E-2</v>
      </c>
      <c r="T3193">
        <v>0.89100000000000001</v>
      </c>
      <c r="U3193">
        <f t="shared" si="443"/>
        <v>-1.0617133000000001E-2</v>
      </c>
      <c r="V3193">
        <v>-9.5259999999999998</v>
      </c>
      <c r="W3193">
        <f t="shared" si="445"/>
        <v>1.5926822999999146E-2</v>
      </c>
    </row>
    <row r="3194" spans="1:23" x14ac:dyDescent="0.2">
      <c r="A3194">
        <v>1.61423225630173E+18</v>
      </c>
      <c r="B3194">
        <v>3207</v>
      </c>
      <c r="C3194">
        <v>1.6142322562989801E+18</v>
      </c>
      <c r="D3194" t="s">
        <v>14</v>
      </c>
      <c r="E3194">
        <v>-5.37008319365E-2</v>
      </c>
      <c r="F3194">
        <f t="shared" si="446"/>
        <v>-6.3220063499999646E-5</v>
      </c>
      <c r="G3194">
        <v>-8.0097274985700007E-3</v>
      </c>
      <c r="H3194" s="2">
        <f t="shared" si="447"/>
        <v>6.6627498570000915E-5</v>
      </c>
      <c r="I3194">
        <v>-0.39947286648800001</v>
      </c>
      <c r="J3194" s="2">
        <f t="shared" si="448"/>
        <v>-5.7653351199998815E-4</v>
      </c>
      <c r="K3194">
        <v>0.91513577891700004</v>
      </c>
      <c r="L3194">
        <v>5.7799999999999995E-4</v>
      </c>
      <c r="M3194">
        <f t="shared" si="449"/>
        <v>-5.6698899999999995E-4</v>
      </c>
      <c r="N3194">
        <v>-8.3900000000000001E-4</v>
      </c>
      <c r="O3194" s="1">
        <f t="shared" si="450"/>
        <v>6.7400000000000001E-4</v>
      </c>
      <c r="P3194">
        <v>4.9600000000000002E-4</v>
      </c>
      <c r="Q3194">
        <f t="shared" si="444"/>
        <v>-5.9121949999999999E-4</v>
      </c>
      <c r="R3194">
        <v>-0.56799999999999995</v>
      </c>
      <c r="S3194">
        <f t="shared" si="451"/>
        <v>2.051248799999994E-2</v>
      </c>
      <c r="T3194">
        <v>0.86599999999999999</v>
      </c>
      <c r="U3194">
        <f t="shared" si="443"/>
        <v>1.4382867000000021E-2</v>
      </c>
      <c r="V3194">
        <v>-9.4879999999999995</v>
      </c>
      <c r="W3194">
        <f t="shared" si="445"/>
        <v>-2.207317700000111E-2</v>
      </c>
    </row>
    <row r="3195" spans="1:23" x14ac:dyDescent="0.2">
      <c r="A3195">
        <v>1.6142322583025101E+18</v>
      </c>
      <c r="B3195">
        <v>3208</v>
      </c>
      <c r="C3195">
        <v>1.61423225830033E+18</v>
      </c>
      <c r="D3195" t="s">
        <v>14</v>
      </c>
      <c r="E3195">
        <v>-5.3696450685499997E-2</v>
      </c>
      <c r="F3195">
        <f t="shared" si="446"/>
        <v>-6.7601314500002896E-5</v>
      </c>
      <c r="G3195">
        <v>-8.0202716803499993E-3</v>
      </c>
      <c r="H3195" s="2">
        <f t="shared" si="447"/>
        <v>7.7171680349999439E-5</v>
      </c>
      <c r="I3195">
        <v>-0.39948903696400001</v>
      </c>
      <c r="J3195" s="2">
        <f t="shared" si="448"/>
        <v>-5.6036303599998893E-4</v>
      </c>
      <c r="K3195">
        <v>0.91512888478700005</v>
      </c>
      <c r="L3195">
        <v>1.196E-3</v>
      </c>
      <c r="M3195">
        <f t="shared" si="449"/>
        <v>-1.184989E-3</v>
      </c>
      <c r="N3195">
        <v>-1.428E-3</v>
      </c>
      <c r="O3195" s="1">
        <f t="shared" si="450"/>
        <v>1.263E-3</v>
      </c>
      <c r="P3195" s="1">
        <v>-3.8000000000000002E-5</v>
      </c>
      <c r="Q3195">
        <f t="shared" si="444"/>
        <v>-5.7219500000000003E-5</v>
      </c>
      <c r="R3195">
        <v>-0.54</v>
      </c>
      <c r="S3195">
        <f t="shared" si="451"/>
        <v>-7.487511999999974E-3</v>
      </c>
      <c r="T3195">
        <v>0.88800000000000001</v>
      </c>
      <c r="U3195">
        <f t="shared" si="443"/>
        <v>-7.6171329999999982E-3</v>
      </c>
      <c r="V3195">
        <v>-9.5310000000000006</v>
      </c>
      <c r="W3195">
        <f t="shared" si="445"/>
        <v>2.0926822999999928E-2</v>
      </c>
    </row>
    <row r="3196" spans="1:23" x14ac:dyDescent="0.2">
      <c r="A3196">
        <v>1.61423226030483E+18</v>
      </c>
      <c r="B3196">
        <v>3209</v>
      </c>
      <c r="C3196">
        <v>1.6142322603027699E+18</v>
      </c>
      <c r="D3196" t="s">
        <v>14</v>
      </c>
      <c r="E3196">
        <v>-5.3700901832500002E-2</v>
      </c>
      <c r="F3196">
        <f t="shared" si="446"/>
        <v>-6.3150167499997911E-5</v>
      </c>
      <c r="G3196">
        <v>-8.0092588701099997E-3</v>
      </c>
      <c r="H3196" s="2">
        <f t="shared" si="447"/>
        <v>6.6158870109999865E-5</v>
      </c>
      <c r="I3196">
        <v>-0.39948085253900001</v>
      </c>
      <c r="J3196" s="2">
        <f t="shared" si="448"/>
        <v>-5.6854746099999076E-4</v>
      </c>
      <c r="K3196">
        <v>0.91513229282399999</v>
      </c>
      <c r="L3196">
        <v>6.7900000000000002E-4</v>
      </c>
      <c r="M3196">
        <f t="shared" si="449"/>
        <v>-6.6798900000000002E-4</v>
      </c>
      <c r="N3196">
        <v>1.1199999999999999E-3</v>
      </c>
      <c r="O3196" s="1">
        <f t="shared" si="450"/>
        <v>-1.2849999999999999E-3</v>
      </c>
      <c r="P3196">
        <v>4.06E-4</v>
      </c>
      <c r="Q3196">
        <f t="shared" si="444"/>
        <v>-5.0121949999999997E-4</v>
      </c>
      <c r="R3196">
        <v>-0.54200000000000004</v>
      </c>
      <c r="S3196">
        <f t="shared" si="451"/>
        <v>-5.4875119999999722E-3</v>
      </c>
      <c r="T3196">
        <v>0.89100000000000001</v>
      </c>
      <c r="U3196">
        <f>(0.880382867 - T3196)</f>
        <v>-1.0617133000000001E-2</v>
      </c>
      <c r="V3196">
        <v>-9.5020000000000007</v>
      </c>
      <c r="W3196">
        <f t="shared" si="445"/>
        <v>-8.0731769999999869E-3</v>
      </c>
    </row>
    <row r="3197" spans="1:23" x14ac:dyDescent="0.2">
      <c r="A3197">
        <v>1.61423226230816E+18</v>
      </c>
      <c r="B3197">
        <v>3210</v>
      </c>
      <c r="C3197">
        <v>1.6142322623053299E+18</v>
      </c>
      <c r="D3197" t="s">
        <v>14</v>
      </c>
      <c r="E3197">
        <v>-5.3711576886599999E-2</v>
      </c>
      <c r="F3197">
        <f t="shared" si="446"/>
        <v>-5.2475113400000939E-5</v>
      </c>
      <c r="G3197">
        <v>-8.0313697946599993E-3</v>
      </c>
      <c r="H3197" s="2">
        <f t="shared" si="447"/>
        <v>8.8269794659999457E-5</v>
      </c>
      <c r="I3197">
        <v>-0.39951360145600001</v>
      </c>
      <c r="J3197" s="2">
        <f t="shared" si="448"/>
        <v>-5.3579854399998794E-4</v>
      </c>
      <c r="K3197">
        <v>0.91511717602700005</v>
      </c>
      <c r="L3197" s="1">
        <v>8.2999999999999998E-5</v>
      </c>
      <c r="M3197">
        <f t="shared" si="449"/>
        <v>-7.1989000000000005E-5</v>
      </c>
      <c r="N3197">
        <v>-1.6620000000000001E-3</v>
      </c>
      <c r="O3197" s="1">
        <f t="shared" si="450"/>
        <v>1.4970000000000001E-3</v>
      </c>
      <c r="P3197">
        <v>-5.0100000000000003E-4</v>
      </c>
      <c r="Q3197">
        <f t="shared" si="444"/>
        <v>4.0578050000000002E-4</v>
      </c>
      <c r="R3197">
        <v>-0.54600000000000004</v>
      </c>
      <c r="S3197">
        <f t="shared" si="451"/>
        <v>-1.4875119999999686E-3</v>
      </c>
      <c r="T3197">
        <v>0.90800000000000003</v>
      </c>
      <c r="U3197">
        <f t="shared" ref="U3197:U3260" si="452">(0.880382867 - T3197)</f>
        <v>-2.7617133000000016E-2</v>
      </c>
      <c r="V3197">
        <v>-9.5139999999999993</v>
      </c>
      <c r="W3197">
        <f t="shared" si="445"/>
        <v>3.9268229999986914E-3</v>
      </c>
    </row>
    <row r="3198" spans="1:23" x14ac:dyDescent="0.2">
      <c r="A3198">
        <v>1.6142322643107599E+18</v>
      </c>
      <c r="B3198">
        <v>3211</v>
      </c>
      <c r="C3198">
        <v>1.6142322643082299E+18</v>
      </c>
      <c r="D3198" t="s">
        <v>14</v>
      </c>
      <c r="E3198">
        <v>-5.3708111720399999E-2</v>
      </c>
      <c r="F3198">
        <f t="shared" si="446"/>
        <v>-5.5940279600000253E-5</v>
      </c>
      <c r="G3198">
        <v>-8.0233746471000001E-3</v>
      </c>
      <c r="H3198" s="2">
        <f t="shared" si="447"/>
        <v>8.027464710000029E-5</v>
      </c>
      <c r="I3198">
        <v>-0.39951333314699999</v>
      </c>
      <c r="J3198" s="2">
        <f t="shared" si="448"/>
        <v>-5.3606685300000567E-4</v>
      </c>
      <c r="K3198">
        <v>0.91511756667199995</v>
      </c>
      <c r="L3198">
        <v>-7.7099999999999998E-4</v>
      </c>
      <c r="M3198">
        <f t="shared" si="449"/>
        <v>7.8201099999999999E-4</v>
      </c>
      <c r="N3198">
        <v>-4.4700000000000002E-4</v>
      </c>
      <c r="O3198" s="1">
        <f t="shared" si="450"/>
        <v>2.8200000000000002E-4</v>
      </c>
      <c r="P3198">
        <v>1.1919999999999999E-3</v>
      </c>
      <c r="Q3198">
        <f t="shared" si="444"/>
        <v>-1.2872195E-3</v>
      </c>
      <c r="R3198">
        <v>-0.55500000000000005</v>
      </c>
      <c r="S3198">
        <f t="shared" si="451"/>
        <v>7.5124880000000394E-3</v>
      </c>
      <c r="T3198">
        <v>0.86699999999999999</v>
      </c>
      <c r="U3198">
        <f t="shared" si="452"/>
        <v>1.338286700000002E-2</v>
      </c>
      <c r="V3198">
        <v>-9.532</v>
      </c>
      <c r="W3198">
        <f t="shared" si="445"/>
        <v>2.1926822999999374E-2</v>
      </c>
    </row>
    <row r="3199" spans="1:23" x14ac:dyDescent="0.2">
      <c r="A3199">
        <v>1.6142322663121201E+18</v>
      </c>
      <c r="B3199">
        <v>3212</v>
      </c>
      <c r="C3199">
        <v>1.6142322663101199E+18</v>
      </c>
      <c r="D3199" t="s">
        <v>14</v>
      </c>
      <c r="E3199">
        <v>-5.3700335935400002E-2</v>
      </c>
      <c r="F3199">
        <f t="shared" si="446"/>
        <v>-6.3716064599997346E-5</v>
      </c>
      <c r="G3199">
        <v>-8.0254551895699994E-3</v>
      </c>
      <c r="H3199" s="2">
        <f t="shared" si="447"/>
        <v>8.2355189569999557E-5</v>
      </c>
      <c r="I3199">
        <v>-0.39953722071199999</v>
      </c>
      <c r="J3199" s="2">
        <f t="shared" si="448"/>
        <v>-5.1217928800001422E-4</v>
      </c>
      <c r="K3199">
        <v>0.91510757578299995</v>
      </c>
      <c r="L3199">
        <v>1.1640000000000001E-3</v>
      </c>
      <c r="M3199">
        <f t="shared" si="449"/>
        <v>-1.1529890000000001E-3</v>
      </c>
      <c r="N3199">
        <v>-2.8699999999999998E-4</v>
      </c>
      <c r="O3199" s="1">
        <f t="shared" si="450"/>
        <v>1.2199999999999998E-4</v>
      </c>
      <c r="P3199">
        <v>-1.35E-4</v>
      </c>
      <c r="Q3199">
        <f t="shared" si="444"/>
        <v>3.9780499999999996E-5</v>
      </c>
      <c r="R3199">
        <v>-0.54600000000000004</v>
      </c>
      <c r="S3199">
        <f t="shared" si="451"/>
        <v>-1.4875119999999686E-3</v>
      </c>
      <c r="T3199">
        <v>0.89100000000000001</v>
      </c>
      <c r="U3199">
        <f t="shared" si="452"/>
        <v>-1.0617133000000001E-2</v>
      </c>
      <c r="V3199">
        <v>-9.5419999999999998</v>
      </c>
      <c r="W3199">
        <f t="shared" si="445"/>
        <v>3.192682299999916E-2</v>
      </c>
    </row>
    <row r="3200" spans="1:23" x14ac:dyDescent="0.2">
      <c r="A3200">
        <v>1.61423226831454E+18</v>
      </c>
      <c r="B3200">
        <v>3213</v>
      </c>
      <c r="C3200">
        <v>1.61423226831218E+18</v>
      </c>
      <c r="D3200" t="s">
        <v>14</v>
      </c>
      <c r="E3200">
        <v>-5.3696730613099999E-2</v>
      </c>
      <c r="F3200">
        <f t="shared" si="446"/>
        <v>-6.732138690000028E-5</v>
      </c>
      <c r="G3200">
        <v>-8.0183973157400001E-3</v>
      </c>
      <c r="H3200" s="2">
        <f t="shared" si="447"/>
        <v>7.5297315740000328E-5</v>
      </c>
      <c r="I3200">
        <v>-0.39952098074499998</v>
      </c>
      <c r="J3200" s="2">
        <f t="shared" si="448"/>
        <v>-5.2841925500002329E-4</v>
      </c>
      <c r="K3200">
        <v>0.91511493943099997</v>
      </c>
      <c r="L3200">
        <v>-1.696E-3</v>
      </c>
      <c r="M3200">
        <f t="shared" si="449"/>
        <v>1.707011E-3</v>
      </c>
      <c r="N3200">
        <v>-3.3300000000000002E-4</v>
      </c>
      <c r="O3200" s="1">
        <f t="shared" si="450"/>
        <v>1.6800000000000002E-4</v>
      </c>
      <c r="P3200">
        <v>-5.2300000000000003E-4</v>
      </c>
      <c r="Q3200">
        <f t="shared" si="444"/>
        <v>4.2778050000000001E-4</v>
      </c>
      <c r="R3200">
        <v>-0.53300000000000003</v>
      </c>
      <c r="S3200">
        <f t="shared" si="451"/>
        <v>-1.448751199999998E-2</v>
      </c>
      <c r="T3200">
        <v>0.873</v>
      </c>
      <c r="U3200">
        <f t="shared" si="452"/>
        <v>7.3828670000000152E-3</v>
      </c>
      <c r="V3200">
        <v>-9.4770000000000003</v>
      </c>
      <c r="W3200">
        <f t="shared" si="445"/>
        <v>-3.3073177000000342E-2</v>
      </c>
    </row>
    <row r="3201" spans="1:23" x14ac:dyDescent="0.2">
      <c r="A3201">
        <v>1.61423227031648E+18</v>
      </c>
      <c r="B3201">
        <v>3214</v>
      </c>
      <c r="C3201">
        <v>1.6142322703142899E+18</v>
      </c>
      <c r="D3201" t="s">
        <v>14</v>
      </c>
      <c r="E3201">
        <v>-5.3700195856599998E-2</v>
      </c>
      <c r="F3201">
        <f t="shared" si="446"/>
        <v>-6.3856143400001231E-5</v>
      </c>
      <c r="G3201">
        <v>-8.0263924360199999E-3</v>
      </c>
      <c r="H3201" s="2">
        <f t="shared" si="447"/>
        <v>8.3292436020000055E-5</v>
      </c>
      <c r="I3201">
        <v>-0.399521249011</v>
      </c>
      <c r="J3201" s="2">
        <f t="shared" si="448"/>
        <v>-5.2815098899999802E-4</v>
      </c>
      <c r="K3201">
        <v>0.91511454888300003</v>
      </c>
      <c r="L3201">
        <v>-4.26E-4</v>
      </c>
      <c r="M3201">
        <f t="shared" si="449"/>
        <v>4.3701100000000001E-4</v>
      </c>
      <c r="N3201">
        <v>-8.7799999999999998E-4</v>
      </c>
      <c r="O3201" s="1">
        <f t="shared" si="450"/>
        <v>7.1299999999999998E-4</v>
      </c>
      <c r="P3201">
        <v>-1.3320000000000001E-3</v>
      </c>
      <c r="Q3201">
        <f t="shared" si="444"/>
        <v>1.2367805E-3</v>
      </c>
      <c r="R3201">
        <v>-0.52200000000000002</v>
      </c>
      <c r="S3201">
        <f t="shared" si="451"/>
        <v>-2.548751199999999E-2</v>
      </c>
      <c r="T3201">
        <v>0.88</v>
      </c>
      <c r="U3201">
        <f t="shared" si="452"/>
        <v>3.8286700000000895E-4</v>
      </c>
      <c r="V3201">
        <v>-9.4979999999999993</v>
      </c>
      <c r="W3201">
        <f t="shared" si="445"/>
        <v>-1.2073177000001323E-2</v>
      </c>
    </row>
    <row r="3202" spans="1:23" x14ac:dyDescent="0.2">
      <c r="A3202">
        <v>1.6142322723191199E+18</v>
      </c>
      <c r="B3202">
        <v>3215</v>
      </c>
      <c r="C3202">
        <v>1.61423227231649E+18</v>
      </c>
      <c r="D3202" t="s">
        <v>14</v>
      </c>
      <c r="E3202">
        <v>-5.3696660637299998E-2</v>
      </c>
      <c r="F3202">
        <f t="shared" si="446"/>
        <v>-6.7391362700001955E-5</v>
      </c>
      <c r="G3202">
        <v>-8.0188659078100008E-3</v>
      </c>
      <c r="H3202" s="2">
        <f t="shared" si="447"/>
        <v>7.576590781000099E-5</v>
      </c>
      <c r="I3202">
        <v>-0.399512994846</v>
      </c>
      <c r="J3202" s="2">
        <f t="shared" si="448"/>
        <v>-5.36405153999997E-4</v>
      </c>
      <c r="K3202">
        <v>0.91511842587500003</v>
      </c>
      <c r="L3202">
        <v>-3.2400000000000001E-4</v>
      </c>
      <c r="M3202">
        <f t="shared" si="449"/>
        <v>3.3501100000000002E-4</v>
      </c>
      <c r="N3202">
        <v>3.6600000000000001E-4</v>
      </c>
      <c r="O3202" s="1">
        <f t="shared" si="450"/>
        <v>-5.31E-4</v>
      </c>
      <c r="P3202">
        <v>-4.9200000000000003E-4</v>
      </c>
      <c r="Q3202">
        <f t="shared" ref="Q3202:Q3265" si="453">(-0.0000952195 - P3202)</f>
        <v>3.9678050000000001E-4</v>
      </c>
      <c r="R3202">
        <v>-0.56100000000000005</v>
      </c>
      <c r="S3202">
        <f t="shared" si="451"/>
        <v>1.3512488000000045E-2</v>
      </c>
      <c r="T3202">
        <v>0.878</v>
      </c>
      <c r="U3202">
        <f t="shared" si="452"/>
        <v>2.3828670000000107E-3</v>
      </c>
      <c r="V3202">
        <v>-9.5570000000000004</v>
      </c>
      <c r="W3202">
        <f t="shared" ref="W3202:W3265" si="454">(-9.510073177 - V3202)</f>
        <v>4.6926822999999729E-2</v>
      </c>
    </row>
    <row r="3203" spans="1:23" x14ac:dyDescent="0.2">
      <c r="A3203">
        <v>1.6142322743208499E+18</v>
      </c>
      <c r="B3203">
        <v>3216</v>
      </c>
      <c r="C3203">
        <v>1.6142322743189701E+18</v>
      </c>
      <c r="D3203" t="s">
        <v>14</v>
      </c>
      <c r="E3203">
        <v>-5.3704716495399998E-2</v>
      </c>
      <c r="F3203">
        <f t="shared" ref="F3203:F3266" si="455">(-0.053764052-E3203)</f>
        <v>-5.933550460000131E-5</v>
      </c>
      <c r="G3203">
        <v>-8.0149108371599994E-3</v>
      </c>
      <c r="H3203" s="2">
        <f t="shared" ref="H3203:H3266" si="456">(-0.0079431 - G3203)</f>
        <v>7.1810837159999585E-5</v>
      </c>
      <c r="I3203">
        <v>-0.39952105070400001</v>
      </c>
      <c r="J3203" s="2">
        <f t="shared" ref="J3203:J3266" si="457">(-0.4000494 - I3203)</f>
        <v>-5.2834929599998581E-4</v>
      </c>
      <c r="K3203">
        <v>0.91511447080399999</v>
      </c>
      <c r="L3203">
        <v>-6.4199999999999999E-4</v>
      </c>
      <c r="M3203">
        <f t="shared" ref="M3203:M3266" si="458">(0.000011011 - L3203)</f>
        <v>6.53011E-4</v>
      </c>
      <c r="N3203">
        <v>3.9500000000000001E-4</v>
      </c>
      <c r="O3203" s="1">
        <f t="shared" ref="O3203:O3266" si="459">(-0.000165 - N3203)</f>
        <v>-5.5999999999999995E-4</v>
      </c>
      <c r="P3203">
        <v>-1.6899999999999999E-4</v>
      </c>
      <c r="Q3203">
        <f t="shared" si="453"/>
        <v>7.3780499999999982E-5</v>
      </c>
      <c r="R3203">
        <v>-0.54200000000000004</v>
      </c>
      <c r="S3203">
        <f t="shared" si="451"/>
        <v>-5.4875119999999722E-3</v>
      </c>
      <c r="T3203">
        <v>0.91800000000000004</v>
      </c>
      <c r="U3203">
        <f t="shared" si="452"/>
        <v>-3.7617133000000025E-2</v>
      </c>
      <c r="V3203">
        <v>-9.4990000000000006</v>
      </c>
      <c r="W3203">
        <f t="shared" si="454"/>
        <v>-1.1073177000000101E-2</v>
      </c>
    </row>
    <row r="3204" spans="1:23" x14ac:dyDescent="0.2">
      <c r="A3204">
        <v>1.6142322763241101E+18</v>
      </c>
      <c r="B3204">
        <v>3217</v>
      </c>
      <c r="C3204">
        <v>1.6142322763216499E+18</v>
      </c>
      <c r="D3204" t="s">
        <v>14</v>
      </c>
      <c r="E3204">
        <v>-5.3704646550100002E-2</v>
      </c>
      <c r="F3204">
        <f t="shared" si="455"/>
        <v>-5.9405449899997687E-5</v>
      </c>
      <c r="G3204">
        <v>-8.0153794989200004E-3</v>
      </c>
      <c r="H3204" s="2">
        <f t="shared" si="456"/>
        <v>7.2279498920000546E-5</v>
      </c>
      <c r="I3204">
        <v>-0.39951306480799997</v>
      </c>
      <c r="J3204" s="2">
        <f t="shared" si="457"/>
        <v>-5.3633519200002588E-4</v>
      </c>
      <c r="K3204">
        <v>0.91511795724800005</v>
      </c>
      <c r="L3204">
        <v>1.5870000000000001E-3</v>
      </c>
      <c r="M3204">
        <f t="shared" si="458"/>
        <v>-1.5759890000000001E-3</v>
      </c>
      <c r="N3204" s="1">
        <v>-1.9999999999999999E-6</v>
      </c>
      <c r="O3204" s="1">
        <f t="shared" si="459"/>
        <v>-1.63E-4</v>
      </c>
      <c r="P3204">
        <v>-1.0629999999999999E-3</v>
      </c>
      <c r="Q3204">
        <f t="shared" si="453"/>
        <v>9.6778049999999996E-4</v>
      </c>
      <c r="R3204">
        <v>-0.54600000000000004</v>
      </c>
      <c r="S3204">
        <f t="shared" si="451"/>
        <v>-1.4875119999999686E-3</v>
      </c>
      <c r="T3204">
        <v>0.872</v>
      </c>
      <c r="U3204">
        <f t="shared" si="452"/>
        <v>8.3828670000000161E-3</v>
      </c>
      <c r="V3204">
        <v>-9.4670000000000005</v>
      </c>
      <c r="W3204">
        <f t="shared" si="454"/>
        <v>-4.3073177000000129E-2</v>
      </c>
    </row>
    <row r="3205" spans="1:23" x14ac:dyDescent="0.2">
      <c r="A3205">
        <v>1.6142322783258299E+18</v>
      </c>
      <c r="B3205">
        <v>3218</v>
      </c>
      <c r="C3205">
        <v>1.6142322783235699E+18</v>
      </c>
      <c r="D3205" t="s">
        <v>14</v>
      </c>
      <c r="E3205">
        <v>-5.3702167223800001E-2</v>
      </c>
      <c r="F3205">
        <f t="shared" si="455"/>
        <v>-6.188477619999827E-5</v>
      </c>
      <c r="G3205">
        <v>-7.9883762883699999E-3</v>
      </c>
      <c r="H3205" s="2">
        <f t="shared" si="456"/>
        <v>4.5276288370000098E-5</v>
      </c>
      <c r="I3205">
        <v>-0.39950434339899998</v>
      </c>
      <c r="J3205" s="2">
        <f t="shared" si="457"/>
        <v>-5.4505660100001574E-4</v>
      </c>
      <c r="K3205">
        <v>0.91512214632</v>
      </c>
      <c r="L3205">
        <v>1.27E-4</v>
      </c>
      <c r="M3205">
        <f t="shared" si="458"/>
        <v>-1.1598899999999999E-4</v>
      </c>
      <c r="N3205">
        <v>1.493E-3</v>
      </c>
      <c r="O3205" s="1">
        <f t="shared" si="459"/>
        <v>-1.658E-3</v>
      </c>
      <c r="P3205">
        <v>1.627E-3</v>
      </c>
      <c r="Q3205">
        <f t="shared" si="453"/>
        <v>-1.7222195E-3</v>
      </c>
      <c r="R3205">
        <v>-0.54</v>
      </c>
      <c r="S3205">
        <f t="shared" si="451"/>
        <v>-7.487511999999974E-3</v>
      </c>
      <c r="T3205">
        <v>0.90700000000000003</v>
      </c>
      <c r="U3205">
        <f t="shared" si="452"/>
        <v>-2.6617133000000015E-2</v>
      </c>
      <c r="V3205">
        <v>-9.4979999999999993</v>
      </c>
      <c r="W3205">
        <f t="shared" si="454"/>
        <v>-1.2073177000001323E-2</v>
      </c>
    </row>
    <row r="3206" spans="1:23" x14ac:dyDescent="0.2">
      <c r="A3206">
        <v>1.61423228032815E+18</v>
      </c>
      <c r="B3206">
        <v>3219</v>
      </c>
      <c r="C3206">
        <v>1.6142322803258501E+18</v>
      </c>
      <c r="D3206" t="s">
        <v>14</v>
      </c>
      <c r="E3206">
        <v>-5.3690855494200003E-2</v>
      </c>
      <c r="F3206">
        <f t="shared" si="455"/>
        <v>-7.3196505799996703E-5</v>
      </c>
      <c r="G3206">
        <v>-7.9829303593099993E-3</v>
      </c>
      <c r="H3206" s="2">
        <f t="shared" si="456"/>
        <v>3.9830359309999536E-5</v>
      </c>
      <c r="I3206">
        <v>-0.39951997705699999</v>
      </c>
      <c r="J3206" s="2">
        <f t="shared" si="457"/>
        <v>-5.2942294300001302E-4</v>
      </c>
      <c r="K3206">
        <v>0.91511603241999995</v>
      </c>
      <c r="L3206">
        <v>2.307E-3</v>
      </c>
      <c r="M3206">
        <f t="shared" si="458"/>
        <v>-2.295989E-3</v>
      </c>
      <c r="N3206">
        <v>-4.2499999999999998E-4</v>
      </c>
      <c r="O3206" s="1">
        <f t="shared" si="459"/>
        <v>2.5999999999999998E-4</v>
      </c>
      <c r="P3206">
        <v>-1.9810000000000001E-3</v>
      </c>
      <c r="Q3206">
        <f t="shared" si="453"/>
        <v>1.8857805E-3</v>
      </c>
      <c r="R3206">
        <v>-0.56100000000000005</v>
      </c>
      <c r="S3206">
        <f t="shared" si="451"/>
        <v>1.3512488000000045E-2</v>
      </c>
      <c r="T3206">
        <v>0.875</v>
      </c>
      <c r="U3206">
        <f t="shared" si="452"/>
        <v>5.3828670000000134E-3</v>
      </c>
      <c r="V3206">
        <v>-9.4990000000000006</v>
      </c>
      <c r="W3206">
        <f t="shared" si="454"/>
        <v>-1.1073177000000101E-2</v>
      </c>
    </row>
    <row r="3207" spans="1:23" x14ac:dyDescent="0.2">
      <c r="A3207">
        <v>1.6142322823309599E+18</v>
      </c>
      <c r="B3207">
        <v>3220</v>
      </c>
      <c r="C3207">
        <v>1.61423228232867E+18</v>
      </c>
      <c r="D3207" t="s">
        <v>14</v>
      </c>
      <c r="E3207">
        <v>-5.3682939290800001E-2</v>
      </c>
      <c r="F3207">
        <f t="shared" si="455"/>
        <v>-8.1112709199998578E-5</v>
      </c>
      <c r="G3207">
        <v>-7.9859483568000007E-3</v>
      </c>
      <c r="H3207" s="2">
        <f t="shared" si="456"/>
        <v>4.2848356800000847E-5</v>
      </c>
      <c r="I3207">
        <v>-0.39952789325999999</v>
      </c>
      <c r="J3207" s="2">
        <f t="shared" si="457"/>
        <v>-5.2150674000001063E-4</v>
      </c>
      <c r="K3207">
        <v>0.91511301442199999</v>
      </c>
      <c r="L3207">
        <v>8.7200000000000005E-4</v>
      </c>
      <c r="M3207">
        <f t="shared" si="458"/>
        <v>-8.6098900000000005E-4</v>
      </c>
      <c r="N3207">
        <v>-2.8899999999999998E-4</v>
      </c>
      <c r="O3207" s="1">
        <f t="shared" si="459"/>
        <v>1.2399999999999998E-4</v>
      </c>
      <c r="P3207">
        <v>1.158E-3</v>
      </c>
      <c r="Q3207">
        <f t="shared" si="453"/>
        <v>-1.2532195E-3</v>
      </c>
      <c r="R3207">
        <v>-0.54100000000000004</v>
      </c>
      <c r="S3207">
        <f t="shared" si="451"/>
        <v>-6.4875119999999731E-3</v>
      </c>
      <c r="T3207">
        <v>0.90600000000000003</v>
      </c>
      <c r="U3207">
        <f t="shared" si="452"/>
        <v>-2.5617133000000014E-2</v>
      </c>
      <c r="V3207">
        <v>-9.5280000000000005</v>
      </c>
      <c r="W3207">
        <f t="shared" si="454"/>
        <v>1.7926822999999814E-2</v>
      </c>
    </row>
    <row r="3208" spans="1:23" x14ac:dyDescent="0.2">
      <c r="A3208">
        <v>1.61423228433248E+18</v>
      </c>
      <c r="B3208">
        <v>3221</v>
      </c>
      <c r="C3208">
        <v>1.61423228433041E+18</v>
      </c>
      <c r="D3208" t="s">
        <v>14</v>
      </c>
      <c r="E3208">
        <v>-5.3675232272400002E-2</v>
      </c>
      <c r="F3208">
        <f t="shared" si="455"/>
        <v>-8.8819727599998011E-5</v>
      </c>
      <c r="G3208">
        <v>-7.9875612809000001E-3</v>
      </c>
      <c r="H3208" s="2">
        <f t="shared" si="456"/>
        <v>4.4461280900000288E-5</v>
      </c>
      <c r="I3208">
        <v>-0.39955976679799998</v>
      </c>
      <c r="J3208" s="2">
        <f t="shared" si="457"/>
        <v>-4.8963320200001714E-4</v>
      </c>
      <c r="K3208">
        <v>0.91509953614999995</v>
      </c>
      <c r="L3208">
        <v>1.423E-3</v>
      </c>
      <c r="M3208">
        <f t="shared" si="458"/>
        <v>-1.411989E-3</v>
      </c>
      <c r="N3208">
        <v>-1.1000000000000001E-3</v>
      </c>
      <c r="O3208" s="1">
        <f t="shared" si="459"/>
        <v>9.3500000000000007E-4</v>
      </c>
      <c r="P3208">
        <v>-1.8339999999999999E-3</v>
      </c>
      <c r="Q3208">
        <f t="shared" si="453"/>
        <v>1.7387804999999998E-3</v>
      </c>
      <c r="R3208">
        <v>-0.56999999999999995</v>
      </c>
      <c r="S3208">
        <f t="shared" si="451"/>
        <v>2.2512487999999942E-2</v>
      </c>
      <c r="T3208">
        <v>0.876</v>
      </c>
      <c r="U3208">
        <f t="shared" si="452"/>
        <v>4.3828670000000125E-3</v>
      </c>
      <c r="V3208">
        <v>-9.5239999999999991</v>
      </c>
      <c r="W3208">
        <f t="shared" si="454"/>
        <v>1.3926822999998478E-2</v>
      </c>
    </row>
    <row r="3209" spans="1:23" x14ac:dyDescent="0.2">
      <c r="A3209">
        <v>1.6142322863348101E+18</v>
      </c>
      <c r="B3209">
        <v>3222</v>
      </c>
      <c r="C3209">
        <v>1.6142322863325E+18</v>
      </c>
      <c r="D3209" t="s">
        <v>14</v>
      </c>
      <c r="E3209">
        <v>-5.3675232272400002E-2</v>
      </c>
      <c r="F3209">
        <f t="shared" si="455"/>
        <v>-8.8819727599998011E-5</v>
      </c>
      <c r="G3209">
        <v>-7.9875612809000001E-3</v>
      </c>
      <c r="H3209" s="2">
        <f t="shared" si="456"/>
        <v>4.4461280900000288E-5</v>
      </c>
      <c r="I3209">
        <v>-0.39955976679799998</v>
      </c>
      <c r="J3209" s="2">
        <f t="shared" si="457"/>
        <v>-4.8963320200001714E-4</v>
      </c>
      <c r="K3209">
        <v>0.91509953614999995</v>
      </c>
      <c r="L3209">
        <v>-1.294E-3</v>
      </c>
      <c r="M3209">
        <f t="shared" si="458"/>
        <v>1.305011E-3</v>
      </c>
      <c r="N3209">
        <v>-1.56E-4</v>
      </c>
      <c r="O3209" s="1">
        <f t="shared" si="459"/>
        <v>-9.0000000000000019E-6</v>
      </c>
      <c r="P3209" s="1">
        <v>9.0000000000000002E-6</v>
      </c>
      <c r="Q3209">
        <f t="shared" si="453"/>
        <v>-1.0421950000000001E-4</v>
      </c>
      <c r="R3209">
        <v>-0.53200000000000003</v>
      </c>
      <c r="S3209">
        <f t="shared" si="451"/>
        <v>-1.5487511999999981E-2</v>
      </c>
      <c r="T3209">
        <v>0.873</v>
      </c>
      <c r="U3209">
        <f t="shared" si="452"/>
        <v>7.3828670000000152E-3</v>
      </c>
      <c r="V3209">
        <v>-9.5090000000000003</v>
      </c>
      <c r="W3209">
        <f t="shared" si="454"/>
        <v>-1.0731770000003138E-3</v>
      </c>
    </row>
    <row r="3210" spans="1:23" x14ac:dyDescent="0.2">
      <c r="A3210">
        <v>1.6142322883378501E+18</v>
      </c>
      <c r="B3210">
        <v>3223</v>
      </c>
      <c r="C3210">
        <v>1.6142322883356001E+18</v>
      </c>
      <c r="D3210" t="s">
        <v>14</v>
      </c>
      <c r="E3210">
        <v>-5.3678767656900002E-2</v>
      </c>
      <c r="F3210">
        <f t="shared" si="455"/>
        <v>-8.5284343099997773E-5</v>
      </c>
      <c r="G3210">
        <v>-7.9950878194399999E-3</v>
      </c>
      <c r="H3210" s="2">
        <f t="shared" si="456"/>
        <v>5.1987819440000096E-5</v>
      </c>
      <c r="I3210">
        <v>-0.39956802082999998</v>
      </c>
      <c r="J3210" s="2">
        <f t="shared" si="457"/>
        <v>-4.8137917000001806E-4</v>
      </c>
      <c r="K3210">
        <v>0.91509565904500001</v>
      </c>
      <c r="L3210">
        <v>1.3090000000000001E-3</v>
      </c>
      <c r="M3210">
        <f t="shared" si="458"/>
        <v>-1.297989E-3</v>
      </c>
      <c r="N3210">
        <v>-1.7619999999999999E-3</v>
      </c>
      <c r="O3210" s="1">
        <f t="shared" si="459"/>
        <v>1.5969999999999999E-3</v>
      </c>
      <c r="P3210">
        <v>-2.5639999999999999E-3</v>
      </c>
      <c r="Q3210">
        <f t="shared" si="453"/>
        <v>2.4687805E-3</v>
      </c>
      <c r="R3210">
        <v>-0.56699999999999995</v>
      </c>
      <c r="S3210">
        <f t="shared" si="451"/>
        <v>1.9512487999999939E-2</v>
      </c>
      <c r="T3210">
        <v>0.876</v>
      </c>
      <c r="U3210">
        <f t="shared" si="452"/>
        <v>4.3828670000000125E-3</v>
      </c>
      <c r="V3210">
        <v>-9.5069999999999997</v>
      </c>
      <c r="W3210">
        <f t="shared" si="454"/>
        <v>-3.0731770000009817E-3</v>
      </c>
    </row>
    <row r="3211" spans="1:23" x14ac:dyDescent="0.2">
      <c r="A3211">
        <v>1.6142322903399501E+18</v>
      </c>
      <c r="B3211">
        <v>3224</v>
      </c>
      <c r="C3211">
        <v>1.6142322903370199E+18</v>
      </c>
      <c r="D3211" t="s">
        <v>14</v>
      </c>
      <c r="E3211">
        <v>-5.3682163492499997E-2</v>
      </c>
      <c r="F3211">
        <f t="shared" si="455"/>
        <v>-8.1888507500002539E-5</v>
      </c>
      <c r="G3211">
        <v>-8.0035512279899995E-3</v>
      </c>
      <c r="H3211" s="2">
        <f t="shared" si="456"/>
        <v>6.0451227989999703E-5</v>
      </c>
      <c r="I3211">
        <v>-0.399560303369</v>
      </c>
      <c r="J3211" s="2">
        <f t="shared" si="457"/>
        <v>-4.8909663099999667E-4</v>
      </c>
      <c r="K3211">
        <v>0.915098755579</v>
      </c>
      <c r="L3211">
        <v>-8.5800000000000004E-4</v>
      </c>
      <c r="M3211">
        <f t="shared" si="458"/>
        <v>8.6901100000000005E-4</v>
      </c>
      <c r="N3211">
        <v>-6.6E-4</v>
      </c>
      <c r="O3211" s="1">
        <f t="shared" si="459"/>
        <v>4.95E-4</v>
      </c>
      <c r="P3211">
        <v>1.085E-3</v>
      </c>
      <c r="Q3211">
        <f t="shared" si="453"/>
        <v>-1.1802195000000001E-3</v>
      </c>
      <c r="R3211">
        <v>-0.54</v>
      </c>
      <c r="S3211">
        <f t="shared" si="451"/>
        <v>-7.487511999999974E-3</v>
      </c>
      <c r="T3211">
        <v>0.876</v>
      </c>
      <c r="U3211">
        <f t="shared" si="452"/>
        <v>4.3828670000000125E-3</v>
      </c>
      <c r="V3211">
        <v>-9.4949999999999992</v>
      </c>
      <c r="W3211">
        <f t="shared" si="454"/>
        <v>-1.5073177000001436E-2</v>
      </c>
    </row>
    <row r="3212" spans="1:23" x14ac:dyDescent="0.2">
      <c r="A3212">
        <v>1.61423229234225E+18</v>
      </c>
      <c r="B3212">
        <v>3225</v>
      </c>
      <c r="C3212">
        <v>1.61423229233986E+18</v>
      </c>
      <c r="D3212" t="s">
        <v>14</v>
      </c>
      <c r="E3212">
        <v>-5.3689094696299997E-2</v>
      </c>
      <c r="F3212">
        <f t="shared" si="455"/>
        <v>-7.4957303700003142E-5</v>
      </c>
      <c r="G3212">
        <v>-8.01954117265E-3</v>
      </c>
      <c r="H3212" s="2">
        <f t="shared" si="456"/>
        <v>7.6441172650000208E-5</v>
      </c>
      <c r="I3212">
        <v>-0.399560839818</v>
      </c>
      <c r="J3212" s="2">
        <f t="shared" si="457"/>
        <v>-4.885601819999974E-4</v>
      </c>
      <c r="K3212">
        <v>0.91509797472900001</v>
      </c>
      <c r="L3212">
        <v>2.92E-4</v>
      </c>
      <c r="M3212">
        <f t="shared" si="458"/>
        <v>-2.8098899999999999E-4</v>
      </c>
      <c r="N3212">
        <v>-1.4959999999999999E-3</v>
      </c>
      <c r="O3212" s="1">
        <f t="shared" si="459"/>
        <v>1.3309999999999999E-3</v>
      </c>
      <c r="P3212">
        <v>-3.8299999999999999E-4</v>
      </c>
      <c r="Q3212">
        <f t="shared" si="453"/>
        <v>2.8778049999999997E-4</v>
      </c>
      <c r="R3212">
        <v>-0.55500000000000005</v>
      </c>
      <c r="S3212">
        <f t="shared" si="451"/>
        <v>7.5124880000000394E-3</v>
      </c>
      <c r="T3212">
        <v>0.89200000000000002</v>
      </c>
      <c r="U3212">
        <f t="shared" si="452"/>
        <v>-1.1617133000000002E-2</v>
      </c>
      <c r="V3212">
        <v>-9.5139999999999993</v>
      </c>
      <c r="W3212">
        <f t="shared" si="454"/>
        <v>3.9268229999986914E-3</v>
      </c>
    </row>
    <row r="3213" spans="1:23" x14ac:dyDescent="0.2">
      <c r="A3213">
        <v>1.61423229434462E+18</v>
      </c>
      <c r="B3213">
        <v>3226</v>
      </c>
      <c r="C3213">
        <v>1.6142322943423099E+18</v>
      </c>
      <c r="D3213" t="s">
        <v>14</v>
      </c>
      <c r="E3213">
        <v>-5.3684644638899999E-2</v>
      </c>
      <c r="F3213">
        <f t="shared" si="455"/>
        <v>-7.9407361100000684E-5</v>
      </c>
      <c r="G3213">
        <v>-8.0305544856100006E-3</v>
      </c>
      <c r="H3213" s="2">
        <f t="shared" si="456"/>
        <v>8.7454485610000826E-5</v>
      </c>
      <c r="I3213">
        <v>-0.39956902365000002</v>
      </c>
      <c r="J3213" s="2">
        <f t="shared" si="457"/>
        <v>-4.8037634999997803E-4</v>
      </c>
      <c r="K3213">
        <v>0.91509456585899995</v>
      </c>
      <c r="L3213">
        <v>1.6200000000000001E-4</v>
      </c>
      <c r="M3213">
        <f t="shared" si="458"/>
        <v>-1.50989E-4</v>
      </c>
      <c r="N3213">
        <v>-2.7490000000000001E-3</v>
      </c>
      <c r="O3213" s="1">
        <f t="shared" si="459"/>
        <v>2.5840000000000004E-3</v>
      </c>
      <c r="P3213">
        <v>1.1689999999999999E-3</v>
      </c>
      <c r="Q3213">
        <f t="shared" si="453"/>
        <v>-1.2642195E-3</v>
      </c>
      <c r="R3213">
        <v>-0.52</v>
      </c>
      <c r="S3213">
        <f t="shared" si="451"/>
        <v>-2.7487511999999992E-2</v>
      </c>
      <c r="T3213">
        <v>0.86099999999999999</v>
      </c>
      <c r="U3213">
        <f t="shared" si="452"/>
        <v>1.9382867000000026E-2</v>
      </c>
      <c r="V3213">
        <v>-9.4920000000000009</v>
      </c>
      <c r="W3213">
        <f t="shared" si="454"/>
        <v>-1.8073176999999774E-2</v>
      </c>
    </row>
    <row r="3214" spans="1:23" x14ac:dyDescent="0.2">
      <c r="A3214">
        <v>1.61423229634703E+18</v>
      </c>
      <c r="B3214">
        <v>3227</v>
      </c>
      <c r="C3214">
        <v>1.6142322963442099E+18</v>
      </c>
      <c r="D3214" t="s">
        <v>14</v>
      </c>
      <c r="E3214">
        <v>-5.3677783235199998E-2</v>
      </c>
      <c r="F3214">
        <f t="shared" si="455"/>
        <v>-8.6268764800001563E-5</v>
      </c>
      <c r="G3214">
        <v>-8.0140961712599993E-3</v>
      </c>
      <c r="H3214" s="2">
        <f t="shared" si="456"/>
        <v>7.0996171259999491E-5</v>
      </c>
      <c r="I3214">
        <v>-0.39957647310599997</v>
      </c>
      <c r="J3214" s="2">
        <f t="shared" si="457"/>
        <v>-4.729268940000253E-4</v>
      </c>
      <c r="K3214">
        <v>0.91509185986399999</v>
      </c>
      <c r="L3214">
        <v>1.1919999999999999E-3</v>
      </c>
      <c r="M3214">
        <f t="shared" si="458"/>
        <v>-1.1809889999999999E-3</v>
      </c>
      <c r="N3214">
        <v>3.79E-4</v>
      </c>
      <c r="O3214" s="1">
        <f t="shared" si="459"/>
        <v>-5.44E-4</v>
      </c>
      <c r="P3214">
        <v>-1E-4</v>
      </c>
      <c r="Q3214">
        <f t="shared" si="453"/>
        <v>4.7804999999999994E-6</v>
      </c>
      <c r="R3214">
        <v>-0.56499999999999995</v>
      </c>
      <c r="S3214">
        <f t="shared" si="451"/>
        <v>1.7512487999999937E-2</v>
      </c>
      <c r="T3214">
        <v>0.90300000000000002</v>
      </c>
      <c r="U3214">
        <f t="shared" si="452"/>
        <v>-2.2617133000000011E-2</v>
      </c>
      <c r="V3214">
        <v>-9.5329999999999995</v>
      </c>
      <c r="W3214">
        <f t="shared" si="454"/>
        <v>2.2926822999998819E-2</v>
      </c>
    </row>
    <row r="3215" spans="1:23" x14ac:dyDescent="0.2">
      <c r="A3215">
        <v>1.6142322983500201E+18</v>
      </c>
      <c r="B3215">
        <v>3228</v>
      </c>
      <c r="C3215">
        <v>1.6142322983470799E+18</v>
      </c>
      <c r="D3215" t="s">
        <v>14</v>
      </c>
      <c r="E3215">
        <v>-5.3689094696299997E-2</v>
      </c>
      <c r="F3215">
        <f t="shared" si="455"/>
        <v>-7.4957303700003142E-5</v>
      </c>
      <c r="G3215">
        <v>-8.01954117265E-3</v>
      </c>
      <c r="H3215" s="2">
        <f t="shared" si="456"/>
        <v>7.6441172650000208E-5</v>
      </c>
      <c r="I3215">
        <v>-0.399560839818</v>
      </c>
      <c r="J3215" s="2">
        <f t="shared" si="457"/>
        <v>-4.885601819999974E-4</v>
      </c>
      <c r="K3215">
        <v>0.91509797472900001</v>
      </c>
      <c r="L3215">
        <v>-3.8099999999999999E-4</v>
      </c>
      <c r="M3215">
        <f t="shared" si="458"/>
        <v>3.92011E-4</v>
      </c>
      <c r="N3215">
        <v>1.237E-3</v>
      </c>
      <c r="O3215" s="1">
        <f t="shared" si="459"/>
        <v>-1.402E-3</v>
      </c>
      <c r="P3215">
        <v>8.2399999999999997E-4</v>
      </c>
      <c r="Q3215">
        <f t="shared" si="453"/>
        <v>-9.1921949999999994E-4</v>
      </c>
      <c r="R3215">
        <v>-0.54700000000000004</v>
      </c>
      <c r="S3215">
        <f t="shared" si="451"/>
        <v>-4.8751199999996775E-4</v>
      </c>
      <c r="T3215">
        <v>0.86699999999999999</v>
      </c>
      <c r="U3215">
        <f t="shared" si="452"/>
        <v>1.338286700000002E-2</v>
      </c>
      <c r="V3215">
        <v>-9.4870000000000001</v>
      </c>
      <c r="W3215">
        <f t="shared" si="454"/>
        <v>-2.3073177000000555E-2</v>
      </c>
    </row>
    <row r="3216" spans="1:23" x14ac:dyDescent="0.2">
      <c r="A3216">
        <v>1.6142323003501499E+18</v>
      </c>
      <c r="B3216">
        <v>3229</v>
      </c>
      <c r="C3216">
        <v>1.6142323003479099E+18</v>
      </c>
      <c r="D3216" t="s">
        <v>14</v>
      </c>
      <c r="E3216">
        <v>-5.36901492336E-2</v>
      </c>
      <c r="F3216">
        <f t="shared" si="455"/>
        <v>-7.3902766399999709E-5</v>
      </c>
      <c r="G3216">
        <v>-8.0000644062600008E-3</v>
      </c>
      <c r="H3216" s="2">
        <f t="shared" si="456"/>
        <v>5.696440626000096E-5</v>
      </c>
      <c r="I3216">
        <v>-0.39956037319799997</v>
      </c>
      <c r="J3216" s="2">
        <f t="shared" si="457"/>
        <v>-4.8902680200002546E-4</v>
      </c>
      <c r="K3216">
        <v>0.91509828707899998</v>
      </c>
      <c r="L3216">
        <v>7.2499999999999995E-4</v>
      </c>
      <c r="M3216">
        <f t="shared" si="458"/>
        <v>-7.1398899999999994E-4</v>
      </c>
      <c r="N3216">
        <v>-8.61E-4</v>
      </c>
      <c r="O3216" s="1">
        <f t="shared" si="459"/>
        <v>6.96E-4</v>
      </c>
      <c r="P3216">
        <v>-7.45E-4</v>
      </c>
      <c r="Q3216">
        <f t="shared" si="453"/>
        <v>6.4978050000000004E-4</v>
      </c>
      <c r="R3216">
        <v>-0.56200000000000006</v>
      </c>
      <c r="S3216">
        <f t="shared" si="451"/>
        <v>1.4512488000000046E-2</v>
      </c>
      <c r="T3216">
        <v>0.88600000000000001</v>
      </c>
      <c r="U3216">
        <f t="shared" si="452"/>
        <v>-5.6171329999999964E-3</v>
      </c>
      <c r="V3216">
        <v>-9.5350000000000001</v>
      </c>
      <c r="W3216">
        <f t="shared" si="454"/>
        <v>2.4926822999999487E-2</v>
      </c>
    </row>
    <row r="3217" spans="1:23" x14ac:dyDescent="0.2">
      <c r="A3217">
        <v>1.6142323023521201E+18</v>
      </c>
      <c r="B3217">
        <v>3230</v>
      </c>
      <c r="C3217">
        <v>1.61423230234975E+18</v>
      </c>
      <c r="D3217" t="s">
        <v>14</v>
      </c>
      <c r="E3217">
        <v>-5.3706190454399998E-2</v>
      </c>
      <c r="F3217">
        <f t="shared" si="455"/>
        <v>-5.7861545600002007E-5</v>
      </c>
      <c r="G3217">
        <v>-7.9926220863499996E-3</v>
      </c>
      <c r="H3217" s="2">
        <f t="shared" si="456"/>
        <v>4.9522086349999828E-5</v>
      </c>
      <c r="I3217">
        <v>-0.39956849847999998</v>
      </c>
      <c r="J3217" s="2">
        <f t="shared" si="457"/>
        <v>-4.8090152000002107E-4</v>
      </c>
      <c r="K3217">
        <v>0.91509386301200002</v>
      </c>
      <c r="L3217">
        <v>-5.44E-4</v>
      </c>
      <c r="M3217">
        <f t="shared" si="458"/>
        <v>5.55011E-4</v>
      </c>
      <c r="N3217">
        <v>1.245E-3</v>
      </c>
      <c r="O3217" s="1">
        <f t="shared" si="459"/>
        <v>-1.41E-3</v>
      </c>
      <c r="P3217">
        <v>-1.22E-4</v>
      </c>
      <c r="Q3217">
        <f t="shared" si="453"/>
        <v>2.6780499999999992E-5</v>
      </c>
      <c r="R3217">
        <v>-0.53900000000000003</v>
      </c>
      <c r="S3217">
        <f t="shared" si="451"/>
        <v>-8.4875119999999749E-3</v>
      </c>
      <c r="T3217">
        <v>0.88700000000000001</v>
      </c>
      <c r="U3217">
        <f t="shared" si="452"/>
        <v>-6.6171329999999973E-3</v>
      </c>
      <c r="V3217">
        <v>-9.5449999999999999</v>
      </c>
      <c r="W3217">
        <f t="shared" si="454"/>
        <v>3.4926822999999274E-2</v>
      </c>
    </row>
    <row r="3218" spans="1:23" x14ac:dyDescent="0.2">
      <c r="A3218">
        <v>1.6142323043534999E+18</v>
      </c>
      <c r="B3218">
        <v>3231</v>
      </c>
      <c r="C3218">
        <v>1.61423230435104E+18</v>
      </c>
      <c r="D3218" t="s">
        <v>14</v>
      </c>
      <c r="E3218">
        <v>-5.3702655105699999E-2</v>
      </c>
      <c r="F3218">
        <f t="shared" si="455"/>
        <v>-6.1396894300000393E-5</v>
      </c>
      <c r="G3218">
        <v>-7.9850957947499995E-3</v>
      </c>
      <c r="H3218" s="2">
        <f t="shared" si="456"/>
        <v>4.1995794749999718E-5</v>
      </c>
      <c r="I3218">
        <v>-0.39956024428499998</v>
      </c>
      <c r="J3218" s="2">
        <f t="shared" si="457"/>
        <v>-4.8915571500002253E-4</v>
      </c>
      <c r="K3218">
        <v>0.91509774028099999</v>
      </c>
      <c r="L3218">
        <v>4.7899999999999999E-4</v>
      </c>
      <c r="M3218">
        <f t="shared" si="458"/>
        <v>-4.6798899999999998E-4</v>
      </c>
      <c r="N3218">
        <v>-1.8799999999999999E-4</v>
      </c>
      <c r="O3218" s="1">
        <f t="shared" si="459"/>
        <v>2.299999999999999E-5</v>
      </c>
      <c r="P3218">
        <v>-2.134E-3</v>
      </c>
      <c r="Q3218">
        <f t="shared" si="453"/>
        <v>2.0387805000000002E-3</v>
      </c>
      <c r="R3218">
        <v>-0.53400000000000003</v>
      </c>
      <c r="S3218">
        <f t="shared" si="451"/>
        <v>-1.3487511999999979E-2</v>
      </c>
      <c r="T3218">
        <v>0.88300000000000001</v>
      </c>
      <c r="U3218">
        <f t="shared" si="452"/>
        <v>-2.6171329999999937E-3</v>
      </c>
      <c r="V3218">
        <v>-9.5050000000000008</v>
      </c>
      <c r="W3218">
        <f t="shared" si="454"/>
        <v>-5.0731769999998733E-3</v>
      </c>
    </row>
    <row r="3219" spans="1:23" x14ac:dyDescent="0.2">
      <c r="A3219">
        <v>1.6142323063567301E+18</v>
      </c>
      <c r="B3219">
        <v>3232</v>
      </c>
      <c r="C3219">
        <v>1.61423230635438E+18</v>
      </c>
      <c r="D3219" t="s">
        <v>14</v>
      </c>
      <c r="E3219">
        <v>-5.3699119888499999E-2</v>
      </c>
      <c r="F3219">
        <f t="shared" si="455"/>
        <v>-6.4932111500000389E-5</v>
      </c>
      <c r="G3219">
        <v>-7.9775694414600008E-3</v>
      </c>
      <c r="H3219" s="2">
        <f t="shared" si="456"/>
        <v>3.4469441460001013E-5</v>
      </c>
      <c r="I3219">
        <v>-0.39955199002199998</v>
      </c>
      <c r="J3219" s="2">
        <f t="shared" si="457"/>
        <v>-4.9740997800001852E-4</v>
      </c>
      <c r="K3219">
        <v>0.91510161740600005</v>
      </c>
      <c r="L3219">
        <v>-3.2600000000000001E-4</v>
      </c>
      <c r="M3219">
        <f t="shared" si="458"/>
        <v>3.3701100000000002E-4</v>
      </c>
      <c r="N3219">
        <v>3.5500000000000001E-4</v>
      </c>
      <c r="O3219" s="1">
        <f t="shared" si="459"/>
        <v>-5.2000000000000006E-4</v>
      </c>
      <c r="P3219">
        <v>1.08E-3</v>
      </c>
      <c r="Q3219">
        <f t="shared" si="453"/>
        <v>-1.1752195000000001E-3</v>
      </c>
      <c r="R3219">
        <v>-0.55500000000000005</v>
      </c>
      <c r="S3219">
        <f t="shared" si="451"/>
        <v>7.5124880000000394E-3</v>
      </c>
      <c r="T3219">
        <v>0.84799999999999998</v>
      </c>
      <c r="U3219">
        <f t="shared" si="452"/>
        <v>3.2382867000000037E-2</v>
      </c>
      <c r="V3219">
        <v>-9.4990000000000006</v>
      </c>
      <c r="W3219">
        <f t="shared" si="454"/>
        <v>-1.1073177000000101E-2</v>
      </c>
    </row>
    <row r="3220" spans="1:23" x14ac:dyDescent="0.2">
      <c r="A3220">
        <v>1.61423230835857E+18</v>
      </c>
      <c r="B3220">
        <v>3233</v>
      </c>
      <c r="C3220">
        <v>1.6142323083561001E+18</v>
      </c>
      <c r="D3220" t="s">
        <v>14</v>
      </c>
      <c r="E3220">
        <v>-5.3695654352299997E-2</v>
      </c>
      <c r="F3220">
        <f t="shared" si="455"/>
        <v>-6.8397647700002562E-5</v>
      </c>
      <c r="G3220">
        <v>-7.9695744437800007E-3</v>
      </c>
      <c r="H3220" s="2">
        <f t="shared" si="456"/>
        <v>2.6474443780000884E-5</v>
      </c>
      <c r="I3220">
        <v>-0.399551721478</v>
      </c>
      <c r="J3220" s="2">
        <f t="shared" si="457"/>
        <v>-4.9767852200000018E-4</v>
      </c>
      <c r="K3220">
        <v>0.91510200767500005</v>
      </c>
      <c r="L3220">
        <v>1.9699999999999999E-4</v>
      </c>
      <c r="M3220">
        <f t="shared" si="458"/>
        <v>-1.8598899999999998E-4</v>
      </c>
      <c r="N3220">
        <v>1.6800000000000001E-3</v>
      </c>
      <c r="O3220" s="1">
        <f t="shared" si="459"/>
        <v>-1.8450000000000001E-3</v>
      </c>
      <c r="P3220">
        <v>3.7300000000000001E-4</v>
      </c>
      <c r="Q3220">
        <f t="shared" si="453"/>
        <v>-4.6821950000000003E-4</v>
      </c>
      <c r="R3220">
        <v>-0.55300000000000005</v>
      </c>
      <c r="S3220">
        <f t="shared" si="451"/>
        <v>5.5124880000000376E-3</v>
      </c>
      <c r="T3220">
        <v>0.878</v>
      </c>
      <c r="U3220">
        <f t="shared" si="452"/>
        <v>2.3828670000000107E-3</v>
      </c>
      <c r="V3220">
        <v>-9.5009999999999994</v>
      </c>
      <c r="W3220">
        <f t="shared" si="454"/>
        <v>-9.0731770000012091E-3</v>
      </c>
    </row>
    <row r="3221" spans="1:23" x14ac:dyDescent="0.2">
      <c r="A3221">
        <v>1.6142323103607601E+18</v>
      </c>
      <c r="B3221">
        <v>3234</v>
      </c>
      <c r="C3221">
        <v>1.6142323103583601E+18</v>
      </c>
      <c r="D3221" t="s">
        <v>14</v>
      </c>
      <c r="E3221">
        <v>-5.3699328722300002E-2</v>
      </c>
      <c r="F3221">
        <f t="shared" si="455"/>
        <v>-6.4723277699997583E-5</v>
      </c>
      <c r="G3221">
        <v>-7.9761635990500002E-3</v>
      </c>
      <c r="H3221" s="2">
        <f t="shared" si="456"/>
        <v>3.306359905000042E-5</v>
      </c>
      <c r="I3221">
        <v>-0.39957594718900002</v>
      </c>
      <c r="J3221" s="2">
        <f t="shared" si="457"/>
        <v>-4.7345281099997472E-4</v>
      </c>
      <c r="K3221">
        <v>0.91509115684499998</v>
      </c>
      <c r="L3221">
        <v>-3.88E-4</v>
      </c>
      <c r="M3221">
        <f t="shared" si="458"/>
        <v>3.9901100000000001E-4</v>
      </c>
      <c r="N3221">
        <v>-1.7440000000000001E-3</v>
      </c>
      <c r="O3221" s="1">
        <f t="shared" si="459"/>
        <v>1.5790000000000001E-3</v>
      </c>
      <c r="P3221">
        <v>-2.2880000000000001E-3</v>
      </c>
      <c r="Q3221">
        <f t="shared" si="453"/>
        <v>2.1927805000000002E-3</v>
      </c>
      <c r="R3221">
        <v>-0.56000000000000005</v>
      </c>
      <c r="S3221">
        <f t="shared" si="451"/>
        <v>1.2512488000000044E-2</v>
      </c>
      <c r="T3221">
        <v>0.875</v>
      </c>
      <c r="U3221">
        <f t="shared" si="452"/>
        <v>5.3828670000000134E-3</v>
      </c>
      <c r="V3221">
        <v>-9.516</v>
      </c>
      <c r="W3221">
        <f t="shared" si="454"/>
        <v>5.9268229999993594E-3</v>
      </c>
    </row>
    <row r="3222" spans="1:23" x14ac:dyDescent="0.2">
      <c r="A3222">
        <v>1.6142323123628101E+18</v>
      </c>
      <c r="B3222">
        <v>3235</v>
      </c>
      <c r="C3222">
        <v>1.61423231236094E+18</v>
      </c>
      <c r="D3222" t="s">
        <v>14</v>
      </c>
      <c r="E3222">
        <v>-5.3699398325499997E-2</v>
      </c>
      <c r="F3222">
        <f t="shared" si="455"/>
        <v>-6.4653674500002312E-5</v>
      </c>
      <c r="G3222">
        <v>-7.9756949837000001E-3</v>
      </c>
      <c r="H3222" s="2">
        <f t="shared" si="456"/>
        <v>3.2594983700000302E-5</v>
      </c>
      <c r="I3222">
        <v>-0.39958393285100002</v>
      </c>
      <c r="J3222" s="2">
        <f t="shared" si="457"/>
        <v>-4.6546714899997621E-4</v>
      </c>
      <c r="K3222">
        <v>0.91508766985300005</v>
      </c>
      <c r="L3222">
        <v>-1.1069999999999999E-3</v>
      </c>
      <c r="M3222">
        <f t="shared" si="458"/>
        <v>1.1180109999999999E-3</v>
      </c>
      <c r="N3222">
        <v>5.1800000000000001E-4</v>
      </c>
      <c r="O3222" s="1">
        <f t="shared" si="459"/>
        <v>-6.8300000000000001E-4</v>
      </c>
      <c r="P3222">
        <v>3.6099999999999999E-4</v>
      </c>
      <c r="Q3222">
        <f t="shared" si="453"/>
        <v>-4.5621950000000001E-4</v>
      </c>
      <c r="R3222">
        <v>-0.55500000000000005</v>
      </c>
      <c r="S3222">
        <f t="shared" si="451"/>
        <v>7.5124880000000394E-3</v>
      </c>
      <c r="T3222">
        <v>0.89900000000000002</v>
      </c>
      <c r="U3222">
        <f t="shared" si="452"/>
        <v>-1.8617133000000008E-2</v>
      </c>
      <c r="V3222">
        <v>-9.5440000000000005</v>
      </c>
      <c r="W3222">
        <f t="shared" si="454"/>
        <v>3.3926822999999828E-2</v>
      </c>
    </row>
    <row r="3223" spans="1:23" x14ac:dyDescent="0.2">
      <c r="A3223">
        <v>1.6142323143654999E+18</v>
      </c>
      <c r="B3223">
        <v>3236</v>
      </c>
      <c r="C3223">
        <v>1.6142323143632399E+18</v>
      </c>
      <c r="D3223" t="s">
        <v>14</v>
      </c>
      <c r="E3223">
        <v>-5.3696141085699998E-2</v>
      </c>
      <c r="F3223">
        <f t="shared" si="455"/>
        <v>-6.7910914300001179E-5</v>
      </c>
      <c r="G3223">
        <v>-7.9662943480400001E-3</v>
      </c>
      <c r="H3223" s="2">
        <f t="shared" si="456"/>
        <v>2.3194348040000284E-5</v>
      </c>
      <c r="I3223">
        <v>-0.39960762113300002</v>
      </c>
      <c r="J3223" s="2">
        <f t="shared" si="457"/>
        <v>-4.4177886699997559E-4</v>
      </c>
      <c r="K3223">
        <v>0.91507759874200001</v>
      </c>
      <c r="L3223">
        <v>-3.6499999999999998E-4</v>
      </c>
      <c r="M3223">
        <f t="shared" si="458"/>
        <v>3.7601099999999999E-4</v>
      </c>
      <c r="N3223">
        <v>3.2600000000000001E-4</v>
      </c>
      <c r="O3223" s="1">
        <f t="shared" si="459"/>
        <v>-4.9100000000000001E-4</v>
      </c>
      <c r="P3223">
        <v>-1.5560000000000001E-3</v>
      </c>
      <c r="Q3223">
        <f t="shared" si="453"/>
        <v>1.4607805E-3</v>
      </c>
      <c r="R3223">
        <v>-0.56799999999999995</v>
      </c>
      <c r="S3223">
        <f t="shared" si="451"/>
        <v>2.051248799999994E-2</v>
      </c>
      <c r="T3223">
        <v>0.875</v>
      </c>
      <c r="U3223">
        <f t="shared" si="452"/>
        <v>5.3828670000000134E-3</v>
      </c>
      <c r="V3223">
        <v>-9.4879999999999995</v>
      </c>
      <c r="W3223">
        <f t="shared" si="454"/>
        <v>-2.207317700000111E-2</v>
      </c>
    </row>
    <row r="3224" spans="1:23" x14ac:dyDescent="0.2">
      <c r="A3224">
        <v>1.61423231636513E+18</v>
      </c>
      <c r="B3224">
        <v>3237</v>
      </c>
      <c r="C3224">
        <v>1.6142323163634701E+18</v>
      </c>
      <c r="D3224" t="s">
        <v>14</v>
      </c>
      <c r="E3224">
        <v>-5.3700591196E-2</v>
      </c>
      <c r="F3224">
        <f t="shared" si="455"/>
        <v>-6.3460803999999815E-5</v>
      </c>
      <c r="G3224">
        <v>-7.9552809555299992E-3</v>
      </c>
      <c r="H3224" s="2">
        <f t="shared" si="456"/>
        <v>1.2180955529999399E-5</v>
      </c>
      <c r="I3224">
        <v>-0.39959943644399998</v>
      </c>
      <c r="J3224" s="2">
        <f t="shared" si="457"/>
        <v>-4.4996355600002147E-4</v>
      </c>
      <c r="K3224">
        <v>0.91508100756400002</v>
      </c>
      <c r="L3224">
        <v>-1.462E-3</v>
      </c>
      <c r="M3224">
        <f t="shared" si="458"/>
        <v>1.473011E-3</v>
      </c>
      <c r="N3224">
        <v>-8.2799999999999996E-4</v>
      </c>
      <c r="O3224" s="1">
        <f t="shared" si="459"/>
        <v>6.6299999999999996E-4</v>
      </c>
      <c r="P3224">
        <v>-3.7800000000000003E-4</v>
      </c>
      <c r="Q3224">
        <f t="shared" si="453"/>
        <v>2.8278050000000001E-4</v>
      </c>
      <c r="R3224">
        <v>-0.53800000000000003</v>
      </c>
      <c r="S3224">
        <f t="shared" si="451"/>
        <v>-9.4875119999999757E-3</v>
      </c>
      <c r="T3224">
        <v>0.89</v>
      </c>
      <c r="U3224">
        <f t="shared" si="452"/>
        <v>-9.6171329999999999E-3</v>
      </c>
      <c r="V3224">
        <v>-9.4969999999999999</v>
      </c>
      <c r="W3224">
        <f t="shared" si="454"/>
        <v>-1.3073177000000769E-2</v>
      </c>
    </row>
    <row r="3225" spans="1:23" x14ac:dyDescent="0.2">
      <c r="A3225">
        <v>1.6142323183700401E+18</v>
      </c>
      <c r="B3225">
        <v>3238</v>
      </c>
      <c r="C3225">
        <v>1.6142323183672901E+18</v>
      </c>
      <c r="D3225" t="s">
        <v>14</v>
      </c>
      <c r="E3225">
        <v>-5.37040571515E-2</v>
      </c>
      <c r="F3225">
        <f t="shared" si="455"/>
        <v>-5.9994848500000142E-5</v>
      </c>
      <c r="G3225">
        <v>-7.9632757700000001E-3</v>
      </c>
      <c r="H3225" s="2">
        <f t="shared" si="456"/>
        <v>2.0175770000000273E-5</v>
      </c>
      <c r="I3225">
        <v>-0.39959970506699999</v>
      </c>
      <c r="J3225" s="2">
        <f t="shared" si="457"/>
        <v>-4.4969493300001107E-4</v>
      </c>
      <c r="K3225">
        <v>0.91508061732000001</v>
      </c>
      <c r="L3225">
        <v>-2.8400000000000002E-4</v>
      </c>
      <c r="M3225">
        <f t="shared" si="458"/>
        <v>2.9501100000000003E-4</v>
      </c>
      <c r="N3225">
        <v>9.5600000000000004E-4</v>
      </c>
      <c r="O3225" s="1">
        <f t="shared" si="459"/>
        <v>-1.121E-3</v>
      </c>
      <c r="P3225">
        <v>-1.8860000000000001E-3</v>
      </c>
      <c r="Q3225">
        <f t="shared" si="453"/>
        <v>1.7907805E-3</v>
      </c>
      <c r="R3225">
        <v>-0.56499999999999995</v>
      </c>
      <c r="S3225">
        <f t="shared" si="451"/>
        <v>1.7512487999999937E-2</v>
      </c>
      <c r="T3225">
        <v>0.875</v>
      </c>
      <c r="U3225">
        <f t="shared" si="452"/>
        <v>5.3828670000000134E-3</v>
      </c>
      <c r="V3225">
        <v>-9.5259999999999998</v>
      </c>
      <c r="W3225">
        <f t="shared" si="454"/>
        <v>1.5926822999999146E-2</v>
      </c>
    </row>
    <row r="3226" spans="1:23" x14ac:dyDescent="0.2">
      <c r="A3226">
        <v>1.6142323203714099E+18</v>
      </c>
      <c r="B3226">
        <v>3239</v>
      </c>
      <c r="C3226">
        <v>1.61423232036899E+18</v>
      </c>
      <c r="D3226" t="s">
        <v>14</v>
      </c>
      <c r="E3226">
        <v>-5.3712181650600002E-2</v>
      </c>
      <c r="F3226">
        <f t="shared" si="455"/>
        <v>-5.1870349399997517E-5</v>
      </c>
      <c r="G3226">
        <v>-7.9588511512199995E-3</v>
      </c>
      <c r="H3226" s="2">
        <f t="shared" si="456"/>
        <v>1.5751151219999676E-5</v>
      </c>
      <c r="I3226">
        <v>-0.39961574564500002</v>
      </c>
      <c r="J3226" s="2">
        <f t="shared" si="457"/>
        <v>-4.336543549999794E-4</v>
      </c>
      <c r="K3226">
        <v>0.91507317415800005</v>
      </c>
      <c r="L3226">
        <v>-1.24E-3</v>
      </c>
      <c r="M3226">
        <f t="shared" si="458"/>
        <v>1.251011E-3</v>
      </c>
      <c r="N3226">
        <v>-1.836E-3</v>
      </c>
      <c r="O3226" s="1">
        <f t="shared" si="459"/>
        <v>1.671E-3</v>
      </c>
      <c r="P3226">
        <v>1.1069999999999999E-3</v>
      </c>
      <c r="Q3226">
        <f t="shared" si="453"/>
        <v>-1.2022195E-3</v>
      </c>
      <c r="R3226">
        <v>-0.55200000000000005</v>
      </c>
      <c r="S3226">
        <f t="shared" si="451"/>
        <v>4.5124880000000367E-3</v>
      </c>
      <c r="T3226">
        <v>0.873</v>
      </c>
      <c r="U3226">
        <f t="shared" si="452"/>
        <v>7.3828670000000152E-3</v>
      </c>
      <c r="V3226">
        <v>-9.5</v>
      </c>
      <c r="W3226">
        <f t="shared" si="454"/>
        <v>-1.0073177000000655E-2</v>
      </c>
    </row>
    <row r="3227" spans="1:23" x14ac:dyDescent="0.2">
      <c r="A3227">
        <v>1.61423232237422E+18</v>
      </c>
      <c r="B3227">
        <v>3240</v>
      </c>
      <c r="C3227">
        <v>1.61423232237185E+18</v>
      </c>
      <c r="D3227" t="s">
        <v>14</v>
      </c>
      <c r="E3227">
        <v>-5.3730356491300001E-2</v>
      </c>
      <c r="F3227">
        <f t="shared" si="455"/>
        <v>-3.3695508699999044E-5</v>
      </c>
      <c r="G3227">
        <v>-7.9807547500799995E-3</v>
      </c>
      <c r="H3227" s="2">
        <f t="shared" si="456"/>
        <v>3.765475007999966E-5</v>
      </c>
      <c r="I3227">
        <v>-0.39959266451699998</v>
      </c>
      <c r="J3227" s="2">
        <f t="shared" si="457"/>
        <v>-4.5673548300001476E-4</v>
      </c>
      <c r="K3227">
        <v>0.91508199567500004</v>
      </c>
      <c r="L3227">
        <v>2.5500000000000002E-4</v>
      </c>
      <c r="M3227">
        <f t="shared" si="458"/>
        <v>-2.4398900000000001E-4</v>
      </c>
      <c r="N3227">
        <v>-2.1710000000000002E-3</v>
      </c>
      <c r="O3227" s="1">
        <f t="shared" si="459"/>
        <v>2.006E-3</v>
      </c>
      <c r="P3227">
        <v>-1.402E-3</v>
      </c>
      <c r="Q3227">
        <f t="shared" si="453"/>
        <v>1.3067805E-3</v>
      </c>
      <c r="R3227">
        <v>-0.57199999999999995</v>
      </c>
      <c r="S3227">
        <f t="shared" si="451"/>
        <v>2.4512487999999943E-2</v>
      </c>
      <c r="T3227">
        <v>0.88200000000000001</v>
      </c>
      <c r="U3227">
        <f t="shared" si="452"/>
        <v>-1.6171329999999928E-3</v>
      </c>
      <c r="V3227">
        <v>-9.4969999999999999</v>
      </c>
      <c r="W3227">
        <f t="shared" si="454"/>
        <v>-1.3073177000000769E-2</v>
      </c>
    </row>
    <row r="3228" spans="1:23" x14ac:dyDescent="0.2">
      <c r="A3228">
        <v>1.61423232437601E+18</v>
      </c>
      <c r="B3228">
        <v>3241</v>
      </c>
      <c r="C3228">
        <v>1.6142323243738199E+18</v>
      </c>
      <c r="D3228" t="s">
        <v>14</v>
      </c>
      <c r="E3228">
        <v>-5.37384116989E-2</v>
      </c>
      <c r="F3228">
        <f t="shared" si="455"/>
        <v>-2.5640301099999485E-5</v>
      </c>
      <c r="G3228">
        <v>-7.9767986901300002E-3</v>
      </c>
      <c r="H3228" s="2">
        <f t="shared" si="456"/>
        <v>3.369869013000043E-5</v>
      </c>
      <c r="I3228">
        <v>-0.399600719725</v>
      </c>
      <c r="J3228" s="2">
        <f t="shared" si="457"/>
        <v>-4.4868027500000185E-4</v>
      </c>
      <c r="K3228">
        <v>0.91507803961500001</v>
      </c>
      <c r="L3228">
        <v>2.7900000000000001E-4</v>
      </c>
      <c r="M3228">
        <f t="shared" si="458"/>
        <v>-2.67989E-4</v>
      </c>
      <c r="N3228">
        <v>2.5639999999999999E-3</v>
      </c>
      <c r="O3228" s="1">
        <f t="shared" si="459"/>
        <v>-2.7289999999999997E-3</v>
      </c>
      <c r="P3228">
        <v>2.0200000000000001E-3</v>
      </c>
      <c r="Q3228">
        <f t="shared" si="453"/>
        <v>-2.1152195E-3</v>
      </c>
      <c r="R3228">
        <v>-0.54200000000000004</v>
      </c>
      <c r="S3228">
        <f t="shared" si="451"/>
        <v>-5.4875119999999722E-3</v>
      </c>
      <c r="T3228">
        <v>0.874</v>
      </c>
      <c r="U3228">
        <f t="shared" si="452"/>
        <v>6.3828670000000143E-3</v>
      </c>
      <c r="V3228">
        <v>-9.5079999999999991</v>
      </c>
      <c r="W3228">
        <f t="shared" si="454"/>
        <v>-2.0731770000015359E-3</v>
      </c>
    </row>
    <row r="3229" spans="1:23" x14ac:dyDescent="0.2">
      <c r="A3229">
        <v>1.61423232637823E+18</v>
      </c>
      <c r="B3229">
        <v>3242</v>
      </c>
      <c r="C3229">
        <v>1.6142323263758999E+18</v>
      </c>
      <c r="D3229" t="s">
        <v>14</v>
      </c>
      <c r="E3229">
        <v>-5.3746397259200003E-2</v>
      </c>
      <c r="F3229">
        <f t="shared" si="455"/>
        <v>-1.7654740799996627E-5</v>
      </c>
      <c r="G3229">
        <v>-7.9733115157000004E-3</v>
      </c>
      <c r="H3229" s="2">
        <f t="shared" si="456"/>
        <v>3.0211515700000538E-5</v>
      </c>
      <c r="I3229">
        <v>-0.39960078931999998</v>
      </c>
      <c r="J3229" s="2">
        <f t="shared" si="457"/>
        <v>-4.4861068000001669E-4</v>
      </c>
      <c r="K3229">
        <v>0.91507757062399997</v>
      </c>
      <c r="L3229">
        <v>8.8599999999999996E-4</v>
      </c>
      <c r="M3229">
        <f t="shared" si="458"/>
        <v>-8.7498899999999995E-4</v>
      </c>
      <c r="N3229">
        <v>4.0900000000000002E-4</v>
      </c>
      <c r="O3229" s="1">
        <f t="shared" si="459"/>
        <v>-5.7400000000000007E-4</v>
      </c>
      <c r="P3229">
        <v>-3.6600000000000001E-4</v>
      </c>
      <c r="Q3229">
        <f t="shared" si="453"/>
        <v>2.7078049999999999E-4</v>
      </c>
      <c r="R3229">
        <v>-0.54200000000000004</v>
      </c>
      <c r="S3229">
        <f t="shared" si="451"/>
        <v>-5.4875119999999722E-3</v>
      </c>
      <c r="T3229">
        <v>0.86699999999999999</v>
      </c>
      <c r="U3229">
        <f t="shared" si="452"/>
        <v>1.338286700000002E-2</v>
      </c>
      <c r="V3229">
        <v>-9.48</v>
      </c>
      <c r="W3229">
        <f t="shared" si="454"/>
        <v>-3.0073177000000229E-2</v>
      </c>
    </row>
    <row r="3230" spans="1:23" x14ac:dyDescent="0.2">
      <c r="A3230">
        <v>1.61423232837887E+18</v>
      </c>
      <c r="B3230">
        <v>3243</v>
      </c>
      <c r="C3230">
        <v>1.6142323283773499E+18</v>
      </c>
      <c r="D3230" t="s">
        <v>14</v>
      </c>
      <c r="E3230">
        <v>-5.3735154370299999E-2</v>
      </c>
      <c r="F3230">
        <f t="shared" si="455"/>
        <v>-2.8897629700000427E-5</v>
      </c>
      <c r="G3230">
        <v>-7.9673971041899997E-3</v>
      </c>
      <c r="H3230" s="2">
        <f t="shared" si="456"/>
        <v>2.4297104189999891E-5</v>
      </c>
      <c r="I3230">
        <v>-0.39962440754299999</v>
      </c>
      <c r="J3230" s="2">
        <f t="shared" si="457"/>
        <v>-4.2499245700000632E-4</v>
      </c>
      <c r="K3230">
        <v>0.91506796833000004</v>
      </c>
      <c r="L3230">
        <v>-7.6300000000000001E-4</v>
      </c>
      <c r="M3230">
        <f t="shared" si="458"/>
        <v>7.7401100000000001E-4</v>
      </c>
      <c r="N3230">
        <v>3.2699999999999998E-4</v>
      </c>
      <c r="O3230" s="1">
        <f t="shared" si="459"/>
        <v>-4.9200000000000003E-4</v>
      </c>
      <c r="P3230">
        <v>1.6689999999999999E-3</v>
      </c>
      <c r="Q3230">
        <f t="shared" si="453"/>
        <v>-1.7642195E-3</v>
      </c>
      <c r="R3230">
        <v>-0.53600000000000003</v>
      </c>
      <c r="S3230">
        <f t="shared" si="451"/>
        <v>-1.1487511999999978E-2</v>
      </c>
      <c r="T3230">
        <v>0.86899999999999999</v>
      </c>
      <c r="U3230">
        <f t="shared" si="452"/>
        <v>1.1382867000000019E-2</v>
      </c>
      <c r="V3230">
        <v>-9.5280000000000005</v>
      </c>
      <c r="W3230">
        <f t="shared" si="454"/>
        <v>1.7926822999999814E-2</v>
      </c>
    </row>
    <row r="3231" spans="1:23" x14ac:dyDescent="0.2">
      <c r="A3231">
        <v>1.61423233038114E+18</v>
      </c>
      <c r="B3231">
        <v>3244</v>
      </c>
      <c r="C3231">
        <v>1.6142323303790999E+18</v>
      </c>
      <c r="D3231" t="s">
        <v>14</v>
      </c>
      <c r="E3231">
        <v>-5.3723841714399999E-2</v>
      </c>
      <c r="F3231">
        <f t="shared" si="455"/>
        <v>-4.0210285600000839E-5</v>
      </c>
      <c r="G3231">
        <v>-7.9619521101900008E-3</v>
      </c>
      <c r="H3231" s="2">
        <f t="shared" si="456"/>
        <v>1.8852110190000979E-5</v>
      </c>
      <c r="I3231">
        <v>-0.39964004020999999</v>
      </c>
      <c r="J3231" s="2">
        <f t="shared" si="457"/>
        <v>-4.0935979000000788E-4</v>
      </c>
      <c r="K3231">
        <v>0.91506185277899998</v>
      </c>
      <c r="L3231">
        <v>1.0970000000000001E-3</v>
      </c>
      <c r="M3231">
        <f t="shared" si="458"/>
        <v>-1.0859890000000001E-3</v>
      </c>
      <c r="N3231">
        <v>-6.4000000000000005E-4</v>
      </c>
      <c r="O3231" s="1">
        <f t="shared" si="459"/>
        <v>4.7500000000000005E-4</v>
      </c>
      <c r="P3231">
        <v>-3.1640000000000001E-3</v>
      </c>
      <c r="Q3231">
        <f t="shared" si="453"/>
        <v>3.0687805000000003E-3</v>
      </c>
      <c r="R3231">
        <v>-0.56299999999999994</v>
      </c>
      <c r="S3231">
        <f t="shared" si="451"/>
        <v>1.5512487999999935E-2</v>
      </c>
      <c r="T3231">
        <v>0.878</v>
      </c>
      <c r="U3231">
        <f t="shared" si="452"/>
        <v>2.3828670000000107E-3</v>
      </c>
      <c r="V3231">
        <v>-9.5410000000000004</v>
      </c>
      <c r="W3231">
        <f t="shared" si="454"/>
        <v>3.0926822999999715E-2</v>
      </c>
    </row>
    <row r="3232" spans="1:23" x14ac:dyDescent="0.2">
      <c r="A3232">
        <v>1.6142323323833201E+18</v>
      </c>
      <c r="B3232">
        <v>3245</v>
      </c>
      <c r="C3232">
        <v>1.6142323323815401E+18</v>
      </c>
      <c r="D3232" t="s">
        <v>14</v>
      </c>
      <c r="E3232">
        <v>-5.3723772231300003E-2</v>
      </c>
      <c r="F3232">
        <f t="shared" si="455"/>
        <v>-4.0279768699996721E-5</v>
      </c>
      <c r="G3232">
        <v>-7.9624209388500008E-3</v>
      </c>
      <c r="H3232" s="2">
        <f t="shared" si="456"/>
        <v>1.9320938850000968E-5</v>
      </c>
      <c r="I3232">
        <v>-0.39963205477399999</v>
      </c>
      <c r="J3232" s="2">
        <f t="shared" si="457"/>
        <v>-4.1734522600000989E-4</v>
      </c>
      <c r="K3232">
        <v>0.91506534026099995</v>
      </c>
      <c r="L3232">
        <v>-1.472E-3</v>
      </c>
      <c r="M3232">
        <f t="shared" si="458"/>
        <v>1.483011E-3</v>
      </c>
      <c r="N3232">
        <v>2.771E-3</v>
      </c>
      <c r="O3232" s="1">
        <f t="shared" si="459"/>
        <v>-2.9360000000000002E-3</v>
      </c>
      <c r="P3232">
        <v>2.5100000000000001E-3</v>
      </c>
      <c r="Q3232">
        <f t="shared" si="453"/>
        <v>-2.6052194999999999E-3</v>
      </c>
      <c r="R3232">
        <v>-0.55200000000000005</v>
      </c>
      <c r="S3232">
        <f t="shared" si="451"/>
        <v>4.5124880000000367E-3</v>
      </c>
      <c r="T3232">
        <v>0.86299999999999999</v>
      </c>
      <c r="U3232">
        <f t="shared" si="452"/>
        <v>1.7382867000000024E-2</v>
      </c>
      <c r="V3232">
        <v>-9.5120000000000005</v>
      </c>
      <c r="W3232">
        <f t="shared" si="454"/>
        <v>1.9268229999997999E-3</v>
      </c>
    </row>
    <row r="3233" spans="1:23" x14ac:dyDescent="0.2">
      <c r="A3233">
        <v>1.6142323343864699E+18</v>
      </c>
      <c r="B3233">
        <v>3246</v>
      </c>
      <c r="C3233">
        <v>1.61423233438413E+18</v>
      </c>
      <c r="D3233" t="s">
        <v>14</v>
      </c>
      <c r="E3233">
        <v>-5.3727308003800003E-2</v>
      </c>
      <c r="F3233">
        <f t="shared" si="455"/>
        <v>-3.6743996199996298E-5</v>
      </c>
      <c r="G3233">
        <v>-7.9699467675199993E-3</v>
      </c>
      <c r="H3233" s="2">
        <f t="shared" si="456"/>
        <v>2.6846767519999454E-5</v>
      </c>
      <c r="I3233">
        <v>-0.399640308896</v>
      </c>
      <c r="J3233" s="2">
        <f t="shared" si="457"/>
        <v>-4.0909110400000337E-4</v>
      </c>
      <c r="K3233">
        <v>0.91506146232300001</v>
      </c>
      <c r="L3233">
        <v>5.9199999999999997E-4</v>
      </c>
      <c r="M3233">
        <f t="shared" si="458"/>
        <v>-5.8098899999999996E-4</v>
      </c>
      <c r="N3233">
        <v>-3.3470000000000001E-3</v>
      </c>
      <c r="O3233" s="1">
        <f t="shared" si="459"/>
        <v>3.1819999999999999E-3</v>
      </c>
      <c r="P3233">
        <v>-2.4359999999999998E-3</v>
      </c>
      <c r="Q3233">
        <f t="shared" si="453"/>
        <v>2.3407804999999999E-3</v>
      </c>
      <c r="R3233">
        <v>-0.55400000000000005</v>
      </c>
      <c r="S3233">
        <f t="shared" si="451"/>
        <v>6.5124880000000385E-3</v>
      </c>
      <c r="T3233">
        <v>0.89500000000000002</v>
      </c>
      <c r="U3233">
        <f t="shared" si="452"/>
        <v>-1.4617133000000004E-2</v>
      </c>
      <c r="V3233">
        <v>-9.4969999999999999</v>
      </c>
      <c r="W3233">
        <f t="shared" si="454"/>
        <v>-1.3073177000000769E-2</v>
      </c>
    </row>
    <row r="3234" spans="1:23" x14ac:dyDescent="0.2">
      <c r="A3234">
        <v>1.6142323363882501E+18</v>
      </c>
      <c r="B3234">
        <v>3247</v>
      </c>
      <c r="C3234">
        <v>1.61423233638574E+18</v>
      </c>
      <c r="D3234" t="s">
        <v>14</v>
      </c>
      <c r="E3234">
        <v>-5.37194617385E-2</v>
      </c>
      <c r="F3234">
        <f t="shared" si="455"/>
        <v>-4.459026149999934E-5</v>
      </c>
      <c r="G3234">
        <v>-7.9724967065600005E-3</v>
      </c>
      <c r="H3234" s="2">
        <f t="shared" si="456"/>
        <v>2.9396706560000721E-5</v>
      </c>
      <c r="I3234">
        <v>-0.39965621011199998</v>
      </c>
      <c r="J3234" s="2">
        <f t="shared" si="457"/>
        <v>-3.9318988800002286E-4</v>
      </c>
      <c r="K3234">
        <v>0.91505495596999997</v>
      </c>
      <c r="L3234" s="1">
        <v>-1.1E-5</v>
      </c>
      <c r="M3234">
        <f t="shared" si="458"/>
        <v>2.2011E-5</v>
      </c>
      <c r="N3234">
        <v>3.5430000000000001E-3</v>
      </c>
      <c r="O3234" s="1">
        <f t="shared" si="459"/>
        <v>-3.7080000000000004E-3</v>
      </c>
      <c r="P3234">
        <v>1.224E-3</v>
      </c>
      <c r="Q3234">
        <f t="shared" si="453"/>
        <v>-1.3192195000000001E-3</v>
      </c>
      <c r="R3234">
        <v>-0.56000000000000005</v>
      </c>
      <c r="S3234">
        <f t="shared" si="451"/>
        <v>1.2512488000000044E-2</v>
      </c>
      <c r="T3234">
        <v>0.88600000000000001</v>
      </c>
      <c r="U3234">
        <f t="shared" si="452"/>
        <v>-5.6171329999999964E-3</v>
      </c>
      <c r="V3234">
        <v>-9.4930000000000003</v>
      </c>
      <c r="W3234">
        <f t="shared" si="454"/>
        <v>-1.7073177000000328E-2</v>
      </c>
    </row>
    <row r="3235" spans="1:23" x14ac:dyDescent="0.2">
      <c r="A3235">
        <v>1.6142323383903301E+18</v>
      </c>
      <c r="B3235">
        <v>3248</v>
      </c>
      <c r="C3235">
        <v>1.6142323383883799E+18</v>
      </c>
      <c r="D3235" t="s">
        <v>14</v>
      </c>
      <c r="E3235">
        <v>-5.3723980668500003E-2</v>
      </c>
      <c r="F3235">
        <f t="shared" si="455"/>
        <v>-4.0071331499996754E-5</v>
      </c>
      <c r="G3235">
        <v>-7.9610144510500001E-3</v>
      </c>
      <c r="H3235" s="2">
        <f t="shared" si="456"/>
        <v>1.7914451050000252E-5</v>
      </c>
      <c r="I3235">
        <v>-0.39965601099199999</v>
      </c>
      <c r="J3235" s="2">
        <f t="shared" si="457"/>
        <v>-3.9338900800001131E-4</v>
      </c>
      <c r="K3235">
        <v>0.91505487760500004</v>
      </c>
      <c r="L3235">
        <v>6.3100000000000005E-4</v>
      </c>
      <c r="M3235">
        <f t="shared" si="458"/>
        <v>-6.1998900000000004E-4</v>
      </c>
      <c r="N3235">
        <v>-1.438E-3</v>
      </c>
      <c r="O3235" s="1">
        <f t="shared" si="459"/>
        <v>1.273E-3</v>
      </c>
      <c r="P3235">
        <v>-9.6400000000000001E-4</v>
      </c>
      <c r="Q3235">
        <f t="shared" si="453"/>
        <v>8.6878050000000005E-4</v>
      </c>
      <c r="R3235">
        <v>-0.54900000000000004</v>
      </c>
      <c r="S3235">
        <f t="shared" si="451"/>
        <v>1.512488000000034E-3</v>
      </c>
      <c r="T3235">
        <v>0.89400000000000002</v>
      </c>
      <c r="U3235">
        <f t="shared" si="452"/>
        <v>-1.3617133000000003E-2</v>
      </c>
      <c r="V3235">
        <v>-9.5050000000000008</v>
      </c>
      <c r="W3235">
        <f t="shared" si="454"/>
        <v>-5.0731769999998733E-3</v>
      </c>
    </row>
    <row r="3236" spans="1:23" x14ac:dyDescent="0.2">
      <c r="A3236">
        <v>1.61423234039217E+18</v>
      </c>
      <c r="B3236">
        <v>3249</v>
      </c>
      <c r="C3236">
        <v>1.61423234038977E+18</v>
      </c>
      <c r="D3236" t="s">
        <v>14</v>
      </c>
      <c r="E3236">
        <v>-5.3728638334499999E-2</v>
      </c>
      <c r="F3236">
        <f t="shared" si="455"/>
        <v>-3.5413665500000358E-5</v>
      </c>
      <c r="G3236">
        <v>-7.9485944585900008E-3</v>
      </c>
      <c r="H3236" s="2">
        <f t="shared" si="456"/>
        <v>5.4944585900010279E-6</v>
      </c>
      <c r="I3236">
        <v>-0.39967178232900002</v>
      </c>
      <c r="J3236" s="2">
        <f t="shared" si="457"/>
        <v>-3.7761767099997456E-4</v>
      </c>
      <c r="K3236">
        <v>0.91504782371100002</v>
      </c>
      <c r="L3236">
        <v>-1.663E-3</v>
      </c>
      <c r="M3236">
        <f t="shared" si="458"/>
        <v>1.674011E-3</v>
      </c>
      <c r="N3236">
        <v>2.43E-4</v>
      </c>
      <c r="O3236" s="1">
        <f t="shared" si="459"/>
        <v>-4.08E-4</v>
      </c>
      <c r="P3236">
        <v>2.1949999999999999E-3</v>
      </c>
      <c r="Q3236">
        <f t="shared" si="453"/>
        <v>-2.2902194999999998E-3</v>
      </c>
      <c r="R3236">
        <v>-0.53600000000000003</v>
      </c>
      <c r="S3236">
        <f t="shared" si="451"/>
        <v>-1.1487511999999978E-2</v>
      </c>
      <c r="T3236">
        <v>0.85699999999999998</v>
      </c>
      <c r="U3236">
        <f t="shared" si="452"/>
        <v>2.3382867000000029E-2</v>
      </c>
      <c r="V3236">
        <v>-9.5</v>
      </c>
      <c r="W3236">
        <f t="shared" si="454"/>
        <v>-1.0073177000000655E-2</v>
      </c>
    </row>
    <row r="3237" spans="1:23" x14ac:dyDescent="0.2">
      <c r="A3237">
        <v>1.61423234239437E+18</v>
      </c>
      <c r="B3237">
        <v>3250</v>
      </c>
      <c r="C3237">
        <v>1.61423234239218E+18</v>
      </c>
      <c r="D3237" t="s">
        <v>14</v>
      </c>
      <c r="E3237">
        <v>-5.3728638334499999E-2</v>
      </c>
      <c r="F3237">
        <f t="shared" si="455"/>
        <v>-3.5413665500000358E-5</v>
      </c>
      <c r="G3237">
        <v>-7.9485944585900008E-3</v>
      </c>
      <c r="H3237" s="2">
        <f t="shared" si="456"/>
        <v>5.4944585900010279E-6</v>
      </c>
      <c r="I3237">
        <v>-0.39967178232900002</v>
      </c>
      <c r="J3237" s="2">
        <f t="shared" si="457"/>
        <v>-3.7761767099997456E-4</v>
      </c>
      <c r="K3237">
        <v>0.91504782371100002</v>
      </c>
      <c r="L3237" s="1">
        <v>-3.8999999999999999E-5</v>
      </c>
      <c r="M3237">
        <f t="shared" si="458"/>
        <v>5.0010999999999999E-5</v>
      </c>
      <c r="N3237">
        <v>-1.567E-3</v>
      </c>
      <c r="O3237" s="1">
        <f t="shared" si="459"/>
        <v>1.402E-3</v>
      </c>
      <c r="P3237">
        <v>-1.676E-3</v>
      </c>
      <c r="Q3237">
        <f t="shared" si="453"/>
        <v>1.5807804999999999E-3</v>
      </c>
      <c r="R3237">
        <v>-0.57599999999999996</v>
      </c>
      <c r="S3237">
        <f t="shared" si="451"/>
        <v>2.8512487999999947E-2</v>
      </c>
      <c r="T3237">
        <v>0.89900000000000002</v>
      </c>
      <c r="U3237">
        <f t="shared" si="452"/>
        <v>-1.8617133000000008E-2</v>
      </c>
      <c r="V3237">
        <v>-9.5020000000000007</v>
      </c>
      <c r="W3237">
        <f t="shared" si="454"/>
        <v>-8.0731769999999869E-3</v>
      </c>
    </row>
    <row r="3238" spans="1:23" x14ac:dyDescent="0.2">
      <c r="A3238">
        <v>1.61423234439629E+18</v>
      </c>
      <c r="B3238">
        <v>3251</v>
      </c>
      <c r="C3238">
        <v>1.6142323443941601E+18</v>
      </c>
      <c r="D3238" t="s">
        <v>14</v>
      </c>
      <c r="E3238">
        <v>-5.3735571468600002E-2</v>
      </c>
      <c r="F3238">
        <f t="shared" si="455"/>
        <v>-2.8480531399997788E-5</v>
      </c>
      <c r="G3238">
        <v>-7.9645835271699994E-3</v>
      </c>
      <c r="H3238" s="2">
        <f t="shared" si="456"/>
        <v>2.1483527169999586E-5</v>
      </c>
      <c r="I3238">
        <v>-0.39967231984200002</v>
      </c>
      <c r="J3238" s="2">
        <f t="shared" si="457"/>
        <v>-3.7708015799997607E-4</v>
      </c>
      <c r="K3238">
        <v>0.91504704279100002</v>
      </c>
      <c r="L3238">
        <v>-1.1039999999999999E-3</v>
      </c>
      <c r="M3238">
        <f t="shared" si="458"/>
        <v>1.115011E-3</v>
      </c>
      <c r="N3238">
        <v>-2.5070000000000001E-3</v>
      </c>
      <c r="O3238" s="1">
        <f t="shared" si="459"/>
        <v>2.3420000000000003E-3</v>
      </c>
      <c r="P3238" s="1">
        <v>6.7000000000000002E-5</v>
      </c>
      <c r="Q3238">
        <f t="shared" si="453"/>
        <v>-1.6221950000000002E-4</v>
      </c>
      <c r="R3238">
        <v>-0.54500000000000004</v>
      </c>
      <c r="S3238">
        <f t="shared" si="451"/>
        <v>-2.4875119999999695E-3</v>
      </c>
      <c r="T3238">
        <v>0.89</v>
      </c>
      <c r="U3238">
        <f t="shared" si="452"/>
        <v>-9.6171329999999999E-3</v>
      </c>
      <c r="V3238">
        <v>-9.4760000000000009</v>
      </c>
      <c r="W3238">
        <f t="shared" si="454"/>
        <v>-3.4073176999999788E-2</v>
      </c>
    </row>
    <row r="3239" spans="1:23" x14ac:dyDescent="0.2">
      <c r="A3239">
        <v>1.61423234639923E+18</v>
      </c>
      <c r="B3239">
        <v>3252</v>
      </c>
      <c r="C3239">
        <v>1.6142323463965299E+18</v>
      </c>
      <c r="D3239" t="s">
        <v>14</v>
      </c>
      <c r="E3239">
        <v>-5.3739038029500003E-2</v>
      </c>
      <c r="F3239">
        <f t="shared" si="455"/>
        <v>-2.5013970499997151E-5</v>
      </c>
      <c r="G3239">
        <v>-7.97257806055E-3</v>
      </c>
      <c r="H3239" s="2">
        <f t="shared" si="456"/>
        <v>2.9478060550000226E-5</v>
      </c>
      <c r="I3239">
        <v>-0.39967258855299997</v>
      </c>
      <c r="J3239" s="2">
        <f t="shared" si="457"/>
        <v>-3.76811447000025E-4</v>
      </c>
      <c r="K3239">
        <v>0.91504665222600001</v>
      </c>
      <c r="L3239">
        <v>1.023E-3</v>
      </c>
      <c r="M3239">
        <f t="shared" si="458"/>
        <v>-1.011989E-3</v>
      </c>
      <c r="N3239">
        <v>-1.833E-3</v>
      </c>
      <c r="O3239" s="1">
        <f t="shared" si="459"/>
        <v>1.668E-3</v>
      </c>
      <c r="P3239">
        <v>5.0900000000000001E-4</v>
      </c>
      <c r="Q3239">
        <f t="shared" si="453"/>
        <v>-6.0421949999999998E-4</v>
      </c>
      <c r="R3239">
        <v>-0.55100000000000005</v>
      </c>
      <c r="S3239">
        <f t="shared" si="451"/>
        <v>3.5124880000000358E-3</v>
      </c>
      <c r="T3239">
        <v>0.89</v>
      </c>
      <c r="U3239">
        <f t="shared" si="452"/>
        <v>-9.6171329999999999E-3</v>
      </c>
      <c r="V3239">
        <v>-9.5510000000000002</v>
      </c>
      <c r="W3239">
        <f t="shared" si="454"/>
        <v>4.0926822999999501E-2</v>
      </c>
    </row>
    <row r="3240" spans="1:23" x14ac:dyDescent="0.2">
      <c r="A3240">
        <v>1.61423234840095E+18</v>
      </c>
      <c r="B3240">
        <v>3253</v>
      </c>
      <c r="C3240">
        <v>1.6142323483984399E+18</v>
      </c>
      <c r="D3240" t="s">
        <v>14</v>
      </c>
      <c r="E3240">
        <v>-5.3738055597100001E-2</v>
      </c>
      <c r="F3240">
        <f t="shared" si="455"/>
        <v>-2.5996402899998439E-5</v>
      </c>
      <c r="G3240">
        <v>-7.9915859784800009E-3</v>
      </c>
      <c r="H3240" s="2">
        <f t="shared" si="456"/>
        <v>4.8485978480001038E-5</v>
      </c>
      <c r="I3240">
        <v>-0.39968104142600003</v>
      </c>
      <c r="J3240" s="2">
        <f t="shared" si="457"/>
        <v>-3.6835857399997174E-4</v>
      </c>
      <c r="K3240">
        <v>0.91504285203400004</v>
      </c>
      <c r="L3240" s="1">
        <v>6.8999999999999997E-5</v>
      </c>
      <c r="M3240">
        <f t="shared" si="458"/>
        <v>-5.7988999999999997E-5</v>
      </c>
      <c r="N3240">
        <v>-3.4200000000000002E-4</v>
      </c>
      <c r="O3240" s="1">
        <f t="shared" si="459"/>
        <v>1.7700000000000002E-4</v>
      </c>
      <c r="P3240">
        <v>1.5989999999999999E-3</v>
      </c>
      <c r="Q3240">
        <f t="shared" si="453"/>
        <v>-1.6942195E-3</v>
      </c>
      <c r="R3240">
        <v>-0.52300000000000002</v>
      </c>
      <c r="S3240">
        <f t="shared" ref="S3240:S3303" si="460">(-0.547487512 - R3240)</f>
        <v>-2.4487511999999989E-2</v>
      </c>
      <c r="T3240">
        <v>0.83099999999999996</v>
      </c>
      <c r="U3240">
        <f t="shared" si="452"/>
        <v>4.9382867000000052E-2</v>
      </c>
      <c r="V3240">
        <v>-9.4879999999999995</v>
      </c>
      <c r="W3240">
        <f t="shared" si="454"/>
        <v>-2.207317700000111E-2</v>
      </c>
    </row>
    <row r="3241" spans="1:23" x14ac:dyDescent="0.2">
      <c r="A3241">
        <v>1.6142323504029901E+18</v>
      </c>
      <c r="B3241">
        <v>3254</v>
      </c>
      <c r="C3241">
        <v>1.61423235040064E+18</v>
      </c>
      <c r="D3241" t="s">
        <v>14</v>
      </c>
      <c r="E3241">
        <v>-5.3741592026399998E-2</v>
      </c>
      <c r="F3241">
        <f t="shared" si="455"/>
        <v>-2.2459973600001681E-5</v>
      </c>
      <c r="G3241">
        <v>-7.9991114985699992E-3</v>
      </c>
      <c r="H3241" s="2">
        <f t="shared" si="456"/>
        <v>5.6011498569999429E-5</v>
      </c>
      <c r="I3241">
        <v>-0.39968929520899998</v>
      </c>
      <c r="J3241" s="2">
        <f t="shared" si="457"/>
        <v>-3.6010479100001547E-4</v>
      </c>
      <c r="K3241">
        <v>0.91503897337600004</v>
      </c>
      <c r="L3241">
        <v>-1.3500000000000001E-3</v>
      </c>
      <c r="M3241">
        <f t="shared" si="458"/>
        <v>1.3610110000000001E-3</v>
      </c>
      <c r="N3241">
        <v>-2.4499999999999999E-4</v>
      </c>
      <c r="O3241" s="1">
        <f t="shared" si="459"/>
        <v>7.9999999999999993E-5</v>
      </c>
      <c r="P3241" s="1">
        <v>3.9999999999999998E-6</v>
      </c>
      <c r="Q3241">
        <f t="shared" si="453"/>
        <v>-9.9219500000000008E-5</v>
      </c>
      <c r="R3241">
        <v>-0.55400000000000005</v>
      </c>
      <c r="S3241">
        <f t="shared" si="460"/>
        <v>6.5124880000000385E-3</v>
      </c>
      <c r="T3241">
        <v>0.88800000000000001</v>
      </c>
      <c r="U3241">
        <f t="shared" si="452"/>
        <v>-7.6171329999999982E-3</v>
      </c>
      <c r="V3241">
        <v>-9.5150000000000006</v>
      </c>
      <c r="W3241">
        <f t="shared" si="454"/>
        <v>4.9268229999999136E-3</v>
      </c>
    </row>
    <row r="3242" spans="1:23" x14ac:dyDescent="0.2">
      <c r="A3242">
        <v>1.6142323524052301E+18</v>
      </c>
      <c r="B3242">
        <v>3255</v>
      </c>
      <c r="C3242">
        <v>1.61423235240272E+18</v>
      </c>
      <c r="D3242" t="s">
        <v>14</v>
      </c>
      <c r="E3242">
        <v>-5.3741382591699999E-2</v>
      </c>
      <c r="F3242">
        <f t="shared" si="455"/>
        <v>-2.2669408300000915E-5</v>
      </c>
      <c r="G3242">
        <v>-8.0005184474200002E-3</v>
      </c>
      <c r="H3242" s="2">
        <f t="shared" si="456"/>
        <v>5.7418447420000407E-5</v>
      </c>
      <c r="I3242">
        <v>-0.39966533940799998</v>
      </c>
      <c r="J3242" s="2">
        <f t="shared" si="457"/>
        <v>-3.8406059200002396E-4</v>
      </c>
      <c r="K3242">
        <v>0.91504943690399998</v>
      </c>
      <c r="L3242">
        <v>-8.8999999999999995E-4</v>
      </c>
      <c r="M3242">
        <f t="shared" si="458"/>
        <v>9.0101099999999996E-4</v>
      </c>
      <c r="N3242">
        <v>-6.4999999999999997E-4</v>
      </c>
      <c r="O3242" s="1">
        <f t="shared" si="459"/>
        <v>4.8499999999999997E-4</v>
      </c>
      <c r="P3242">
        <v>8.1599999999999999E-4</v>
      </c>
      <c r="Q3242">
        <f t="shared" si="453"/>
        <v>-9.1121949999999996E-4</v>
      </c>
      <c r="R3242">
        <v>-0.55100000000000005</v>
      </c>
      <c r="S3242">
        <f t="shared" si="460"/>
        <v>3.5124880000000358E-3</v>
      </c>
      <c r="T3242">
        <v>0.88200000000000001</v>
      </c>
      <c r="U3242">
        <f t="shared" si="452"/>
        <v>-1.6171329999999928E-3</v>
      </c>
      <c r="V3242">
        <v>-9.4990000000000006</v>
      </c>
      <c r="W3242">
        <f t="shared" si="454"/>
        <v>-1.1073177000000101E-2</v>
      </c>
    </row>
    <row r="3243" spans="1:23" x14ac:dyDescent="0.2">
      <c r="A3243">
        <v>1.6142323544071501E+18</v>
      </c>
      <c r="B3243">
        <v>3256</v>
      </c>
      <c r="C3243">
        <v>1.6142323544045299E+18</v>
      </c>
      <c r="D3243" t="s">
        <v>14</v>
      </c>
      <c r="E3243">
        <v>-5.3757283450199998E-2</v>
      </c>
      <c r="F3243">
        <f t="shared" si="455"/>
        <v>-6.768549800001411E-6</v>
      </c>
      <c r="G3243">
        <v>-7.9940120912200003E-3</v>
      </c>
      <c r="H3243" s="2">
        <f t="shared" si="456"/>
        <v>5.0912091220000483E-5</v>
      </c>
      <c r="I3243">
        <v>-0.39965749366199999</v>
      </c>
      <c r="J3243" s="2">
        <f t="shared" si="457"/>
        <v>-3.9190633800001429E-4</v>
      </c>
      <c r="K3243">
        <v>0.91505198650499997</v>
      </c>
      <c r="L3243" s="1">
        <v>2.4000000000000001E-5</v>
      </c>
      <c r="M3243">
        <f t="shared" si="458"/>
        <v>-1.2989E-5</v>
      </c>
      <c r="N3243">
        <v>-1.882E-3</v>
      </c>
      <c r="O3243" s="1">
        <f t="shared" si="459"/>
        <v>1.717E-3</v>
      </c>
      <c r="P3243" s="1">
        <v>7.7999999999999999E-5</v>
      </c>
      <c r="Q3243">
        <f t="shared" si="453"/>
        <v>-1.7321950000000002E-4</v>
      </c>
      <c r="R3243">
        <v>-0.53200000000000003</v>
      </c>
      <c r="S3243">
        <f t="shared" si="460"/>
        <v>-1.5487511999999981E-2</v>
      </c>
      <c r="T3243">
        <v>0.89100000000000001</v>
      </c>
      <c r="U3243">
        <f t="shared" si="452"/>
        <v>-1.0617133000000001E-2</v>
      </c>
      <c r="V3243">
        <v>-9.4990000000000006</v>
      </c>
      <c r="W3243">
        <f t="shared" si="454"/>
        <v>-1.1073177000000101E-2</v>
      </c>
    </row>
    <row r="3244" spans="1:23" x14ac:dyDescent="0.2">
      <c r="A3244">
        <v>1.61423235640978E+18</v>
      </c>
      <c r="B3244">
        <v>3257</v>
      </c>
      <c r="C3244">
        <v>1.61423235640737E+18</v>
      </c>
      <c r="D3244" t="s">
        <v>14</v>
      </c>
      <c r="E3244">
        <v>-5.3760749851800002E-2</v>
      </c>
      <c r="F3244">
        <f t="shared" si="455"/>
        <v>-3.3021481999975788E-6</v>
      </c>
      <c r="G3244">
        <v>-8.0020066803200007E-3</v>
      </c>
      <c r="H3244" s="2">
        <f t="shared" si="456"/>
        <v>5.8906680320000918E-5</v>
      </c>
      <c r="I3244">
        <v>-0.39965776232799999</v>
      </c>
      <c r="J3244" s="2">
        <f t="shared" si="457"/>
        <v>-3.9163767200001143E-4</v>
      </c>
      <c r="K3244">
        <v>0.91505159563600003</v>
      </c>
      <c r="L3244">
        <v>2.32E-4</v>
      </c>
      <c r="M3244">
        <f t="shared" si="458"/>
        <v>-2.2098899999999999E-4</v>
      </c>
      <c r="N3244">
        <v>-2.2989999999999998E-3</v>
      </c>
      <c r="O3244" s="1">
        <f t="shared" si="459"/>
        <v>2.1339999999999996E-3</v>
      </c>
      <c r="P3244">
        <v>-2.2100000000000001E-4</v>
      </c>
      <c r="Q3244">
        <f t="shared" si="453"/>
        <v>1.2578049999999999E-4</v>
      </c>
      <c r="R3244">
        <v>-0.55200000000000005</v>
      </c>
      <c r="S3244">
        <f t="shared" si="460"/>
        <v>4.5124880000000367E-3</v>
      </c>
      <c r="T3244">
        <v>0.85499999999999998</v>
      </c>
      <c r="U3244">
        <f t="shared" si="452"/>
        <v>2.5382867000000031E-2</v>
      </c>
      <c r="V3244">
        <v>-9.5120000000000005</v>
      </c>
      <c r="W3244">
        <f t="shared" si="454"/>
        <v>1.9268229999997999E-3</v>
      </c>
    </row>
    <row r="3245" spans="1:23" x14ac:dyDescent="0.2">
      <c r="A3245">
        <v>1.6142323584111601E+18</v>
      </c>
      <c r="B3245">
        <v>3258</v>
      </c>
      <c r="C3245">
        <v>1.6142323584085601E+18</v>
      </c>
      <c r="D3245" t="s">
        <v>14</v>
      </c>
      <c r="E3245">
        <v>-5.3764425932200002E-2</v>
      </c>
      <c r="F3245">
        <f t="shared" si="455"/>
        <v>3.7393220000264682E-7</v>
      </c>
      <c r="G3245">
        <v>-8.0085937221900001E-3</v>
      </c>
      <c r="H3245" s="2">
        <f t="shared" si="456"/>
        <v>6.5493722190000311E-5</v>
      </c>
      <c r="I3245">
        <v>-0.39968198681099998</v>
      </c>
      <c r="J3245" s="2">
        <f t="shared" si="457"/>
        <v>-3.6741318900002096E-4</v>
      </c>
      <c r="K3245">
        <v>0.915040741361</v>
      </c>
      <c r="L3245">
        <v>3.3E-4</v>
      </c>
      <c r="M3245">
        <f t="shared" si="458"/>
        <v>-3.1898899999999999E-4</v>
      </c>
      <c r="N3245">
        <v>-5.6700000000000001E-4</v>
      </c>
      <c r="O3245" s="1">
        <f t="shared" si="459"/>
        <v>4.0200000000000001E-4</v>
      </c>
      <c r="P3245">
        <v>-4.7100000000000001E-4</v>
      </c>
      <c r="Q3245">
        <f t="shared" si="453"/>
        <v>3.7578049999999999E-4</v>
      </c>
      <c r="R3245">
        <v>-0.54100000000000004</v>
      </c>
      <c r="S3245">
        <f t="shared" si="460"/>
        <v>-6.4875119999999731E-3</v>
      </c>
      <c r="T3245">
        <v>0.89400000000000002</v>
      </c>
      <c r="U3245">
        <f t="shared" si="452"/>
        <v>-1.3617133000000003E-2</v>
      </c>
      <c r="V3245">
        <v>-9.4990000000000006</v>
      </c>
      <c r="W3245">
        <f t="shared" si="454"/>
        <v>-1.1073177000000101E-2</v>
      </c>
    </row>
    <row r="3246" spans="1:23" x14ac:dyDescent="0.2">
      <c r="A3246">
        <v>1.61423236041373E+18</v>
      </c>
      <c r="B3246">
        <v>3259</v>
      </c>
      <c r="C3246">
        <v>1.61423236041103E+18</v>
      </c>
      <c r="D3246" t="s">
        <v>14</v>
      </c>
      <c r="E3246">
        <v>-5.3772481022699999E-2</v>
      </c>
      <c r="F3246">
        <f t="shared" si="455"/>
        <v>8.4290226999989004E-6</v>
      </c>
      <c r="G3246">
        <v>-8.00463658545E-3</v>
      </c>
      <c r="H3246" s="2">
        <f t="shared" si="456"/>
        <v>6.1536585450000167E-5</v>
      </c>
      <c r="I3246">
        <v>-0.39969004190099999</v>
      </c>
      <c r="J3246" s="2">
        <f t="shared" si="457"/>
        <v>-3.593580990000067E-4</v>
      </c>
      <c r="K3246">
        <v>0.91503678422400003</v>
      </c>
      <c r="L3246">
        <v>-9.6599999999999995E-4</v>
      </c>
      <c r="M3246">
        <f t="shared" si="458"/>
        <v>9.7701099999999985E-4</v>
      </c>
      <c r="N3246">
        <v>1.31E-3</v>
      </c>
      <c r="O3246" s="1">
        <f t="shared" si="459"/>
        <v>-1.475E-3</v>
      </c>
      <c r="P3246" s="1">
        <v>-9.7E-5</v>
      </c>
      <c r="Q3246">
        <f t="shared" si="453"/>
        <v>1.7804999999999942E-6</v>
      </c>
      <c r="R3246">
        <v>-0.56200000000000006</v>
      </c>
      <c r="S3246">
        <f t="shared" si="460"/>
        <v>1.4512488000000046E-2</v>
      </c>
      <c r="T3246">
        <v>0.89900000000000002</v>
      </c>
      <c r="U3246">
        <f t="shared" si="452"/>
        <v>-1.8617133000000008E-2</v>
      </c>
      <c r="V3246">
        <v>-9.5020000000000007</v>
      </c>
      <c r="W3246">
        <f t="shared" si="454"/>
        <v>-8.0731769999999869E-3</v>
      </c>
    </row>
    <row r="3247" spans="1:23" x14ac:dyDescent="0.2">
      <c r="A3247">
        <v>1.6142323624141801E+18</v>
      </c>
      <c r="B3247">
        <v>3260</v>
      </c>
      <c r="C3247">
        <v>1.61423236241201E+18</v>
      </c>
      <c r="D3247" t="s">
        <v>14</v>
      </c>
      <c r="E3247">
        <v>-5.3771219069899998E-2</v>
      </c>
      <c r="F3247">
        <f t="shared" si="455"/>
        <v>7.1670698999978799E-6</v>
      </c>
      <c r="G3247">
        <v>-8.0255212018799996E-3</v>
      </c>
      <c r="H3247" s="2">
        <f t="shared" si="456"/>
        <v>8.2421201879999753E-5</v>
      </c>
      <c r="I3247">
        <v>-0.39966655344899998</v>
      </c>
      <c r="J3247" s="2">
        <f t="shared" si="457"/>
        <v>-3.8284655100001563E-4</v>
      </c>
      <c r="K3247">
        <v>0.91504693489599997</v>
      </c>
      <c r="L3247">
        <v>1.85E-4</v>
      </c>
      <c r="M3247">
        <f t="shared" si="458"/>
        <v>-1.7398899999999999E-4</v>
      </c>
      <c r="N3247">
        <v>-3.8999999999999999E-4</v>
      </c>
      <c r="O3247" s="1">
        <f t="shared" si="459"/>
        <v>2.2499999999999999E-4</v>
      </c>
      <c r="P3247">
        <v>-3.1E-4</v>
      </c>
      <c r="Q3247">
        <f t="shared" si="453"/>
        <v>2.1478049999999998E-4</v>
      </c>
      <c r="R3247">
        <v>-0.56200000000000006</v>
      </c>
      <c r="S3247">
        <f t="shared" si="460"/>
        <v>1.4512488000000046E-2</v>
      </c>
      <c r="T3247">
        <v>0.877</v>
      </c>
      <c r="U3247">
        <f t="shared" si="452"/>
        <v>3.3828670000000116E-3</v>
      </c>
      <c r="V3247">
        <v>-9.5150000000000006</v>
      </c>
      <c r="W3247">
        <f t="shared" si="454"/>
        <v>4.9268229999999136E-3</v>
      </c>
    </row>
    <row r="3248" spans="1:23" x14ac:dyDescent="0.2">
      <c r="A3248">
        <v>1.61423236441661E+18</v>
      </c>
      <c r="B3248">
        <v>3261</v>
      </c>
      <c r="C3248">
        <v>1.61423236441537E+18</v>
      </c>
      <c r="D3248" t="s">
        <v>14</v>
      </c>
      <c r="E3248">
        <v>-5.3770377288799999E-2</v>
      </c>
      <c r="F3248">
        <f t="shared" si="455"/>
        <v>6.3252887999992735E-6</v>
      </c>
      <c r="G3248">
        <v>-8.0435903646799995E-3</v>
      </c>
      <c r="H3248" s="2">
        <f t="shared" si="456"/>
        <v>1.0049036467999969E-4</v>
      </c>
      <c r="I3248">
        <v>-0.39969097603699999</v>
      </c>
      <c r="J3248" s="2">
        <f t="shared" si="457"/>
        <v>-3.5842396300000967E-4</v>
      </c>
      <c r="K3248">
        <v>0.915036158223</v>
      </c>
      <c r="L3248">
        <v>1.9970000000000001E-3</v>
      </c>
      <c r="M3248">
        <f t="shared" si="458"/>
        <v>-1.9859890000000001E-3</v>
      </c>
      <c r="N3248">
        <v>-1.8900000000000001E-4</v>
      </c>
      <c r="O3248" s="1">
        <f t="shared" si="459"/>
        <v>2.4000000000000014E-5</v>
      </c>
      <c r="P3248">
        <v>-1.9759999999999999E-3</v>
      </c>
      <c r="Q3248">
        <f t="shared" si="453"/>
        <v>1.8807804999999998E-3</v>
      </c>
      <c r="R3248">
        <v>-0.55100000000000005</v>
      </c>
      <c r="S3248">
        <f t="shared" si="460"/>
        <v>3.5124880000000358E-3</v>
      </c>
      <c r="T3248">
        <v>0.89500000000000002</v>
      </c>
      <c r="U3248">
        <f t="shared" si="452"/>
        <v>-1.4617133000000004E-2</v>
      </c>
      <c r="V3248">
        <v>-9.5079999999999991</v>
      </c>
      <c r="W3248">
        <f t="shared" si="454"/>
        <v>-2.0731770000015359E-3</v>
      </c>
    </row>
    <row r="3249" spans="1:23" x14ac:dyDescent="0.2">
      <c r="A3249">
        <v>1.61423236641858E+18</v>
      </c>
      <c r="B3249">
        <v>3262</v>
      </c>
      <c r="C3249">
        <v>1.61423236641663E+18</v>
      </c>
      <c r="D3249" t="s">
        <v>14</v>
      </c>
      <c r="E3249">
        <v>-5.37713591335E-2</v>
      </c>
      <c r="F3249">
        <f t="shared" si="455"/>
        <v>7.3071335000007842E-6</v>
      </c>
      <c r="G3249">
        <v>-8.0245827158400007E-3</v>
      </c>
      <c r="H3249" s="2">
        <f t="shared" si="456"/>
        <v>8.1482715840000899E-5</v>
      </c>
      <c r="I3249">
        <v>-0.39968252396999998</v>
      </c>
      <c r="J3249" s="2">
        <f t="shared" si="457"/>
        <v>-3.6687603000001845E-4</v>
      </c>
      <c r="K3249">
        <v>0.91503995926000004</v>
      </c>
      <c r="L3249">
        <v>-2.8800000000000001E-4</v>
      </c>
      <c r="M3249">
        <f t="shared" si="458"/>
        <v>2.9901100000000001E-4</v>
      </c>
      <c r="N3249">
        <v>-2.3000000000000001E-4</v>
      </c>
      <c r="O3249" s="1">
        <f t="shared" si="459"/>
        <v>6.5000000000000008E-5</v>
      </c>
      <c r="P3249">
        <v>1.472E-3</v>
      </c>
      <c r="Q3249">
        <f t="shared" si="453"/>
        <v>-1.5672195000000001E-3</v>
      </c>
      <c r="R3249">
        <v>-0.56000000000000005</v>
      </c>
      <c r="S3249">
        <f t="shared" si="460"/>
        <v>1.2512488000000044E-2</v>
      </c>
      <c r="T3249">
        <v>0.89500000000000002</v>
      </c>
      <c r="U3249">
        <f t="shared" si="452"/>
        <v>-1.4617133000000004E-2</v>
      </c>
      <c r="V3249">
        <v>-9.5060000000000002</v>
      </c>
      <c r="W3249">
        <f t="shared" si="454"/>
        <v>-4.0731770000004275E-3</v>
      </c>
    </row>
    <row r="3250" spans="1:23" x14ac:dyDescent="0.2">
      <c r="A3250">
        <v>1.6142323684217201E+18</v>
      </c>
      <c r="B3250">
        <v>3263</v>
      </c>
      <c r="C3250">
        <v>1.6142323684190999E+18</v>
      </c>
      <c r="D3250" t="s">
        <v>14</v>
      </c>
      <c r="E3250">
        <v>-5.3759837308999997E-2</v>
      </c>
      <c r="F3250">
        <f t="shared" si="455"/>
        <v>-4.2146910000026572E-6</v>
      </c>
      <c r="G3250">
        <v>-8.0205452480600001E-3</v>
      </c>
      <c r="H3250" s="2">
        <f t="shared" si="456"/>
        <v>7.7445248060000263E-5</v>
      </c>
      <c r="I3250">
        <v>-0.39967420017999999</v>
      </c>
      <c r="J3250" s="2">
        <f t="shared" si="457"/>
        <v>-3.7519982000000507E-4</v>
      </c>
      <c r="K3250">
        <v>0.915044307374</v>
      </c>
      <c r="L3250">
        <v>8.7699999999999996E-4</v>
      </c>
      <c r="M3250">
        <f t="shared" si="458"/>
        <v>-8.6598899999999995E-4</v>
      </c>
      <c r="N3250">
        <v>4.0200000000000001E-4</v>
      </c>
      <c r="O3250" s="1">
        <f t="shared" si="459"/>
        <v>-5.6700000000000001E-4</v>
      </c>
      <c r="P3250">
        <v>-1.444E-3</v>
      </c>
      <c r="Q3250">
        <f t="shared" si="453"/>
        <v>1.3487804999999999E-3</v>
      </c>
      <c r="R3250">
        <v>-0.51200000000000001</v>
      </c>
      <c r="S3250">
        <f t="shared" si="460"/>
        <v>-3.5487511999999999E-2</v>
      </c>
      <c r="T3250">
        <v>0.89100000000000001</v>
      </c>
      <c r="U3250">
        <f t="shared" si="452"/>
        <v>-1.0617133000000001E-2</v>
      </c>
      <c r="V3250">
        <v>-9.4779999999999998</v>
      </c>
      <c r="W3250">
        <f t="shared" si="454"/>
        <v>-3.2073177000000896E-2</v>
      </c>
    </row>
    <row r="3251" spans="1:23" x14ac:dyDescent="0.2">
      <c r="A3251">
        <v>1.61423237042351E+18</v>
      </c>
      <c r="B3251">
        <v>3264</v>
      </c>
      <c r="C3251">
        <v>1.6142323704208399E+18</v>
      </c>
      <c r="D3251" t="s">
        <v>14</v>
      </c>
      <c r="E3251">
        <v>-5.3767892534899997E-2</v>
      </c>
      <c r="F3251">
        <f t="shared" si="455"/>
        <v>3.8405348999973055E-6</v>
      </c>
      <c r="G3251">
        <v>-8.0165882193199995E-3</v>
      </c>
      <c r="H3251" s="2">
        <f t="shared" si="456"/>
        <v>7.3488219319999687E-5</v>
      </c>
      <c r="I3251">
        <v>-0.399682255406</v>
      </c>
      <c r="J3251" s="2">
        <f t="shared" si="457"/>
        <v>-3.6714459400000177E-4</v>
      </c>
      <c r="K3251">
        <v>0.91504035034499998</v>
      </c>
      <c r="L3251">
        <v>-2.163E-3</v>
      </c>
      <c r="M3251">
        <f t="shared" si="458"/>
        <v>2.174011E-3</v>
      </c>
      <c r="N3251">
        <v>1.2899999999999999E-3</v>
      </c>
      <c r="O3251" s="1">
        <f t="shared" si="459"/>
        <v>-1.4549999999999999E-3</v>
      </c>
      <c r="P3251">
        <v>2.1510000000000001E-3</v>
      </c>
      <c r="Q3251">
        <f t="shared" si="453"/>
        <v>-2.2462195E-3</v>
      </c>
      <c r="R3251">
        <v>-0.55200000000000005</v>
      </c>
      <c r="S3251">
        <f t="shared" si="460"/>
        <v>4.5124880000000367E-3</v>
      </c>
      <c r="T3251">
        <v>0.86199999999999999</v>
      </c>
      <c r="U3251">
        <f t="shared" si="452"/>
        <v>1.8382867000000025E-2</v>
      </c>
      <c r="V3251">
        <v>-9.5449999999999999</v>
      </c>
      <c r="W3251">
        <f t="shared" si="454"/>
        <v>3.4926822999999274E-2</v>
      </c>
    </row>
    <row r="3252" spans="1:23" x14ac:dyDescent="0.2">
      <c r="A3252">
        <v>1.6142323724259899E+18</v>
      </c>
      <c r="B3252">
        <v>3265</v>
      </c>
      <c r="C3252">
        <v>1.6142323724236401E+18</v>
      </c>
      <c r="D3252" t="s">
        <v>14</v>
      </c>
      <c r="E3252">
        <v>-5.3751992076600003E-2</v>
      </c>
      <c r="F3252">
        <f t="shared" si="455"/>
        <v>-1.2059923399997119E-5</v>
      </c>
      <c r="G3252">
        <v>-8.0230949151000007E-3</v>
      </c>
      <c r="H3252" s="2">
        <f t="shared" si="456"/>
        <v>7.9994915100000882E-5</v>
      </c>
      <c r="I3252">
        <v>-0.39969010065499999</v>
      </c>
      <c r="J3252" s="2">
        <f t="shared" si="457"/>
        <v>-3.5929934500000815E-4</v>
      </c>
      <c r="K3252">
        <v>0.915037800713</v>
      </c>
      <c r="L3252">
        <v>-1.93E-4</v>
      </c>
      <c r="M3252">
        <f t="shared" si="458"/>
        <v>2.0401100000000001E-4</v>
      </c>
      <c r="N3252">
        <v>-4.1199999999999999E-4</v>
      </c>
      <c r="O3252" s="1">
        <f t="shared" si="459"/>
        <v>2.4699999999999999E-4</v>
      </c>
      <c r="P3252">
        <v>-1.66E-3</v>
      </c>
      <c r="Q3252">
        <f t="shared" si="453"/>
        <v>1.5647804999999999E-3</v>
      </c>
      <c r="R3252">
        <v>-0.52100000000000002</v>
      </c>
      <c r="S3252">
        <f t="shared" si="460"/>
        <v>-2.6487511999999991E-2</v>
      </c>
      <c r="T3252">
        <v>0.88100000000000001</v>
      </c>
      <c r="U3252">
        <f t="shared" si="452"/>
        <v>-6.1713299999999194E-4</v>
      </c>
      <c r="V3252">
        <v>-9.5050000000000008</v>
      </c>
      <c r="W3252">
        <f t="shared" si="454"/>
        <v>-5.0731769999998733E-3</v>
      </c>
    </row>
    <row r="3253" spans="1:23" x14ac:dyDescent="0.2">
      <c r="A3253">
        <v>1.6142323744277701E+18</v>
      </c>
      <c r="B3253">
        <v>3266</v>
      </c>
      <c r="C3253">
        <v>1.6142323744255301E+18</v>
      </c>
      <c r="D3253" t="s">
        <v>14</v>
      </c>
      <c r="E3253">
        <v>-5.3733536965000002E-2</v>
      </c>
      <c r="F3253">
        <f t="shared" si="455"/>
        <v>-3.0515034999997748E-5</v>
      </c>
      <c r="G3253">
        <v>-8.0030683592300002E-3</v>
      </c>
      <c r="H3253" s="2">
        <f t="shared" si="456"/>
        <v>5.9968359230000434E-5</v>
      </c>
      <c r="I3253">
        <v>-0.39968124014700002</v>
      </c>
      <c r="J3253" s="2">
        <f t="shared" si="457"/>
        <v>-3.6815985299998299E-4</v>
      </c>
      <c r="K3253">
        <v>0.91504293023700001</v>
      </c>
      <c r="L3253">
        <v>-1.0889999999999999E-3</v>
      </c>
      <c r="M3253">
        <f t="shared" si="458"/>
        <v>1.1000109999999999E-3</v>
      </c>
      <c r="N3253">
        <v>1.7440000000000001E-3</v>
      </c>
      <c r="O3253" s="1">
        <f t="shared" si="459"/>
        <v>-1.9090000000000001E-3</v>
      </c>
      <c r="P3253">
        <v>2.2910000000000001E-3</v>
      </c>
      <c r="Q3253">
        <f t="shared" si="453"/>
        <v>-2.3862194999999999E-3</v>
      </c>
      <c r="R3253">
        <v>-0.52600000000000002</v>
      </c>
      <c r="S3253">
        <f t="shared" si="460"/>
        <v>-2.1487511999999986E-2</v>
      </c>
      <c r="T3253">
        <v>0.85399999999999998</v>
      </c>
      <c r="U3253">
        <f t="shared" si="452"/>
        <v>2.6382867000000032E-2</v>
      </c>
      <c r="V3253">
        <v>-9.5</v>
      </c>
      <c r="W3253">
        <f t="shared" si="454"/>
        <v>-1.0073177000000655E-2</v>
      </c>
    </row>
    <row r="3254" spans="1:23" x14ac:dyDescent="0.2">
      <c r="A3254">
        <v>1.6142323764305999E+18</v>
      </c>
      <c r="B3254">
        <v>3267</v>
      </c>
      <c r="C3254">
        <v>1.61423237642771E+18</v>
      </c>
      <c r="D3254" t="s">
        <v>14</v>
      </c>
      <c r="E3254">
        <v>-5.3741382591699999E-2</v>
      </c>
      <c r="F3254">
        <f t="shared" si="455"/>
        <v>-2.2669408300000915E-5</v>
      </c>
      <c r="G3254">
        <v>-8.0005184474200002E-3</v>
      </c>
      <c r="H3254" s="2">
        <f t="shared" si="456"/>
        <v>5.7418447420000407E-5</v>
      </c>
      <c r="I3254">
        <v>-0.39966533940799998</v>
      </c>
      <c r="J3254" s="2">
        <f t="shared" si="457"/>
        <v>-3.8406059200002396E-4</v>
      </c>
      <c r="K3254">
        <v>0.91504943690399998</v>
      </c>
      <c r="L3254">
        <v>-4.8899999999999996E-4</v>
      </c>
      <c r="M3254">
        <f t="shared" si="458"/>
        <v>5.0001099999999997E-4</v>
      </c>
      <c r="N3254">
        <v>-1.6169999999999999E-3</v>
      </c>
      <c r="O3254" s="1">
        <f t="shared" si="459"/>
        <v>1.4519999999999999E-3</v>
      </c>
      <c r="P3254">
        <v>-2.8579999999999999E-3</v>
      </c>
      <c r="Q3254">
        <f t="shared" si="453"/>
        <v>2.7627805E-3</v>
      </c>
      <c r="R3254">
        <v>-0.53900000000000003</v>
      </c>
      <c r="S3254">
        <f t="shared" si="460"/>
        <v>-8.4875119999999749E-3</v>
      </c>
      <c r="T3254">
        <v>0.872</v>
      </c>
      <c r="U3254">
        <f t="shared" si="452"/>
        <v>8.3828670000000161E-3</v>
      </c>
      <c r="V3254">
        <v>-9.5079999999999991</v>
      </c>
      <c r="W3254">
        <f t="shared" si="454"/>
        <v>-2.0731770000015359E-3</v>
      </c>
    </row>
    <row r="3255" spans="1:23" x14ac:dyDescent="0.2">
      <c r="A3255">
        <v>1.6142323784323E+18</v>
      </c>
      <c r="B3255">
        <v>3268</v>
      </c>
      <c r="C3255">
        <v>1.61423237843005E+18</v>
      </c>
      <c r="D3255" t="s">
        <v>14</v>
      </c>
      <c r="E3255">
        <v>-5.37218058432E-2</v>
      </c>
      <c r="F3255">
        <f t="shared" si="455"/>
        <v>-4.2246156799999324E-5</v>
      </c>
      <c r="G3255">
        <v>-8.0004369770499996E-3</v>
      </c>
      <c r="H3255" s="2">
        <f t="shared" si="456"/>
        <v>5.7336977049999779E-5</v>
      </c>
      <c r="I3255">
        <v>-0.39964896058799998</v>
      </c>
      <c r="J3255" s="2">
        <f t="shared" si="457"/>
        <v>-4.0043941200001987E-4</v>
      </c>
      <c r="K3255">
        <v>0.91505774073900004</v>
      </c>
      <c r="L3255">
        <v>-1.1230000000000001E-3</v>
      </c>
      <c r="M3255">
        <f t="shared" si="458"/>
        <v>1.1340110000000001E-3</v>
      </c>
      <c r="N3255" s="1">
        <v>8.2000000000000001E-5</v>
      </c>
      <c r="O3255" s="1">
        <f t="shared" si="459"/>
        <v>-2.4699999999999999E-4</v>
      </c>
      <c r="P3255">
        <v>8.6399999999999997E-4</v>
      </c>
      <c r="Q3255">
        <f t="shared" si="453"/>
        <v>-9.5921949999999993E-4</v>
      </c>
      <c r="R3255">
        <v>-0.52900000000000003</v>
      </c>
      <c r="S3255">
        <f t="shared" si="460"/>
        <v>-1.8487511999999984E-2</v>
      </c>
      <c r="T3255">
        <v>0.873</v>
      </c>
      <c r="U3255">
        <f t="shared" si="452"/>
        <v>7.3828670000000152E-3</v>
      </c>
      <c r="V3255">
        <v>-9.5410000000000004</v>
      </c>
      <c r="W3255">
        <f t="shared" si="454"/>
        <v>3.0926822999999715E-2</v>
      </c>
    </row>
    <row r="3256" spans="1:23" x14ac:dyDescent="0.2">
      <c r="A3256">
        <v>1.61423238043521E+18</v>
      </c>
      <c r="B3256">
        <v>3269</v>
      </c>
      <c r="C3256">
        <v>1.6142323804326999E+18</v>
      </c>
      <c r="D3256" t="s">
        <v>14</v>
      </c>
      <c r="E3256">
        <v>-5.3728598617000002E-2</v>
      </c>
      <c r="F3256">
        <f t="shared" si="455"/>
        <v>-3.5453382999997562E-5</v>
      </c>
      <c r="G3256">
        <v>-8.0173639772799996E-3</v>
      </c>
      <c r="H3256" s="2">
        <f t="shared" si="456"/>
        <v>7.4263977279999741E-5</v>
      </c>
      <c r="I3256">
        <v>-0.39963352658099999</v>
      </c>
      <c r="J3256" s="2">
        <f t="shared" si="457"/>
        <v>-4.158734190000124E-4</v>
      </c>
      <c r="K3256">
        <v>0.91506393437699995</v>
      </c>
      <c r="L3256">
        <v>1.237E-3</v>
      </c>
      <c r="M3256">
        <f t="shared" si="458"/>
        <v>-1.225989E-3</v>
      </c>
      <c r="N3256">
        <v>-6.2500000000000001E-4</v>
      </c>
      <c r="O3256" s="1">
        <f t="shared" si="459"/>
        <v>4.6000000000000001E-4</v>
      </c>
      <c r="P3256">
        <v>-8.3900000000000001E-4</v>
      </c>
      <c r="Q3256">
        <f t="shared" si="453"/>
        <v>7.4378050000000005E-4</v>
      </c>
      <c r="R3256">
        <v>-0.55400000000000005</v>
      </c>
      <c r="S3256">
        <f t="shared" si="460"/>
        <v>6.5124880000000385E-3</v>
      </c>
      <c r="T3256">
        <v>0.88900000000000001</v>
      </c>
      <c r="U3256">
        <f t="shared" si="452"/>
        <v>-8.617132999999999E-3</v>
      </c>
      <c r="V3256">
        <v>-9.548</v>
      </c>
      <c r="W3256">
        <f t="shared" si="454"/>
        <v>3.7926822999999388E-2</v>
      </c>
    </row>
    <row r="3257" spans="1:23" x14ac:dyDescent="0.2">
      <c r="A3257">
        <v>1.6142323824375199E+18</v>
      </c>
      <c r="B3257">
        <v>3270</v>
      </c>
      <c r="C3257">
        <v>1.6142323824352699E+18</v>
      </c>
      <c r="D3257" t="s">
        <v>14</v>
      </c>
      <c r="E3257">
        <v>-5.3721596373800001E-2</v>
      </c>
      <c r="F3257">
        <f t="shared" si="455"/>
        <v>-4.2455626199998375E-5</v>
      </c>
      <c r="G3257">
        <v>-8.0018434078899994E-3</v>
      </c>
      <c r="H3257" s="2">
        <f t="shared" si="456"/>
        <v>5.8743407889999544E-5</v>
      </c>
      <c r="I3257">
        <v>-0.39962500429499997</v>
      </c>
      <c r="J3257" s="2">
        <f t="shared" si="457"/>
        <v>-4.2439570500002466E-4</v>
      </c>
      <c r="K3257">
        <v>0.91506820321100002</v>
      </c>
      <c r="L3257">
        <v>-5.13E-4</v>
      </c>
      <c r="M3257">
        <f t="shared" si="458"/>
        <v>5.2401100000000001E-4</v>
      </c>
      <c r="N3257">
        <v>1.2210000000000001E-3</v>
      </c>
      <c r="O3257" s="1">
        <f t="shared" si="459"/>
        <v>-1.3860000000000001E-3</v>
      </c>
      <c r="P3257">
        <v>9.2199999999999997E-4</v>
      </c>
      <c r="Q3257">
        <f t="shared" si="453"/>
        <v>-1.0172194999999999E-3</v>
      </c>
      <c r="R3257">
        <v>-0.55900000000000005</v>
      </c>
      <c r="S3257">
        <f t="shared" si="460"/>
        <v>1.1512488000000043E-2</v>
      </c>
      <c r="T3257">
        <v>0.88</v>
      </c>
      <c r="U3257">
        <f t="shared" si="452"/>
        <v>3.8286700000000895E-4</v>
      </c>
      <c r="V3257">
        <v>-9.5449999999999999</v>
      </c>
      <c r="W3257">
        <f t="shared" si="454"/>
        <v>3.4926822999999274E-2</v>
      </c>
    </row>
    <row r="3258" spans="1:23" x14ac:dyDescent="0.2">
      <c r="A3258">
        <v>1.61423238443953E+18</v>
      </c>
      <c r="B3258">
        <v>3271</v>
      </c>
      <c r="C3258">
        <v>1.6142323844375099E+18</v>
      </c>
      <c r="D3258" t="s">
        <v>14</v>
      </c>
      <c r="E3258">
        <v>-5.37068877377E-2</v>
      </c>
      <c r="F3258">
        <f t="shared" si="455"/>
        <v>-5.7164262299999602E-5</v>
      </c>
      <c r="G3258">
        <v>-7.9879353066599993E-3</v>
      </c>
      <c r="H3258" s="2">
        <f t="shared" si="456"/>
        <v>4.4835306659999491E-5</v>
      </c>
      <c r="I3258">
        <v>-0.39964835396300002</v>
      </c>
      <c r="J3258" s="2">
        <f t="shared" si="457"/>
        <v>-4.0104603699997465E-4</v>
      </c>
      <c r="K3258">
        <v>0.915058990598</v>
      </c>
      <c r="L3258">
        <v>4.3399999999999998E-4</v>
      </c>
      <c r="M3258">
        <f t="shared" si="458"/>
        <v>-4.2298899999999997E-4</v>
      </c>
      <c r="N3258">
        <v>-7.7700000000000002E-4</v>
      </c>
      <c r="O3258" s="1">
        <f t="shared" si="459"/>
        <v>6.1200000000000002E-4</v>
      </c>
      <c r="P3258">
        <v>1.2400000000000001E-4</v>
      </c>
      <c r="Q3258">
        <f t="shared" si="453"/>
        <v>-2.192195E-4</v>
      </c>
      <c r="R3258">
        <v>-0.54800000000000004</v>
      </c>
      <c r="S3258">
        <f t="shared" si="460"/>
        <v>5.1248800000003314E-4</v>
      </c>
      <c r="T3258">
        <v>0.89900000000000002</v>
      </c>
      <c r="U3258">
        <f t="shared" si="452"/>
        <v>-1.8617133000000008E-2</v>
      </c>
      <c r="V3258">
        <v>-9.5280000000000005</v>
      </c>
      <c r="W3258">
        <f t="shared" si="454"/>
        <v>1.7926822999999814E-2</v>
      </c>
    </row>
    <row r="3259" spans="1:23" x14ac:dyDescent="0.2">
      <c r="A3259">
        <v>1.61423238644176E+18</v>
      </c>
      <c r="B3259">
        <v>3272</v>
      </c>
      <c r="C3259">
        <v>1.6142323864396401E+18</v>
      </c>
      <c r="D3259" t="s">
        <v>14</v>
      </c>
      <c r="E3259">
        <v>-5.37104238745E-2</v>
      </c>
      <c r="F3259">
        <f t="shared" si="455"/>
        <v>-5.3628125499999291E-5</v>
      </c>
      <c r="G3259">
        <v>-7.9954612279999997E-3</v>
      </c>
      <c r="H3259" s="2">
        <f t="shared" si="456"/>
        <v>5.2361227999999857E-5</v>
      </c>
      <c r="I3259">
        <v>-0.39965660775200001</v>
      </c>
      <c r="J3259" s="2">
        <f t="shared" si="457"/>
        <v>-3.9279224799998458E-4</v>
      </c>
      <c r="K3259">
        <v>0.91505511246399995</v>
      </c>
      <c r="L3259">
        <v>-3.6099999999999999E-4</v>
      </c>
      <c r="M3259">
        <f t="shared" si="458"/>
        <v>3.72011E-4</v>
      </c>
      <c r="N3259">
        <v>4.7699999999999999E-4</v>
      </c>
      <c r="O3259" s="1">
        <f t="shared" si="459"/>
        <v>-6.4199999999999999E-4</v>
      </c>
      <c r="P3259">
        <v>3.8999999999999999E-4</v>
      </c>
      <c r="Q3259">
        <f t="shared" si="453"/>
        <v>-4.8521950000000001E-4</v>
      </c>
      <c r="R3259">
        <v>-0.54300000000000004</v>
      </c>
      <c r="S3259">
        <f t="shared" si="460"/>
        <v>-4.4875119999999713E-3</v>
      </c>
      <c r="T3259">
        <v>0.86</v>
      </c>
      <c r="U3259">
        <f t="shared" si="452"/>
        <v>2.0382867000000027E-2</v>
      </c>
      <c r="V3259">
        <v>-9.5069999999999997</v>
      </c>
      <c r="W3259">
        <f t="shared" si="454"/>
        <v>-3.0731770000009817E-3</v>
      </c>
    </row>
    <row r="3260" spans="1:23" x14ac:dyDescent="0.2">
      <c r="A3260">
        <v>1.6142323884442299E+18</v>
      </c>
      <c r="B3260">
        <v>3273</v>
      </c>
      <c r="C3260">
        <v>1.6142323884416799E+18</v>
      </c>
      <c r="D3260" t="s">
        <v>14</v>
      </c>
      <c r="E3260">
        <v>-5.3698902339600001E-2</v>
      </c>
      <c r="F3260">
        <f t="shared" si="455"/>
        <v>-6.5149660399999032E-5</v>
      </c>
      <c r="G3260">
        <v>-7.9914228961700008E-3</v>
      </c>
      <c r="H3260" s="2">
        <f t="shared" si="456"/>
        <v>4.8322896170001003E-5</v>
      </c>
      <c r="I3260">
        <v>-0.39964828423999998</v>
      </c>
      <c r="J3260" s="2">
        <f t="shared" si="457"/>
        <v>-4.0111576000001481E-4</v>
      </c>
      <c r="K3260">
        <v>0.91505945924400001</v>
      </c>
      <c r="L3260">
        <v>4.2099999999999999E-4</v>
      </c>
      <c r="M3260">
        <f t="shared" si="458"/>
        <v>-4.0998899999999998E-4</v>
      </c>
      <c r="N3260">
        <v>-6.4700000000000001E-4</v>
      </c>
      <c r="O3260" s="1">
        <f t="shared" si="459"/>
        <v>4.8200000000000001E-4</v>
      </c>
      <c r="P3260">
        <v>-1.047E-3</v>
      </c>
      <c r="Q3260">
        <f t="shared" si="453"/>
        <v>9.5178050000000001E-4</v>
      </c>
      <c r="R3260">
        <v>-0.54</v>
      </c>
      <c r="S3260">
        <f t="shared" si="460"/>
        <v>-7.487511999999974E-3</v>
      </c>
      <c r="T3260">
        <v>0.90400000000000003</v>
      </c>
      <c r="U3260">
        <f t="shared" si="452"/>
        <v>-2.3617133000000012E-2</v>
      </c>
      <c r="V3260">
        <v>-9.5030000000000001</v>
      </c>
      <c r="W3260">
        <f t="shared" si="454"/>
        <v>-7.0731770000005412E-3</v>
      </c>
    </row>
    <row r="3261" spans="1:23" x14ac:dyDescent="0.2">
      <c r="A3261">
        <v>1.6142323904472801E+18</v>
      </c>
      <c r="B3261">
        <v>3274</v>
      </c>
      <c r="C3261">
        <v>1.61423239044448E+18</v>
      </c>
      <c r="D3261" t="s">
        <v>14</v>
      </c>
      <c r="E3261">
        <v>-5.3714942807200003E-2</v>
      </c>
      <c r="F3261">
        <f t="shared" si="455"/>
        <v>-4.9109192799996759E-5</v>
      </c>
      <c r="G3261">
        <v>-7.9839789655399996E-3</v>
      </c>
      <c r="H3261" s="2">
        <f t="shared" si="456"/>
        <v>4.0878965539999784E-5</v>
      </c>
      <c r="I3261">
        <v>-0.399656409032</v>
      </c>
      <c r="J3261" s="2">
        <f t="shared" si="457"/>
        <v>-3.9299096799999544E-4</v>
      </c>
      <c r="K3261">
        <v>0.91505503425699997</v>
      </c>
      <c r="L3261">
        <v>-7.6400000000000003E-4</v>
      </c>
      <c r="M3261">
        <f t="shared" si="458"/>
        <v>7.7501100000000004E-4</v>
      </c>
      <c r="N3261">
        <v>6.7100000000000005E-4</v>
      </c>
      <c r="O3261" s="1">
        <f t="shared" si="459"/>
        <v>-8.3600000000000005E-4</v>
      </c>
      <c r="P3261">
        <v>-2.9399999999999999E-4</v>
      </c>
      <c r="Q3261">
        <f t="shared" si="453"/>
        <v>1.9878049999999997E-4</v>
      </c>
      <c r="R3261">
        <v>-0.53</v>
      </c>
      <c r="S3261">
        <f t="shared" si="460"/>
        <v>-1.7487511999999983E-2</v>
      </c>
      <c r="T3261">
        <v>0.87</v>
      </c>
      <c r="U3261">
        <f t="shared" ref="U3261:U3324" si="461">(0.880382867 - T3261)</f>
        <v>1.0382867000000018E-2</v>
      </c>
      <c r="V3261">
        <v>-9.5009999999999994</v>
      </c>
      <c r="W3261">
        <f t="shared" si="454"/>
        <v>-9.0731770000012091E-3</v>
      </c>
    </row>
    <row r="3262" spans="1:23" x14ac:dyDescent="0.2">
      <c r="A3262">
        <v>1.61423239244893E+18</v>
      </c>
      <c r="B3262">
        <v>3275</v>
      </c>
      <c r="C3262">
        <v>1.6142323924466199E+18</v>
      </c>
      <c r="D3262" t="s">
        <v>14</v>
      </c>
      <c r="E3262">
        <v>-5.37147337687E-2</v>
      </c>
      <c r="F3262">
        <f t="shared" si="455"/>
        <v>-4.9318231299999571E-5</v>
      </c>
      <c r="G3262">
        <v>-7.9853852167200007E-3</v>
      </c>
      <c r="H3262" s="2">
        <f t="shared" si="456"/>
        <v>4.2285216720000865E-5</v>
      </c>
      <c r="I3262">
        <v>-0.39963245281100002</v>
      </c>
      <c r="J3262" s="2">
        <f t="shared" si="457"/>
        <v>-4.1694718899998318E-4</v>
      </c>
      <c r="K3262">
        <v>0.91506549692299999</v>
      </c>
      <c r="L3262">
        <v>1.5989999999999999E-3</v>
      </c>
      <c r="M3262">
        <f t="shared" si="458"/>
        <v>-1.5879889999999999E-3</v>
      </c>
      <c r="N3262" s="1">
        <v>9.7E-5</v>
      </c>
      <c r="O3262" s="1">
        <f t="shared" si="459"/>
        <v>-2.6199999999999997E-4</v>
      </c>
      <c r="P3262">
        <v>9.7499999999999996E-4</v>
      </c>
      <c r="Q3262">
        <f t="shared" si="453"/>
        <v>-1.0702195E-3</v>
      </c>
      <c r="R3262">
        <v>-0.54700000000000004</v>
      </c>
      <c r="S3262">
        <f t="shared" si="460"/>
        <v>-4.8751199999996775E-4</v>
      </c>
      <c r="T3262">
        <v>0.88100000000000001</v>
      </c>
      <c r="U3262">
        <f t="shared" si="461"/>
        <v>-6.1713299999999194E-4</v>
      </c>
      <c r="V3262">
        <v>-9.5139999999999993</v>
      </c>
      <c r="W3262">
        <f t="shared" si="454"/>
        <v>3.9268229999986914E-3</v>
      </c>
    </row>
    <row r="3263" spans="1:23" x14ac:dyDescent="0.2">
      <c r="A3263">
        <v>1.61423239445166E+18</v>
      </c>
      <c r="B3263">
        <v>3276</v>
      </c>
      <c r="C3263">
        <v>1.6142323944491799E+18</v>
      </c>
      <c r="D3263" t="s">
        <v>14</v>
      </c>
      <c r="E3263">
        <v>-5.3714803452300001E-2</v>
      </c>
      <c r="F3263">
        <f t="shared" si="455"/>
        <v>-4.9248547699998202E-5</v>
      </c>
      <c r="G3263">
        <v>-7.9849164669400004E-3</v>
      </c>
      <c r="H3263" s="2">
        <f t="shared" si="456"/>
        <v>4.1816466940000629E-5</v>
      </c>
      <c r="I3263">
        <v>-0.399640438248</v>
      </c>
      <c r="J3263" s="2">
        <f t="shared" si="457"/>
        <v>-4.0896175200000329E-4</v>
      </c>
      <c r="K3263">
        <v>0.91506200943799998</v>
      </c>
      <c r="L3263">
        <v>5.9500000000000004E-4</v>
      </c>
      <c r="M3263">
        <f t="shared" si="458"/>
        <v>-5.8398900000000004E-4</v>
      </c>
      <c r="N3263">
        <v>1.63E-4</v>
      </c>
      <c r="O3263" s="1">
        <f t="shared" si="459"/>
        <v>-3.28E-4</v>
      </c>
      <c r="P3263">
        <v>3.3E-4</v>
      </c>
      <c r="Q3263">
        <f t="shared" si="453"/>
        <v>-4.2521950000000002E-4</v>
      </c>
      <c r="R3263">
        <v>-0.53900000000000003</v>
      </c>
      <c r="S3263">
        <f t="shared" si="460"/>
        <v>-8.4875119999999749E-3</v>
      </c>
      <c r="T3263">
        <v>0.87</v>
      </c>
      <c r="U3263">
        <f t="shared" si="461"/>
        <v>1.0382867000000018E-2</v>
      </c>
      <c r="V3263">
        <v>-9.532</v>
      </c>
      <c r="W3263">
        <f t="shared" si="454"/>
        <v>2.1926822999999374E-2</v>
      </c>
    </row>
    <row r="3264" spans="1:23" x14ac:dyDescent="0.2">
      <c r="A3264">
        <v>1.61423239645313E+18</v>
      </c>
      <c r="B3264">
        <v>3277</v>
      </c>
      <c r="C3264">
        <v>1.6142323964508301E+18</v>
      </c>
      <c r="D3264" t="s">
        <v>14</v>
      </c>
      <c r="E3264">
        <v>-5.3703560640499998E-2</v>
      </c>
      <c r="F3264">
        <f t="shared" si="455"/>
        <v>-6.0491359500002007E-5</v>
      </c>
      <c r="G3264">
        <v>-7.9790033704200004E-3</v>
      </c>
      <c r="H3264" s="2">
        <f t="shared" si="456"/>
        <v>3.5903370420000552E-5</v>
      </c>
      <c r="I3264">
        <v>-0.39966405625899998</v>
      </c>
      <c r="J3264" s="2">
        <f t="shared" si="457"/>
        <v>-3.8534374100002156E-4</v>
      </c>
      <c r="K3264">
        <v>0.91505240572000002</v>
      </c>
      <c r="L3264">
        <v>-4.3899999999999999E-4</v>
      </c>
      <c r="M3264">
        <f t="shared" si="458"/>
        <v>4.50011E-4</v>
      </c>
      <c r="N3264">
        <v>2.2590000000000002E-3</v>
      </c>
      <c r="O3264" s="1">
        <f t="shared" si="459"/>
        <v>-2.4239999999999999E-3</v>
      </c>
      <c r="P3264" s="1">
        <v>-9.5000000000000005E-5</v>
      </c>
      <c r="Q3264">
        <f t="shared" si="453"/>
        <v>-2.1950000000000019E-7</v>
      </c>
      <c r="R3264">
        <v>-0.56299999999999994</v>
      </c>
      <c r="S3264">
        <f t="shared" si="460"/>
        <v>1.5512487999999935E-2</v>
      </c>
      <c r="T3264">
        <v>0.88400000000000001</v>
      </c>
      <c r="U3264">
        <f t="shared" si="461"/>
        <v>-3.6171329999999946E-3</v>
      </c>
      <c r="V3264">
        <v>-9.5220000000000002</v>
      </c>
      <c r="W3264">
        <f t="shared" si="454"/>
        <v>1.1926822999999587E-2</v>
      </c>
    </row>
    <row r="3265" spans="1:23" x14ac:dyDescent="0.2">
      <c r="A3265">
        <v>1.6142323984559401E+18</v>
      </c>
      <c r="B3265">
        <v>3278</v>
      </c>
      <c r="C3265">
        <v>1.61423239845392E+18</v>
      </c>
      <c r="D3265" t="s">
        <v>14</v>
      </c>
      <c r="E3265">
        <v>-5.3708148999399997E-2</v>
      </c>
      <c r="F3265">
        <f t="shared" si="455"/>
        <v>-5.5903000600002195E-5</v>
      </c>
      <c r="G3265">
        <v>-7.9670523802899997E-3</v>
      </c>
      <c r="H3265" s="2">
        <f t="shared" si="456"/>
        <v>2.3952380289999839E-5</v>
      </c>
      <c r="I3265">
        <v>-0.39967184266099998</v>
      </c>
      <c r="J3265" s="2">
        <f t="shared" si="457"/>
        <v>-3.7755733900002308E-4</v>
      </c>
      <c r="K3265">
        <v>0.91504883967499995</v>
      </c>
      <c r="L3265">
        <v>4.4799999999999999E-4</v>
      </c>
      <c r="M3265">
        <f t="shared" si="458"/>
        <v>-4.3698899999999999E-4</v>
      </c>
      <c r="N3265">
        <v>1.583E-3</v>
      </c>
      <c r="O3265" s="1">
        <f t="shared" si="459"/>
        <v>-1.748E-3</v>
      </c>
      <c r="P3265">
        <v>-3.7100000000000002E-4</v>
      </c>
      <c r="Q3265">
        <f t="shared" si="453"/>
        <v>2.757805E-4</v>
      </c>
      <c r="R3265">
        <v>-0.54500000000000004</v>
      </c>
      <c r="S3265">
        <f t="shared" si="460"/>
        <v>-2.4875119999999695E-3</v>
      </c>
      <c r="T3265">
        <v>0.87</v>
      </c>
      <c r="U3265">
        <f t="shared" si="461"/>
        <v>1.0382867000000018E-2</v>
      </c>
      <c r="V3265">
        <v>-9.5039999999999996</v>
      </c>
      <c r="W3265">
        <f t="shared" si="454"/>
        <v>-6.0731770000010954E-3</v>
      </c>
    </row>
    <row r="3266" spans="1:23" x14ac:dyDescent="0.2">
      <c r="A3266">
        <v>1.6142324004584699E+18</v>
      </c>
      <c r="B3266">
        <v>3279</v>
      </c>
      <c r="C3266">
        <v>1.61423240045634E+18</v>
      </c>
      <c r="D3266" t="s">
        <v>14</v>
      </c>
      <c r="E3266">
        <v>-5.3708496576500002E-2</v>
      </c>
      <c r="F3266">
        <f t="shared" si="455"/>
        <v>-5.5555423499997758E-5</v>
      </c>
      <c r="G3266">
        <v>-7.9647089126199996E-3</v>
      </c>
      <c r="H3266" s="2">
        <f t="shared" si="456"/>
        <v>2.1608912619999754E-5</v>
      </c>
      <c r="I3266">
        <v>-0.39971176881800002</v>
      </c>
      <c r="J3266" s="2">
        <f t="shared" si="457"/>
        <v>-3.3763118199997555E-4</v>
      </c>
      <c r="K3266">
        <v>0.91503139983000004</v>
      </c>
      <c r="L3266">
        <v>-2.5500000000000002E-4</v>
      </c>
      <c r="M3266">
        <f t="shared" si="458"/>
        <v>2.6601100000000003E-4</v>
      </c>
      <c r="N3266">
        <v>2.33E-4</v>
      </c>
      <c r="O3266" s="1">
        <f t="shared" si="459"/>
        <v>-3.9800000000000002E-4</v>
      </c>
      <c r="P3266" s="1">
        <v>2.5999999999999998E-5</v>
      </c>
      <c r="Q3266">
        <f t="shared" ref="Q3266:Q3329" si="462">(-0.0000952195 - P3266)</f>
        <v>-1.212195E-4</v>
      </c>
      <c r="R3266">
        <v>-0.56399999999999995</v>
      </c>
      <c r="S3266">
        <f t="shared" si="460"/>
        <v>1.6512487999999936E-2</v>
      </c>
      <c r="T3266">
        <v>0.89800000000000002</v>
      </c>
      <c r="U3266">
        <f t="shared" si="461"/>
        <v>-1.7617133000000007E-2</v>
      </c>
      <c r="V3266">
        <v>-9.4789999999999992</v>
      </c>
      <c r="W3266">
        <f t="shared" ref="W3266:W3329" si="463">(-9.510073177 - V3266)</f>
        <v>-3.1073177000001451E-2</v>
      </c>
    </row>
    <row r="3267" spans="1:23" x14ac:dyDescent="0.2">
      <c r="A3267">
        <v>1.61423240246237E+18</v>
      </c>
      <c r="B3267">
        <v>3280</v>
      </c>
      <c r="C3267">
        <v>1.61423240245965E+18</v>
      </c>
      <c r="D3267" t="s">
        <v>14</v>
      </c>
      <c r="E3267">
        <v>-5.3708566079599999E-2</v>
      </c>
      <c r="F3267">
        <f t="shared" ref="F3267:F3330" si="464">(-0.053764052-E3267)</f>
        <v>-5.5485920400000222E-5</v>
      </c>
      <c r="G3267">
        <v>-7.9642402172600008E-3</v>
      </c>
      <c r="H3267" s="2">
        <f t="shared" ref="H3267:H3330" si="465">(-0.0079431 - G3267)</f>
        <v>2.114021726000101E-5</v>
      </c>
      <c r="I3267">
        <v>-0.39971975395800002</v>
      </c>
      <c r="J3267" s="2">
        <f t="shared" ref="J3267:J3330" si="466">(-0.4000494 - I3267)</f>
        <v>-3.2964604199997583E-4</v>
      </c>
      <c r="K3267">
        <v>0.91502791165200004</v>
      </c>
      <c r="L3267">
        <v>1.2489999999999999E-3</v>
      </c>
      <c r="M3267">
        <f t="shared" ref="M3267:M3330" si="467">(0.000011011 - L3267)</f>
        <v>-1.2379889999999999E-3</v>
      </c>
      <c r="N3267">
        <v>-9.7799999999999992E-4</v>
      </c>
      <c r="O3267" s="1">
        <f t="shared" ref="O3267:O3330" si="468">(-0.000165 - N3267)</f>
        <v>8.1299999999999992E-4</v>
      </c>
      <c r="P3267">
        <v>-1.199E-3</v>
      </c>
      <c r="Q3267">
        <f t="shared" si="462"/>
        <v>1.1037804999999999E-3</v>
      </c>
      <c r="R3267">
        <v>-0.55500000000000005</v>
      </c>
      <c r="S3267">
        <f t="shared" si="460"/>
        <v>7.5124880000000394E-3</v>
      </c>
      <c r="T3267">
        <v>0.86099999999999999</v>
      </c>
      <c r="U3267">
        <f t="shared" si="461"/>
        <v>1.9382867000000026E-2</v>
      </c>
      <c r="V3267">
        <v>-9.5030000000000001</v>
      </c>
      <c r="W3267">
        <f t="shared" si="463"/>
        <v>-7.0731770000005412E-3</v>
      </c>
    </row>
    <row r="3268" spans="1:23" x14ac:dyDescent="0.2">
      <c r="A3268">
        <v>1.6142324044626199E+18</v>
      </c>
      <c r="B3268">
        <v>3281</v>
      </c>
      <c r="C3268">
        <v>1.6142324044606799E+18</v>
      </c>
      <c r="D3268" t="s">
        <v>14</v>
      </c>
      <c r="E3268">
        <v>-5.3693508153800001E-2</v>
      </c>
      <c r="F3268">
        <f t="shared" si="464"/>
        <v>-7.0543846199998261E-5</v>
      </c>
      <c r="G3268">
        <v>-7.9526768340699994E-3</v>
      </c>
      <c r="H3268" s="2">
        <f t="shared" si="465"/>
        <v>9.5768340699995541E-6</v>
      </c>
      <c r="I3268">
        <v>-0.399703177134</v>
      </c>
      <c r="J3268" s="2">
        <f t="shared" si="466"/>
        <v>-3.4622286600000107E-4</v>
      </c>
      <c r="K3268">
        <v>0.91503613715599996</v>
      </c>
      <c r="L3268" s="1">
        <v>-4.5000000000000003E-5</v>
      </c>
      <c r="M3268">
        <f t="shared" si="467"/>
        <v>5.6011000000000003E-5</v>
      </c>
      <c r="N3268">
        <v>9.3300000000000002E-4</v>
      </c>
      <c r="O3268" s="1">
        <f t="shared" si="468"/>
        <v>-1.098E-3</v>
      </c>
      <c r="P3268">
        <v>9.6100000000000005E-4</v>
      </c>
      <c r="Q3268">
        <f t="shared" si="462"/>
        <v>-1.0562195000000001E-3</v>
      </c>
      <c r="R3268">
        <v>-0.53500000000000003</v>
      </c>
      <c r="S3268">
        <f t="shared" si="460"/>
        <v>-1.2487511999999978E-2</v>
      </c>
      <c r="T3268">
        <v>0.89</v>
      </c>
      <c r="U3268">
        <f t="shared" si="461"/>
        <v>-9.6171329999999999E-3</v>
      </c>
      <c r="V3268">
        <v>-9.5289999999999999</v>
      </c>
      <c r="W3268">
        <f t="shared" si="463"/>
        <v>1.892682299999926E-2</v>
      </c>
    </row>
    <row r="3269" spans="1:23" x14ac:dyDescent="0.2">
      <c r="A3269">
        <v>1.6142324064658401E+18</v>
      </c>
      <c r="B3269">
        <v>3282</v>
      </c>
      <c r="C3269">
        <v>1.61423240646354E+18</v>
      </c>
      <c r="D3269" t="s">
        <v>14</v>
      </c>
      <c r="E3269">
        <v>-5.3700511419099997E-2</v>
      </c>
      <c r="F3269">
        <f t="shared" si="464"/>
        <v>-6.354058090000253E-5</v>
      </c>
      <c r="G3269">
        <v>-7.9681970555199998E-3</v>
      </c>
      <c r="H3269" s="2">
        <f t="shared" si="465"/>
        <v>2.5097055520000022E-5</v>
      </c>
      <c r="I3269">
        <v>-0.39971169929799999</v>
      </c>
      <c r="J3269" s="2">
        <f t="shared" si="466"/>
        <v>-3.3770070200001001E-4</v>
      </c>
      <c r="K3269">
        <v>0.91503186849100004</v>
      </c>
      <c r="L3269">
        <v>1.372E-3</v>
      </c>
      <c r="M3269">
        <f t="shared" si="467"/>
        <v>-1.3609889999999999E-3</v>
      </c>
      <c r="N3269">
        <v>-1.341E-3</v>
      </c>
      <c r="O3269" s="1">
        <f t="shared" si="468"/>
        <v>1.176E-3</v>
      </c>
      <c r="P3269">
        <v>-2.382E-3</v>
      </c>
      <c r="Q3269">
        <f t="shared" si="462"/>
        <v>2.2867805000000001E-3</v>
      </c>
      <c r="R3269">
        <v>-0.55000000000000004</v>
      </c>
      <c r="S3269">
        <f t="shared" si="460"/>
        <v>2.5124880000000349E-3</v>
      </c>
      <c r="T3269">
        <v>0.86399999999999999</v>
      </c>
      <c r="U3269">
        <f t="shared" si="461"/>
        <v>1.6382867000000023E-2</v>
      </c>
      <c r="V3269">
        <v>-9.5109999999999992</v>
      </c>
      <c r="W3269">
        <f t="shared" si="463"/>
        <v>9.2682299999857776E-4</v>
      </c>
    </row>
    <row r="3270" spans="1:23" x14ac:dyDescent="0.2">
      <c r="A3270">
        <v>1.6142324084680801E+18</v>
      </c>
      <c r="B3270">
        <v>3283</v>
      </c>
      <c r="C3270">
        <v>1.6142324084658401E+18</v>
      </c>
      <c r="D3270" t="s">
        <v>14</v>
      </c>
      <c r="E3270">
        <v>-5.3709617209399999E-2</v>
      </c>
      <c r="F3270">
        <f t="shared" si="464"/>
        <v>-5.4434790600001171E-5</v>
      </c>
      <c r="G3270">
        <v>-7.9447632879299998E-3</v>
      </c>
      <c r="H3270" s="2">
        <f t="shared" si="465"/>
        <v>1.6632879299999931E-6</v>
      </c>
      <c r="I3270">
        <v>-0.39971928619000002</v>
      </c>
      <c r="J3270" s="2">
        <f t="shared" si="466"/>
        <v>-3.3011380999997675E-4</v>
      </c>
      <c r="K3270">
        <v>0.91502822361000002</v>
      </c>
      <c r="L3270">
        <v>-1.1950000000000001E-3</v>
      </c>
      <c r="M3270">
        <f t="shared" si="467"/>
        <v>1.2060110000000001E-3</v>
      </c>
      <c r="N3270">
        <v>4.0900000000000002E-4</v>
      </c>
      <c r="O3270" s="1">
        <f t="shared" si="468"/>
        <v>-5.7400000000000007E-4</v>
      </c>
      <c r="P3270">
        <v>7.8799999999999996E-4</v>
      </c>
      <c r="Q3270">
        <f t="shared" si="462"/>
        <v>-8.8321949999999993E-4</v>
      </c>
      <c r="R3270">
        <v>-0.53700000000000003</v>
      </c>
      <c r="S3270">
        <f t="shared" si="460"/>
        <v>-1.0487511999999977E-2</v>
      </c>
      <c r="T3270">
        <v>0.89800000000000002</v>
      </c>
      <c r="U3270">
        <f t="shared" si="461"/>
        <v>-1.7617133000000007E-2</v>
      </c>
      <c r="V3270">
        <v>-9.5120000000000005</v>
      </c>
      <c r="W3270">
        <f t="shared" si="463"/>
        <v>1.9268229999997999E-3</v>
      </c>
    </row>
    <row r="3271" spans="1:23" x14ac:dyDescent="0.2">
      <c r="A3271">
        <v>1.6142324104688799E+18</v>
      </c>
      <c r="B3271">
        <v>3284</v>
      </c>
      <c r="C3271">
        <v>1.6142324104672699E+18</v>
      </c>
      <c r="D3271" t="s">
        <v>14</v>
      </c>
      <c r="E3271">
        <v>-5.3713361778900001E-2</v>
      </c>
      <c r="F3271">
        <f t="shared" si="464"/>
        <v>-5.0690221099998489E-5</v>
      </c>
      <c r="G3271">
        <v>-7.9508827011099993E-3</v>
      </c>
      <c r="H3271" s="2">
        <f t="shared" si="465"/>
        <v>7.7827011099994986E-6</v>
      </c>
      <c r="I3271">
        <v>-0.399751495086</v>
      </c>
      <c r="J3271" s="2">
        <f t="shared" si="466"/>
        <v>-2.979049140000023E-4</v>
      </c>
      <c r="K3271">
        <v>0.91501387989899996</v>
      </c>
      <c r="L3271">
        <v>1.469E-3</v>
      </c>
      <c r="M3271">
        <f t="shared" si="467"/>
        <v>-1.457989E-3</v>
      </c>
      <c r="N3271">
        <v>1.4120000000000001E-3</v>
      </c>
      <c r="O3271" s="1">
        <f t="shared" si="468"/>
        <v>-1.5770000000000001E-3</v>
      </c>
      <c r="P3271">
        <v>-1.387E-3</v>
      </c>
      <c r="Q3271">
        <f t="shared" si="462"/>
        <v>1.2917804999999999E-3</v>
      </c>
      <c r="R3271">
        <v>-0.55600000000000005</v>
      </c>
      <c r="S3271">
        <f t="shared" si="460"/>
        <v>8.5124880000000402E-3</v>
      </c>
      <c r="T3271">
        <v>0.88700000000000001</v>
      </c>
      <c r="U3271">
        <f t="shared" si="461"/>
        <v>-6.6171329999999973E-3</v>
      </c>
      <c r="V3271">
        <v>-9.5039999999999996</v>
      </c>
      <c r="W3271">
        <f t="shared" si="463"/>
        <v>-6.0731770000010954E-3</v>
      </c>
    </row>
    <row r="3272" spans="1:23" x14ac:dyDescent="0.2">
      <c r="A3272">
        <v>1.61423241247184E+18</v>
      </c>
      <c r="B3272">
        <v>3285</v>
      </c>
      <c r="C3272">
        <v>1.6142324124696699E+18</v>
      </c>
      <c r="D3272" t="s">
        <v>14</v>
      </c>
      <c r="E3272">
        <v>-5.3701909493299997E-2</v>
      </c>
      <c r="F3272">
        <f t="shared" si="464"/>
        <v>-6.2142506700002542E-5</v>
      </c>
      <c r="G3272">
        <v>-7.9463769510099997E-3</v>
      </c>
      <c r="H3272" s="2">
        <f t="shared" si="465"/>
        <v>3.27695100999989E-6</v>
      </c>
      <c r="I3272">
        <v>-0.39975115712699999</v>
      </c>
      <c r="J3272" s="2">
        <f t="shared" si="466"/>
        <v>-2.9824287300000973E-4</v>
      </c>
      <c r="K3272">
        <v>0.91501473888999996</v>
      </c>
      <c r="L3272">
        <v>-1.1180000000000001E-3</v>
      </c>
      <c r="M3272">
        <f t="shared" si="467"/>
        <v>1.1290110000000001E-3</v>
      </c>
      <c r="N3272">
        <v>2.5000000000000001E-3</v>
      </c>
      <c r="O3272" s="1">
        <f t="shared" si="468"/>
        <v>-2.6649999999999998E-3</v>
      </c>
      <c r="P3272">
        <v>1.0660000000000001E-3</v>
      </c>
      <c r="Q3272">
        <f t="shared" si="462"/>
        <v>-1.1612195000000002E-3</v>
      </c>
      <c r="R3272">
        <v>-0.56200000000000006</v>
      </c>
      <c r="S3272">
        <f t="shared" si="460"/>
        <v>1.4512488000000046E-2</v>
      </c>
      <c r="T3272">
        <v>0.88700000000000001</v>
      </c>
      <c r="U3272">
        <f t="shared" si="461"/>
        <v>-6.6171329999999973E-3</v>
      </c>
      <c r="V3272">
        <v>-9.5009999999999994</v>
      </c>
      <c r="W3272">
        <f t="shared" si="463"/>
        <v>-9.0731770000012091E-3</v>
      </c>
    </row>
    <row r="3273" spans="1:23" x14ac:dyDescent="0.2">
      <c r="A3273">
        <v>1.6142324144748201E+18</v>
      </c>
      <c r="B3273">
        <v>3286</v>
      </c>
      <c r="C3273">
        <v>1.61423241447187E+18</v>
      </c>
      <c r="D3273" t="s">
        <v>14</v>
      </c>
      <c r="E3273">
        <v>-5.3705515596200001E-2</v>
      </c>
      <c r="F3273">
        <f t="shared" si="464"/>
        <v>-5.8536403799998304E-5</v>
      </c>
      <c r="G3273">
        <v>-7.9534338538399998E-3</v>
      </c>
      <c r="H3273" s="2">
        <f t="shared" si="465"/>
        <v>1.0333853839999962E-5</v>
      </c>
      <c r="I3273">
        <v>-0.39976739563800001</v>
      </c>
      <c r="J3273" s="2">
        <f t="shared" si="466"/>
        <v>-2.8200436199998791E-4</v>
      </c>
      <c r="K3273">
        <v>0.91500737148400002</v>
      </c>
      <c r="L3273">
        <v>1.472E-3</v>
      </c>
      <c r="M3273">
        <f t="shared" si="467"/>
        <v>-1.460989E-3</v>
      </c>
      <c r="N3273">
        <v>1.358E-3</v>
      </c>
      <c r="O3273" s="1">
        <f t="shared" si="468"/>
        <v>-1.523E-3</v>
      </c>
      <c r="P3273">
        <v>-8.9899999999999995E-4</v>
      </c>
      <c r="Q3273">
        <f t="shared" si="462"/>
        <v>8.0378049999999999E-4</v>
      </c>
      <c r="R3273">
        <v>-0.56599999999999995</v>
      </c>
      <c r="S3273">
        <f t="shared" si="460"/>
        <v>1.8512487999999938E-2</v>
      </c>
      <c r="T3273">
        <v>0.876</v>
      </c>
      <c r="U3273">
        <f t="shared" si="461"/>
        <v>4.3828670000000125E-3</v>
      </c>
      <c r="V3273">
        <v>-9.4939999999999998</v>
      </c>
      <c r="W3273">
        <f t="shared" si="463"/>
        <v>-1.6073177000000882E-2</v>
      </c>
    </row>
    <row r="3274" spans="1:23" x14ac:dyDescent="0.2">
      <c r="A3274">
        <v>1.6142324164757E+18</v>
      </c>
      <c r="B3274">
        <v>3287</v>
      </c>
      <c r="C3274">
        <v>1.6142324164730801E+18</v>
      </c>
      <c r="D3274" t="s">
        <v>14</v>
      </c>
      <c r="E3274">
        <v>-5.3709121957599998E-2</v>
      </c>
      <c r="F3274">
        <f t="shared" si="464"/>
        <v>-5.4930042400001822E-5</v>
      </c>
      <c r="G3274">
        <v>-7.9604906326000008E-3</v>
      </c>
      <c r="H3274" s="2">
        <f t="shared" si="465"/>
        <v>1.7390632600000969E-5</v>
      </c>
      <c r="I3274">
        <v>-0.39978363398299999</v>
      </c>
      <c r="J3274" s="2">
        <f t="shared" si="466"/>
        <v>-2.6576601700001312E-4</v>
      </c>
      <c r="K3274">
        <v>0.91500000371900003</v>
      </c>
      <c r="L3274">
        <v>8.4000000000000003E-4</v>
      </c>
      <c r="M3274">
        <f t="shared" si="467"/>
        <v>-8.2898900000000003E-4</v>
      </c>
      <c r="N3274">
        <v>-1.3799999999999999E-4</v>
      </c>
      <c r="O3274" s="1">
        <f t="shared" si="468"/>
        <v>-2.7000000000000006E-5</v>
      </c>
      <c r="P3274">
        <v>-2.3499999999999999E-4</v>
      </c>
      <c r="Q3274">
        <f t="shared" si="462"/>
        <v>1.397805E-4</v>
      </c>
      <c r="R3274">
        <v>-0.52400000000000002</v>
      </c>
      <c r="S3274">
        <f t="shared" si="460"/>
        <v>-2.3487511999999988E-2</v>
      </c>
      <c r="T3274">
        <v>0.873</v>
      </c>
      <c r="U3274">
        <f t="shared" si="461"/>
        <v>7.3828670000000152E-3</v>
      </c>
      <c r="V3274">
        <v>-9.4969999999999999</v>
      </c>
      <c r="W3274">
        <f t="shared" si="463"/>
        <v>-1.3073177000000769E-2</v>
      </c>
    </row>
    <row r="3275" spans="1:23" x14ac:dyDescent="0.2">
      <c r="A3275">
        <v>1.61423241847744E+18</v>
      </c>
      <c r="B3275">
        <v>3288</v>
      </c>
      <c r="C3275">
        <v>1.6142324184749199E+18</v>
      </c>
      <c r="D3275" t="s">
        <v>14</v>
      </c>
      <c r="E3275">
        <v>-5.3700998068400001E-2</v>
      </c>
      <c r="F3275">
        <f t="shared" si="464"/>
        <v>-6.3053931599998947E-5</v>
      </c>
      <c r="G3275">
        <v>-7.9649166630900003E-3</v>
      </c>
      <c r="H3275" s="2">
        <f t="shared" si="465"/>
        <v>2.1816663090000465E-5</v>
      </c>
      <c r="I3275">
        <v>-0.39976759466799999</v>
      </c>
      <c r="J3275" s="2">
        <f t="shared" si="466"/>
        <v>-2.818053320000069E-4</v>
      </c>
      <c r="K3275">
        <v>0.91500744978500004</v>
      </c>
      <c r="L3275">
        <v>4.0900000000000002E-4</v>
      </c>
      <c r="M3275">
        <f t="shared" si="467"/>
        <v>-3.9798900000000001E-4</v>
      </c>
      <c r="N3275">
        <v>-1.266E-3</v>
      </c>
      <c r="O3275" s="1">
        <f t="shared" si="468"/>
        <v>1.101E-3</v>
      </c>
      <c r="P3275">
        <v>-6.4700000000000001E-4</v>
      </c>
      <c r="Q3275">
        <f t="shared" si="462"/>
        <v>5.5178050000000004E-4</v>
      </c>
      <c r="R3275">
        <v>-0.54600000000000004</v>
      </c>
      <c r="S3275">
        <f t="shared" si="460"/>
        <v>-1.4875119999999686E-3</v>
      </c>
      <c r="T3275">
        <v>0.872</v>
      </c>
      <c r="U3275">
        <f t="shared" si="461"/>
        <v>8.3828670000000161E-3</v>
      </c>
      <c r="V3275">
        <v>-9.4830000000000005</v>
      </c>
      <c r="W3275">
        <f t="shared" si="463"/>
        <v>-2.7073177000000115E-2</v>
      </c>
    </row>
    <row r="3276" spans="1:23" x14ac:dyDescent="0.2">
      <c r="A3276">
        <v>1.6142324204789801E+18</v>
      </c>
      <c r="B3276">
        <v>3289</v>
      </c>
      <c r="C3276">
        <v>1.6142324204766899E+18</v>
      </c>
      <c r="D3276" t="s">
        <v>14</v>
      </c>
      <c r="E3276">
        <v>-5.3707793594599998E-2</v>
      </c>
      <c r="F3276">
        <f t="shared" si="464"/>
        <v>-5.6258405400001765E-5</v>
      </c>
      <c r="G3276">
        <v>-7.9818424021300006E-3</v>
      </c>
      <c r="H3276" s="2">
        <f t="shared" si="465"/>
        <v>3.8742402130000769E-5</v>
      </c>
      <c r="I3276">
        <v>-0.39975216153999998</v>
      </c>
      <c r="J3276" s="2">
        <f t="shared" si="466"/>
        <v>-2.9723846000001553E-4</v>
      </c>
      <c r="K3276">
        <v>0.91501364604199997</v>
      </c>
      <c r="L3276">
        <v>-1.0269999999999999E-3</v>
      </c>
      <c r="M3276">
        <f t="shared" si="467"/>
        <v>1.0380109999999999E-3</v>
      </c>
      <c r="N3276">
        <v>2.4290000000000002E-3</v>
      </c>
      <c r="O3276" s="1">
        <f t="shared" si="468"/>
        <v>-2.594E-3</v>
      </c>
      <c r="P3276">
        <v>2.5790000000000001E-3</v>
      </c>
      <c r="Q3276">
        <f t="shared" si="462"/>
        <v>-2.6742195E-3</v>
      </c>
      <c r="R3276">
        <v>-0.53100000000000003</v>
      </c>
      <c r="S3276">
        <f t="shared" si="460"/>
        <v>-1.6487511999999982E-2</v>
      </c>
      <c r="T3276">
        <v>0.86599999999999999</v>
      </c>
      <c r="U3276">
        <f t="shared" si="461"/>
        <v>1.4382867000000021E-2</v>
      </c>
      <c r="V3276">
        <v>-9.5210000000000008</v>
      </c>
      <c r="W3276">
        <f t="shared" si="463"/>
        <v>1.0926823000000141E-2</v>
      </c>
    </row>
    <row r="3277" spans="1:23" x14ac:dyDescent="0.2">
      <c r="A3277">
        <v>1.61423242248177E+18</v>
      </c>
      <c r="B3277">
        <v>3290</v>
      </c>
      <c r="C3277">
        <v>1.6142324224794399E+18</v>
      </c>
      <c r="D3277" t="s">
        <v>14</v>
      </c>
      <c r="E3277">
        <v>-5.3692804489199997E-2</v>
      </c>
      <c r="F3277">
        <f t="shared" si="464"/>
        <v>-7.1247510800002967E-5</v>
      </c>
      <c r="G3277">
        <v>-7.9698109702400002E-3</v>
      </c>
      <c r="H3277" s="2">
        <f t="shared" si="465"/>
        <v>2.6710970240000423E-5</v>
      </c>
      <c r="I3277">
        <v>-0.39974357015700002</v>
      </c>
      <c r="J3277" s="2">
        <f t="shared" si="466"/>
        <v>-3.0582984299998284E-4</v>
      </c>
      <c r="K3277">
        <v>0.91501838395599999</v>
      </c>
      <c r="L3277">
        <v>9.41E-4</v>
      </c>
      <c r="M3277">
        <f t="shared" si="467"/>
        <v>-9.2998899999999999E-4</v>
      </c>
      <c r="N3277">
        <v>-1.188E-3</v>
      </c>
      <c r="O3277" s="1">
        <f t="shared" si="468"/>
        <v>1.023E-3</v>
      </c>
      <c r="P3277">
        <v>-1.47E-4</v>
      </c>
      <c r="Q3277">
        <f t="shared" si="462"/>
        <v>5.178049999999999E-5</v>
      </c>
      <c r="R3277">
        <v>-0.53100000000000003</v>
      </c>
      <c r="S3277">
        <f t="shared" si="460"/>
        <v>-1.6487511999999982E-2</v>
      </c>
      <c r="T3277">
        <v>0.88300000000000001</v>
      </c>
      <c r="U3277">
        <f t="shared" si="461"/>
        <v>-2.6171329999999937E-3</v>
      </c>
      <c r="V3277">
        <v>-9.5069999999999997</v>
      </c>
      <c r="W3277">
        <f t="shared" si="463"/>
        <v>-3.0731770000009817E-3</v>
      </c>
    </row>
    <row r="3278" spans="1:23" x14ac:dyDescent="0.2">
      <c r="A3278">
        <v>1.61423242448367E+18</v>
      </c>
      <c r="B3278">
        <v>3291</v>
      </c>
      <c r="C3278">
        <v>1.6142324244814001E+18</v>
      </c>
      <c r="D3278" t="s">
        <v>14</v>
      </c>
      <c r="E3278">
        <v>-5.3704117549200001E-2</v>
      </c>
      <c r="F3278">
        <f t="shared" si="464"/>
        <v>-5.9934450799999095E-5</v>
      </c>
      <c r="G3278">
        <v>-7.9752541351600006E-3</v>
      </c>
      <c r="H3278" s="2">
        <f t="shared" si="465"/>
        <v>3.2154135160000763E-5</v>
      </c>
      <c r="I3278">
        <v>-0.39972793799400003</v>
      </c>
      <c r="J3278" s="2">
        <f t="shared" si="466"/>
        <v>-3.2146200599997288E-4</v>
      </c>
      <c r="K3278">
        <v>0.91502450167600002</v>
      </c>
      <c r="L3278">
        <v>2.1499999999999999E-4</v>
      </c>
      <c r="M3278">
        <f t="shared" si="467"/>
        <v>-2.0398899999999999E-4</v>
      </c>
      <c r="N3278">
        <v>-2.5300000000000002E-4</v>
      </c>
      <c r="O3278" s="1">
        <f t="shared" si="468"/>
        <v>8.8000000000000025E-5</v>
      </c>
      <c r="P3278">
        <v>4.1399999999999998E-4</v>
      </c>
      <c r="Q3278">
        <f t="shared" si="462"/>
        <v>-5.0921949999999994E-4</v>
      </c>
      <c r="R3278">
        <v>-0.55000000000000004</v>
      </c>
      <c r="S3278">
        <f t="shared" si="460"/>
        <v>2.5124880000000349E-3</v>
      </c>
      <c r="T3278">
        <v>0.88700000000000001</v>
      </c>
      <c r="U3278">
        <f t="shared" si="461"/>
        <v>-6.6171329999999973E-3</v>
      </c>
      <c r="V3278">
        <v>-9.4969999999999999</v>
      </c>
      <c r="W3278">
        <f t="shared" si="463"/>
        <v>-1.3073177000000769E-2</v>
      </c>
    </row>
    <row r="3279" spans="1:23" x14ac:dyDescent="0.2">
      <c r="A3279">
        <v>1.61423242648573E+18</v>
      </c>
      <c r="B3279">
        <v>3292</v>
      </c>
      <c r="C3279">
        <v>1.61423242648382E+18</v>
      </c>
      <c r="D3279" t="s">
        <v>14</v>
      </c>
      <c r="E3279">
        <v>-5.3707514943000002E-2</v>
      </c>
      <c r="F3279">
        <f t="shared" si="464"/>
        <v>-5.6537056999997337E-5</v>
      </c>
      <c r="G3279">
        <v>-7.9837171529299998E-3</v>
      </c>
      <c r="H3279" s="2">
        <f t="shared" si="465"/>
        <v>4.0617152929999997E-5</v>
      </c>
      <c r="I3279">
        <v>-0.39972022129500001</v>
      </c>
      <c r="J3279" s="2">
        <f t="shared" si="466"/>
        <v>-3.2917870499998836E-4</v>
      </c>
      <c r="K3279">
        <v>0.91502759946699996</v>
      </c>
      <c r="L3279">
        <v>7.3700000000000002E-4</v>
      </c>
      <c r="M3279">
        <f t="shared" si="467"/>
        <v>-7.2598900000000002E-4</v>
      </c>
      <c r="N3279">
        <v>-9.4200000000000002E-4</v>
      </c>
      <c r="O3279" s="1">
        <f t="shared" si="468"/>
        <v>7.7700000000000002E-4</v>
      </c>
      <c r="P3279">
        <v>-7.5600000000000005E-4</v>
      </c>
      <c r="Q3279">
        <f t="shared" si="462"/>
        <v>6.6078050000000009E-4</v>
      </c>
      <c r="R3279">
        <v>-0.52500000000000002</v>
      </c>
      <c r="S3279">
        <f t="shared" si="460"/>
        <v>-2.2487511999999987E-2</v>
      </c>
      <c r="T3279">
        <v>0.88</v>
      </c>
      <c r="U3279">
        <f t="shared" si="461"/>
        <v>3.8286700000000895E-4</v>
      </c>
      <c r="V3279">
        <v>-9.4990000000000006</v>
      </c>
      <c r="W3279">
        <f t="shared" si="463"/>
        <v>-1.1073177000000101E-2</v>
      </c>
    </row>
    <row r="3280" spans="1:23" x14ac:dyDescent="0.2">
      <c r="A3280">
        <v>1.61423242848797E+18</v>
      </c>
      <c r="B3280">
        <v>3293</v>
      </c>
      <c r="C3280">
        <v>1.6142324284857001E+18</v>
      </c>
      <c r="D3280" t="s">
        <v>14</v>
      </c>
      <c r="E3280">
        <v>-5.3707584612099998E-2</v>
      </c>
      <c r="F3280">
        <f t="shared" si="464"/>
        <v>-5.6467387900001331E-5</v>
      </c>
      <c r="G3280">
        <v>-7.9832484661399999E-3</v>
      </c>
      <c r="H3280" s="2">
        <f t="shared" si="465"/>
        <v>4.014846614000013E-5</v>
      </c>
      <c r="I3280">
        <v>-0.39972820640200002</v>
      </c>
      <c r="J3280" s="2">
        <f t="shared" si="466"/>
        <v>-3.2119359799998026E-4</v>
      </c>
      <c r="K3280">
        <v>0.91502411121500005</v>
      </c>
      <c r="L3280">
        <v>-2.5500000000000002E-4</v>
      </c>
      <c r="M3280">
        <f t="shared" si="467"/>
        <v>2.6601100000000003E-4</v>
      </c>
      <c r="N3280">
        <v>-3.7199999999999999E-4</v>
      </c>
      <c r="O3280" s="1">
        <f t="shared" si="468"/>
        <v>2.0699999999999999E-4</v>
      </c>
      <c r="P3280">
        <v>1.2210000000000001E-3</v>
      </c>
      <c r="Q3280">
        <f t="shared" si="462"/>
        <v>-1.3162195000000002E-3</v>
      </c>
      <c r="R3280">
        <v>-0.55200000000000005</v>
      </c>
      <c r="S3280">
        <f t="shared" si="460"/>
        <v>4.5124880000000367E-3</v>
      </c>
      <c r="T3280">
        <v>0.86499999999999999</v>
      </c>
      <c r="U3280">
        <f t="shared" si="461"/>
        <v>1.5382867000000022E-2</v>
      </c>
      <c r="V3280">
        <v>-9.516</v>
      </c>
      <c r="W3280">
        <f t="shared" si="463"/>
        <v>5.9268229999993594E-3</v>
      </c>
    </row>
    <row r="3281" spans="1:23" x14ac:dyDescent="0.2">
      <c r="A3281">
        <v>1.6142324304908201E+18</v>
      </c>
      <c r="B3281">
        <v>3294</v>
      </c>
      <c r="C3281">
        <v>1.6142324304878999E+18</v>
      </c>
      <c r="D3281" t="s">
        <v>14</v>
      </c>
      <c r="E3281">
        <v>-5.3699599518300001E-2</v>
      </c>
      <c r="F3281">
        <f t="shared" si="464"/>
        <v>-6.4452481699998898E-5</v>
      </c>
      <c r="G3281">
        <v>-7.9867367524999993E-3</v>
      </c>
      <c r="H3281" s="2">
        <f t="shared" si="465"/>
        <v>4.3636752499999487E-5</v>
      </c>
      <c r="I3281">
        <v>-0.39972813672000002</v>
      </c>
      <c r="J3281" s="2">
        <f t="shared" si="466"/>
        <v>-3.2126327999998372E-4</v>
      </c>
      <c r="K3281">
        <v>0.91502457986800001</v>
      </c>
      <c r="L3281">
        <v>3.01E-4</v>
      </c>
      <c r="M3281">
        <f t="shared" si="467"/>
        <v>-2.8998899999999999E-4</v>
      </c>
      <c r="N3281">
        <v>6.0499999999999996E-4</v>
      </c>
      <c r="O3281" s="1">
        <f t="shared" si="468"/>
        <v>-7.6999999999999996E-4</v>
      </c>
      <c r="P3281">
        <v>5.8100000000000003E-4</v>
      </c>
      <c r="Q3281">
        <f t="shared" si="462"/>
        <v>-6.7621949999999999E-4</v>
      </c>
      <c r="R3281">
        <v>-0.53400000000000003</v>
      </c>
      <c r="S3281">
        <f t="shared" si="460"/>
        <v>-1.3487511999999979E-2</v>
      </c>
      <c r="T3281">
        <v>0.88900000000000001</v>
      </c>
      <c r="U3281">
        <f t="shared" si="461"/>
        <v>-8.617132999999999E-3</v>
      </c>
      <c r="V3281">
        <v>-9.4909999999999997</v>
      </c>
      <c r="W3281">
        <f t="shared" si="463"/>
        <v>-1.9073177000000996E-2</v>
      </c>
    </row>
    <row r="3282" spans="1:23" x14ac:dyDescent="0.2">
      <c r="A3282">
        <v>1.6142324324919401E+18</v>
      </c>
      <c r="B3282">
        <v>3295</v>
      </c>
      <c r="C3282">
        <v>1.6142324324894999E+18</v>
      </c>
      <c r="D3282" t="s">
        <v>14</v>
      </c>
      <c r="E3282">
        <v>-5.3704117549200001E-2</v>
      </c>
      <c r="F3282">
        <f t="shared" si="464"/>
        <v>-5.9934450799999095E-5</v>
      </c>
      <c r="G3282">
        <v>-7.9752541351600006E-3</v>
      </c>
      <c r="H3282" s="2">
        <f t="shared" si="465"/>
        <v>3.2154135160000763E-5</v>
      </c>
      <c r="I3282">
        <v>-0.39972793799400003</v>
      </c>
      <c r="J3282" s="2">
        <f t="shared" si="466"/>
        <v>-3.2146200599997288E-4</v>
      </c>
      <c r="K3282">
        <v>0.91502450167600002</v>
      </c>
      <c r="L3282">
        <v>-3.5500000000000001E-4</v>
      </c>
      <c r="M3282">
        <f t="shared" si="467"/>
        <v>3.6601100000000002E-4</v>
      </c>
      <c r="N3282">
        <v>2.9500000000000001E-4</v>
      </c>
      <c r="O3282" s="1">
        <f t="shared" si="468"/>
        <v>-4.6000000000000001E-4</v>
      </c>
      <c r="P3282">
        <v>-5.9100000000000005E-4</v>
      </c>
      <c r="Q3282">
        <f t="shared" si="462"/>
        <v>4.9578050000000009E-4</v>
      </c>
      <c r="R3282">
        <v>-0.55000000000000004</v>
      </c>
      <c r="S3282">
        <f t="shared" si="460"/>
        <v>2.5124880000000349E-3</v>
      </c>
      <c r="T3282">
        <v>0.86099999999999999</v>
      </c>
      <c r="U3282">
        <f t="shared" si="461"/>
        <v>1.9382867000000026E-2</v>
      </c>
      <c r="V3282">
        <v>-9.532</v>
      </c>
      <c r="W3282">
        <f t="shared" si="463"/>
        <v>2.1926822999999374E-2</v>
      </c>
    </row>
    <row r="3283" spans="1:23" x14ac:dyDescent="0.2">
      <c r="A3283">
        <v>1.61423243449438E+18</v>
      </c>
      <c r="B3283">
        <v>3296</v>
      </c>
      <c r="C3283">
        <v>1.6142324344917701E+18</v>
      </c>
      <c r="D3283" t="s">
        <v>14</v>
      </c>
      <c r="E3283">
        <v>-5.3703978346599998E-2</v>
      </c>
      <c r="F3283">
        <f t="shared" si="464"/>
        <v>-6.0073653400001537E-5</v>
      </c>
      <c r="G3283">
        <v>-7.9761914476200006E-3</v>
      </c>
      <c r="H3283" s="2">
        <f t="shared" si="465"/>
        <v>3.3091447620000811E-5</v>
      </c>
      <c r="I3283">
        <v>-0.399711967743</v>
      </c>
      <c r="J3283" s="2">
        <f t="shared" si="466"/>
        <v>-3.3743225700000323E-4</v>
      </c>
      <c r="K3283">
        <v>0.91503147810499996</v>
      </c>
      <c r="L3283">
        <v>6.0999999999999997E-4</v>
      </c>
      <c r="M3283">
        <f t="shared" si="467"/>
        <v>-5.9898899999999997E-4</v>
      </c>
      <c r="N3283">
        <v>1.1429999999999999E-3</v>
      </c>
      <c r="O3283" s="1">
        <f t="shared" si="468"/>
        <v>-1.3079999999999999E-3</v>
      </c>
      <c r="P3283">
        <v>-2.4600000000000002E-4</v>
      </c>
      <c r="Q3283">
        <f t="shared" si="462"/>
        <v>1.507805E-4</v>
      </c>
      <c r="R3283">
        <v>-0.55900000000000005</v>
      </c>
      <c r="S3283">
        <f t="shared" si="460"/>
        <v>1.1512488000000043E-2</v>
      </c>
      <c r="T3283">
        <v>0.88600000000000001</v>
      </c>
      <c r="U3283">
        <f t="shared" si="461"/>
        <v>-5.6171329999999964E-3</v>
      </c>
      <c r="V3283">
        <v>-9.5280000000000005</v>
      </c>
      <c r="W3283">
        <f t="shared" si="463"/>
        <v>1.7926822999999814E-2</v>
      </c>
    </row>
    <row r="3284" spans="1:23" x14ac:dyDescent="0.2">
      <c r="A3284">
        <v>1.61423243649536E+18</v>
      </c>
      <c r="B3284">
        <v>3297</v>
      </c>
      <c r="C3284">
        <v>1.6142324364936901E+18</v>
      </c>
      <c r="D3284" t="s">
        <v>14</v>
      </c>
      <c r="E3284">
        <v>-5.3703978346599998E-2</v>
      </c>
      <c r="F3284">
        <f t="shared" si="464"/>
        <v>-6.0073653400001537E-5</v>
      </c>
      <c r="G3284">
        <v>-7.9761914476200006E-3</v>
      </c>
      <c r="H3284" s="2">
        <f t="shared" si="465"/>
        <v>3.3091447620000811E-5</v>
      </c>
      <c r="I3284">
        <v>-0.399711967743</v>
      </c>
      <c r="J3284" s="2">
        <f t="shared" si="466"/>
        <v>-3.3743225700000323E-4</v>
      </c>
      <c r="K3284">
        <v>0.91503147810499996</v>
      </c>
      <c r="L3284">
        <v>-8.0400000000000003E-4</v>
      </c>
      <c r="M3284">
        <f t="shared" si="467"/>
        <v>8.1501100000000003E-4</v>
      </c>
      <c r="N3284">
        <v>-4.8099999999999998E-4</v>
      </c>
      <c r="O3284" s="1">
        <f t="shared" si="468"/>
        <v>3.1599999999999998E-4</v>
      </c>
      <c r="P3284" s="1">
        <v>7.2000000000000002E-5</v>
      </c>
      <c r="Q3284">
        <f t="shared" si="462"/>
        <v>-1.6721950000000001E-4</v>
      </c>
      <c r="R3284">
        <v>-0.54200000000000004</v>
      </c>
      <c r="S3284">
        <f t="shared" si="460"/>
        <v>-5.4875119999999722E-3</v>
      </c>
      <c r="T3284">
        <v>0.85899999999999999</v>
      </c>
      <c r="U3284">
        <f t="shared" si="461"/>
        <v>2.1382867000000028E-2</v>
      </c>
      <c r="V3284">
        <v>-9.48</v>
      </c>
      <c r="W3284">
        <f t="shared" si="463"/>
        <v>-3.0073177000000229E-2</v>
      </c>
    </row>
    <row r="3285" spans="1:23" x14ac:dyDescent="0.2">
      <c r="A3285">
        <v>1.6142324384983501E+18</v>
      </c>
      <c r="B3285">
        <v>3298</v>
      </c>
      <c r="C3285">
        <v>1.6142324384961001E+18</v>
      </c>
      <c r="D3285" t="s">
        <v>14</v>
      </c>
      <c r="E3285">
        <v>-5.3708496576500002E-2</v>
      </c>
      <c r="F3285">
        <f t="shared" si="464"/>
        <v>-5.5555423499997758E-5</v>
      </c>
      <c r="G3285">
        <v>-7.9647089126199996E-3</v>
      </c>
      <c r="H3285" s="2">
        <f t="shared" si="465"/>
        <v>2.1608912619999754E-5</v>
      </c>
      <c r="I3285">
        <v>-0.39971176881800002</v>
      </c>
      <c r="J3285" s="2">
        <f t="shared" si="466"/>
        <v>-3.3763118199997555E-4</v>
      </c>
      <c r="K3285">
        <v>0.91503139983000004</v>
      </c>
      <c r="L3285">
        <v>-7.0399999999999998E-4</v>
      </c>
      <c r="M3285">
        <f t="shared" si="467"/>
        <v>7.1501099999999999E-4</v>
      </c>
      <c r="N3285">
        <v>1.8E-3</v>
      </c>
      <c r="O3285" s="1">
        <f t="shared" si="468"/>
        <v>-1.9649999999999997E-3</v>
      </c>
      <c r="P3285">
        <v>1.2570000000000001E-3</v>
      </c>
      <c r="Q3285">
        <f t="shared" si="462"/>
        <v>-1.3522195000000002E-3</v>
      </c>
      <c r="R3285">
        <v>-0.54100000000000004</v>
      </c>
      <c r="S3285">
        <f t="shared" si="460"/>
        <v>-6.4875119999999731E-3</v>
      </c>
      <c r="T3285">
        <v>0.88</v>
      </c>
      <c r="U3285">
        <f t="shared" si="461"/>
        <v>3.8286700000000895E-4</v>
      </c>
      <c r="V3285">
        <v>-9.5139999999999993</v>
      </c>
      <c r="W3285">
        <f t="shared" si="463"/>
        <v>3.9268229999986914E-3</v>
      </c>
    </row>
    <row r="3286" spans="1:23" x14ac:dyDescent="0.2">
      <c r="A3286">
        <v>1.61423244049713E+18</v>
      </c>
      <c r="B3286">
        <v>3299</v>
      </c>
      <c r="C3286">
        <v>1.6142324404961101E+18</v>
      </c>
      <c r="D3286" t="s">
        <v>14</v>
      </c>
      <c r="E3286">
        <v>-5.3704047949899997E-2</v>
      </c>
      <c r="F3286">
        <f t="shared" si="464"/>
        <v>-6.0004050100002926E-5</v>
      </c>
      <c r="G3286">
        <v>-7.9757227917E-3</v>
      </c>
      <c r="H3286" s="2">
        <f t="shared" si="465"/>
        <v>3.2622791700000209E-5</v>
      </c>
      <c r="I3286">
        <v>-0.39971995288399997</v>
      </c>
      <c r="J3286" s="2">
        <f t="shared" si="466"/>
        <v>-3.2944711600002563E-4</v>
      </c>
      <c r="K3286">
        <v>0.91502798992500001</v>
      </c>
      <c r="L3286">
        <v>8.8500000000000004E-4</v>
      </c>
      <c r="M3286">
        <f t="shared" si="467"/>
        <v>-8.7398900000000004E-4</v>
      </c>
      <c r="N3286" s="1">
        <v>-4.5000000000000003E-5</v>
      </c>
      <c r="O3286" s="1">
        <f t="shared" si="468"/>
        <v>-1.1999999999999999E-4</v>
      </c>
      <c r="P3286">
        <v>-1.699E-3</v>
      </c>
      <c r="Q3286">
        <f t="shared" si="462"/>
        <v>1.6037804999999999E-3</v>
      </c>
      <c r="R3286">
        <v>-0.54300000000000004</v>
      </c>
      <c r="S3286">
        <f t="shared" si="460"/>
        <v>-4.4875119999999713E-3</v>
      </c>
      <c r="T3286">
        <v>0.871</v>
      </c>
      <c r="U3286">
        <f t="shared" si="461"/>
        <v>9.3828670000000169E-3</v>
      </c>
      <c r="V3286">
        <v>-9.4740000000000002</v>
      </c>
      <c r="W3286">
        <f t="shared" si="463"/>
        <v>-3.6073177000000456E-2</v>
      </c>
    </row>
    <row r="3287" spans="1:23" x14ac:dyDescent="0.2">
      <c r="A3287">
        <v>1.6142324425027899E+18</v>
      </c>
      <c r="B3287">
        <v>3300</v>
      </c>
      <c r="C3287">
        <v>1.61423244249997E+18</v>
      </c>
      <c r="D3287" t="s">
        <v>14</v>
      </c>
      <c r="E3287">
        <v>-5.3689059322700003E-2</v>
      </c>
      <c r="F3287">
        <f t="shared" si="464"/>
        <v>-7.4992677299996757E-5</v>
      </c>
      <c r="G3287">
        <v>-7.9636908027799994E-3</v>
      </c>
      <c r="H3287" s="2">
        <f t="shared" si="465"/>
        <v>2.0590802779999612E-5</v>
      </c>
      <c r="I3287">
        <v>-0.39971136134099999</v>
      </c>
      <c r="J3287" s="2">
        <f t="shared" si="466"/>
        <v>-3.3803865900000618E-4</v>
      </c>
      <c r="K3287">
        <v>0.91503272736700003</v>
      </c>
      <c r="L3287">
        <v>-9.8200000000000002E-4</v>
      </c>
      <c r="M3287">
        <f t="shared" si="467"/>
        <v>9.9301100000000002E-4</v>
      </c>
      <c r="N3287">
        <v>1.065E-3</v>
      </c>
      <c r="O3287" s="1">
        <f t="shared" si="468"/>
        <v>-1.23E-3</v>
      </c>
      <c r="P3287">
        <v>1.745E-3</v>
      </c>
      <c r="Q3287">
        <f t="shared" si="462"/>
        <v>-1.8402195000000001E-3</v>
      </c>
      <c r="R3287">
        <v>-0.52800000000000002</v>
      </c>
      <c r="S3287">
        <f t="shared" si="460"/>
        <v>-1.9487511999999985E-2</v>
      </c>
      <c r="T3287">
        <v>0.88800000000000001</v>
      </c>
      <c r="U3287">
        <f t="shared" si="461"/>
        <v>-7.6171329999999982E-3</v>
      </c>
      <c r="V3287">
        <v>-9.4920000000000009</v>
      </c>
      <c r="W3287">
        <f t="shared" si="463"/>
        <v>-1.8073176999999774E-2</v>
      </c>
    </row>
    <row r="3288" spans="1:23" x14ac:dyDescent="0.2">
      <c r="A3288">
        <v>1.61423244450482E+18</v>
      </c>
      <c r="B3288">
        <v>3301</v>
      </c>
      <c r="C3288">
        <v>1.6142324445024599E+18</v>
      </c>
      <c r="D3288" t="s">
        <v>14</v>
      </c>
      <c r="E3288">
        <v>-5.3680865554999999E-2</v>
      </c>
      <c r="F3288">
        <f t="shared" si="464"/>
        <v>-8.3186445000001108E-5</v>
      </c>
      <c r="G3288">
        <v>-7.9685843066400006E-3</v>
      </c>
      <c r="H3288" s="2">
        <f t="shared" si="465"/>
        <v>2.5484306640000814E-5</v>
      </c>
      <c r="I3288">
        <v>-0.39968733617899999</v>
      </c>
      <c r="J3288" s="2">
        <f t="shared" si="466"/>
        <v>-3.6206382100001377E-4</v>
      </c>
      <c r="K3288">
        <v>0.91504365996100001</v>
      </c>
      <c r="L3288">
        <v>-4.9899999999999999E-4</v>
      </c>
      <c r="M3288">
        <f t="shared" si="467"/>
        <v>5.1001099999999999E-4</v>
      </c>
      <c r="N3288">
        <v>2.02E-4</v>
      </c>
      <c r="O3288" s="1">
        <f t="shared" si="468"/>
        <v>-3.6700000000000003E-4</v>
      </c>
      <c r="P3288">
        <v>-2.9399999999999999E-4</v>
      </c>
      <c r="Q3288">
        <f t="shared" si="462"/>
        <v>1.9878049999999997E-4</v>
      </c>
      <c r="R3288">
        <v>-0.52700000000000002</v>
      </c>
      <c r="S3288">
        <f t="shared" si="460"/>
        <v>-2.0487511999999986E-2</v>
      </c>
      <c r="T3288">
        <v>0.88900000000000001</v>
      </c>
      <c r="U3288">
        <f t="shared" si="461"/>
        <v>-8.617132999999999E-3</v>
      </c>
      <c r="V3288">
        <v>-9.4930000000000003</v>
      </c>
      <c r="W3288">
        <f t="shared" si="463"/>
        <v>-1.7073177000000328E-2</v>
      </c>
    </row>
    <row r="3289" spans="1:23" x14ac:dyDescent="0.2">
      <c r="A3289">
        <v>1.61423244650653E+18</v>
      </c>
      <c r="B3289">
        <v>3302</v>
      </c>
      <c r="C3289">
        <v>1.61423244650419E+18</v>
      </c>
      <c r="D3289" t="s">
        <v>14</v>
      </c>
      <c r="E3289">
        <v>-5.3677329350600003E-2</v>
      </c>
      <c r="F3289">
        <f t="shared" si="464"/>
        <v>-8.6722649399996465E-5</v>
      </c>
      <c r="G3289">
        <v>-7.9610582412499992E-3</v>
      </c>
      <c r="H3289" s="2">
        <f t="shared" si="465"/>
        <v>1.7958241249999354E-5</v>
      </c>
      <c r="I3289">
        <v>-0.39967908252099998</v>
      </c>
      <c r="J3289" s="2">
        <f t="shared" si="466"/>
        <v>-3.7031747900001522E-4</v>
      </c>
      <c r="K3289">
        <v>0.91504753803299999</v>
      </c>
      <c r="L3289">
        <v>-3.3100000000000002E-4</v>
      </c>
      <c r="M3289">
        <f t="shared" si="467"/>
        <v>3.4201100000000003E-4</v>
      </c>
      <c r="N3289">
        <v>-7.4100000000000001E-4</v>
      </c>
      <c r="O3289" s="1">
        <f t="shared" si="468"/>
        <v>5.7600000000000001E-4</v>
      </c>
      <c r="P3289">
        <v>1.279E-3</v>
      </c>
      <c r="Q3289">
        <f t="shared" si="462"/>
        <v>-1.3742195E-3</v>
      </c>
      <c r="R3289">
        <v>-0.53700000000000003</v>
      </c>
      <c r="S3289">
        <f t="shared" si="460"/>
        <v>-1.0487511999999977E-2</v>
      </c>
      <c r="T3289">
        <v>0.89400000000000002</v>
      </c>
      <c r="U3289">
        <f t="shared" si="461"/>
        <v>-1.3617133000000003E-2</v>
      </c>
      <c r="V3289">
        <v>-9.5220000000000002</v>
      </c>
      <c r="W3289">
        <f t="shared" si="463"/>
        <v>1.1926822999999587E-2</v>
      </c>
    </row>
    <row r="3290" spans="1:23" x14ac:dyDescent="0.2">
      <c r="A3290">
        <v>1.6142324485077801E+18</v>
      </c>
      <c r="B3290">
        <v>3303</v>
      </c>
      <c r="C3290">
        <v>1.61423244850545E+18</v>
      </c>
      <c r="D3290" t="s">
        <v>14</v>
      </c>
      <c r="E3290">
        <v>-5.3685245199800002E-2</v>
      </c>
      <c r="F3290">
        <f t="shared" si="464"/>
        <v>-7.8806800199997251E-5</v>
      </c>
      <c r="G3290">
        <v>-7.9580388754199993E-3</v>
      </c>
      <c r="H3290" s="2">
        <f t="shared" si="465"/>
        <v>1.4938875419999442E-5</v>
      </c>
      <c r="I3290">
        <v>-0.39967116667199998</v>
      </c>
      <c r="J3290" s="2">
        <f t="shared" si="466"/>
        <v>-3.7823332800002163E-4</v>
      </c>
      <c r="K3290">
        <v>0.91505055739899999</v>
      </c>
      <c r="L3290">
        <v>1.15E-3</v>
      </c>
      <c r="M3290">
        <f t="shared" si="467"/>
        <v>-1.138989E-3</v>
      </c>
      <c r="N3290">
        <v>-2.7729999999999999E-3</v>
      </c>
      <c r="O3290" s="1">
        <f t="shared" si="468"/>
        <v>2.6080000000000001E-3</v>
      </c>
      <c r="P3290">
        <v>-1.5610000000000001E-3</v>
      </c>
      <c r="Q3290">
        <f t="shared" si="462"/>
        <v>1.4657805E-3</v>
      </c>
      <c r="R3290">
        <v>-0.57299999999999995</v>
      </c>
      <c r="S3290">
        <f t="shared" si="460"/>
        <v>2.5512487999999944E-2</v>
      </c>
      <c r="T3290">
        <v>0.879</v>
      </c>
      <c r="U3290">
        <f t="shared" si="461"/>
        <v>1.3828670000000098E-3</v>
      </c>
      <c r="V3290">
        <v>-9.5169999999999995</v>
      </c>
      <c r="W3290">
        <f t="shared" si="463"/>
        <v>6.9268229999988051E-3</v>
      </c>
    </row>
    <row r="3291" spans="1:23" x14ac:dyDescent="0.2">
      <c r="A3291">
        <v>1.61423245050962E+18</v>
      </c>
      <c r="B3291">
        <v>3304</v>
      </c>
      <c r="C3291">
        <v>1.61423245050736E+18</v>
      </c>
      <c r="D3291" t="s">
        <v>14</v>
      </c>
      <c r="E3291">
        <v>-5.3673654453999999E-2</v>
      </c>
      <c r="F3291">
        <f t="shared" si="464"/>
        <v>-9.0397546000001161E-5</v>
      </c>
      <c r="G3291">
        <v>-7.9544688973500009E-3</v>
      </c>
      <c r="H3291" s="2">
        <f t="shared" si="465"/>
        <v>1.1368897350001045E-5</v>
      </c>
      <c r="I3291">
        <v>-0.39965485807500001</v>
      </c>
      <c r="J3291" s="2">
        <f t="shared" si="466"/>
        <v>-3.9454192499999152E-4</v>
      </c>
      <c r="K3291">
        <v>0.91505839139300005</v>
      </c>
      <c r="L3291">
        <v>6.2E-4</v>
      </c>
      <c r="M3291">
        <f t="shared" si="467"/>
        <v>-6.0898899999999999E-4</v>
      </c>
      <c r="N3291">
        <v>4.6410000000000002E-3</v>
      </c>
      <c r="O3291" s="1">
        <f t="shared" si="468"/>
        <v>-4.8060000000000004E-3</v>
      </c>
      <c r="P3291">
        <v>1.469E-3</v>
      </c>
      <c r="Q3291">
        <f t="shared" si="462"/>
        <v>-1.5642195000000001E-3</v>
      </c>
      <c r="R3291">
        <v>-0.56000000000000005</v>
      </c>
      <c r="S3291">
        <f t="shared" si="460"/>
        <v>1.2512488000000044E-2</v>
      </c>
      <c r="T3291">
        <v>0.88</v>
      </c>
      <c r="U3291">
        <f t="shared" si="461"/>
        <v>3.8286700000000895E-4</v>
      </c>
      <c r="V3291">
        <v>-9.5109999999999992</v>
      </c>
      <c r="W3291">
        <f t="shared" si="463"/>
        <v>9.2682299999857776E-4</v>
      </c>
    </row>
    <row r="3292" spans="1:23" x14ac:dyDescent="0.2">
      <c r="A3292">
        <v>1.61423245251182E+18</v>
      </c>
      <c r="B3292">
        <v>3305</v>
      </c>
      <c r="C3292">
        <v>1.6142324525089999E+18</v>
      </c>
      <c r="D3292" t="s">
        <v>14</v>
      </c>
      <c r="E3292">
        <v>-5.3669413554100001E-2</v>
      </c>
      <c r="F3292">
        <f t="shared" si="464"/>
        <v>-9.4638445899998536E-5</v>
      </c>
      <c r="G3292">
        <v>-7.9640777452299992E-3</v>
      </c>
      <c r="H3292" s="2">
        <f t="shared" si="465"/>
        <v>2.0977745229999387E-5</v>
      </c>
      <c r="I3292">
        <v>-0.39968699831799998</v>
      </c>
      <c r="J3292" s="2">
        <f t="shared" si="466"/>
        <v>-3.6240168200002421E-4</v>
      </c>
      <c r="K3292">
        <v>0.91504451852900004</v>
      </c>
      <c r="L3292">
        <v>9.2000000000000003E-4</v>
      </c>
      <c r="M3292">
        <f t="shared" si="467"/>
        <v>-9.0898900000000002E-4</v>
      </c>
      <c r="N3292">
        <v>-7.4700000000000005E-4</v>
      </c>
      <c r="O3292" s="1">
        <f t="shared" si="468"/>
        <v>5.8200000000000005E-4</v>
      </c>
      <c r="P3292">
        <v>-9.2299999999999999E-4</v>
      </c>
      <c r="Q3292">
        <f t="shared" si="462"/>
        <v>8.2778050000000003E-4</v>
      </c>
      <c r="R3292">
        <v>-0.54300000000000004</v>
      </c>
      <c r="S3292">
        <f t="shared" si="460"/>
        <v>-4.4875119999999713E-3</v>
      </c>
      <c r="T3292">
        <v>0.875</v>
      </c>
      <c r="U3292">
        <f t="shared" si="461"/>
        <v>5.3828670000000134E-3</v>
      </c>
      <c r="V3292">
        <v>-9.4979999999999993</v>
      </c>
      <c r="W3292">
        <f t="shared" si="463"/>
        <v>-1.2073177000001323E-2</v>
      </c>
    </row>
    <row r="3293" spans="1:23" x14ac:dyDescent="0.2">
      <c r="A3293">
        <v>1.6142324545128801E+18</v>
      </c>
      <c r="B3293">
        <v>3306</v>
      </c>
      <c r="C3293">
        <v>1.6142324545104901E+18</v>
      </c>
      <c r="D3293" t="s">
        <v>14</v>
      </c>
      <c r="E3293">
        <v>-5.3669274546599997E-2</v>
      </c>
      <c r="F3293">
        <f t="shared" si="464"/>
        <v>-9.4777453400002321E-5</v>
      </c>
      <c r="G3293">
        <v>-7.9650144519900004E-3</v>
      </c>
      <c r="H3293" s="2">
        <f t="shared" si="465"/>
        <v>2.1914451990000597E-5</v>
      </c>
      <c r="I3293">
        <v>-0.39967102771700003</v>
      </c>
      <c r="J3293" s="2">
        <f t="shared" si="466"/>
        <v>-3.783722829999725E-4</v>
      </c>
      <c r="K3293">
        <v>0.91505149424400001</v>
      </c>
      <c r="L3293">
        <v>-8.3299999999999997E-4</v>
      </c>
      <c r="M3293">
        <f t="shared" si="467"/>
        <v>8.4401099999999998E-4</v>
      </c>
      <c r="N3293">
        <v>-5.9800000000000001E-4</v>
      </c>
      <c r="O3293" s="1">
        <f t="shared" si="468"/>
        <v>4.3300000000000001E-4</v>
      </c>
      <c r="P3293">
        <v>1.407E-3</v>
      </c>
      <c r="Q3293">
        <f t="shared" si="462"/>
        <v>-1.5022195000000001E-3</v>
      </c>
      <c r="R3293">
        <v>-0.53500000000000003</v>
      </c>
      <c r="S3293">
        <f t="shared" si="460"/>
        <v>-1.2487511999999978E-2</v>
      </c>
      <c r="T3293">
        <v>0.878</v>
      </c>
      <c r="U3293">
        <f t="shared" si="461"/>
        <v>2.3828670000000107E-3</v>
      </c>
      <c r="V3293">
        <v>-9.516</v>
      </c>
      <c r="W3293">
        <f t="shared" si="463"/>
        <v>5.9268229999993594E-3</v>
      </c>
    </row>
    <row r="3294" spans="1:23" x14ac:dyDescent="0.2">
      <c r="A3294">
        <v>1.61423245651491E+18</v>
      </c>
      <c r="B3294">
        <v>3307</v>
      </c>
      <c r="C3294">
        <v>1.6142324565126999E+18</v>
      </c>
      <c r="D3294" t="s">
        <v>14</v>
      </c>
      <c r="E3294">
        <v>-5.3676277381899999E-2</v>
      </c>
      <c r="F3294">
        <f t="shared" si="464"/>
        <v>-8.7774618100000534E-5</v>
      </c>
      <c r="G3294">
        <v>-7.9805351410099992E-3</v>
      </c>
      <c r="H3294" s="2">
        <f t="shared" si="465"/>
        <v>3.7435141009999409E-5</v>
      </c>
      <c r="I3294">
        <v>-0.39967954962300001</v>
      </c>
      <c r="J3294" s="2">
        <f t="shared" si="466"/>
        <v>-3.6985037699999168E-4</v>
      </c>
      <c r="K3294">
        <v>0.91504722605900002</v>
      </c>
      <c r="L3294">
        <v>9.7400000000000004E-4</v>
      </c>
      <c r="M3294">
        <f t="shared" si="467"/>
        <v>-9.6298900000000003E-4</v>
      </c>
      <c r="N3294">
        <v>-2.539E-3</v>
      </c>
      <c r="O3294" s="1">
        <f t="shared" si="468"/>
        <v>2.3740000000000002E-3</v>
      </c>
      <c r="P3294">
        <v>-8.1800000000000004E-4</v>
      </c>
      <c r="Q3294">
        <f t="shared" si="462"/>
        <v>7.2278050000000008E-4</v>
      </c>
      <c r="R3294">
        <v>-0.56799999999999995</v>
      </c>
      <c r="S3294">
        <f t="shared" si="460"/>
        <v>2.051248799999994E-2</v>
      </c>
      <c r="T3294">
        <v>0.88100000000000001</v>
      </c>
      <c r="U3294">
        <f t="shared" si="461"/>
        <v>-6.1713299999999194E-4</v>
      </c>
      <c r="V3294">
        <v>-9.5210000000000008</v>
      </c>
      <c r="W3294">
        <f t="shared" si="463"/>
        <v>1.0926823000000141E-2</v>
      </c>
    </row>
    <row r="3295" spans="1:23" x14ac:dyDescent="0.2">
      <c r="A3295">
        <v>1.6142324585173601E+18</v>
      </c>
      <c r="B3295">
        <v>3308</v>
      </c>
      <c r="C3295">
        <v>1.6142324585151501E+18</v>
      </c>
      <c r="D3295" t="s">
        <v>14</v>
      </c>
      <c r="E3295">
        <v>-5.36764166603E-2</v>
      </c>
      <c r="F3295">
        <f t="shared" si="464"/>
        <v>-8.763533969999987E-5</v>
      </c>
      <c r="G3295">
        <v>-7.97959831203E-3</v>
      </c>
      <c r="H3295" s="2">
        <f t="shared" si="465"/>
        <v>3.6498312030000188E-5</v>
      </c>
      <c r="I3295">
        <v>-0.39969552014999998</v>
      </c>
      <c r="J3295" s="2">
        <f t="shared" si="466"/>
        <v>-3.5387985000001621E-4</v>
      </c>
      <c r="K3295">
        <v>0.91504025019500002</v>
      </c>
      <c r="L3295">
        <v>-1.47E-4</v>
      </c>
      <c r="M3295">
        <f t="shared" si="467"/>
        <v>1.58011E-4</v>
      </c>
      <c r="N3295">
        <v>5.13E-4</v>
      </c>
      <c r="O3295" s="1">
        <f t="shared" si="468"/>
        <v>-6.78E-4</v>
      </c>
      <c r="P3295">
        <v>9.1E-4</v>
      </c>
      <c r="Q3295">
        <f t="shared" si="462"/>
        <v>-1.0052195000000001E-3</v>
      </c>
      <c r="R3295">
        <v>-0.53900000000000003</v>
      </c>
      <c r="S3295">
        <f t="shared" si="460"/>
        <v>-8.4875119999999749E-3</v>
      </c>
      <c r="T3295">
        <v>0.88700000000000001</v>
      </c>
      <c r="U3295">
        <f t="shared" si="461"/>
        <v>-6.6171329999999973E-3</v>
      </c>
      <c r="V3295">
        <v>-9.5280000000000005</v>
      </c>
      <c r="W3295">
        <f t="shared" si="463"/>
        <v>1.7926822999999814E-2</v>
      </c>
    </row>
    <row r="3296" spans="1:23" x14ac:dyDescent="0.2">
      <c r="A3296">
        <v>1.61423246052018E+18</v>
      </c>
      <c r="B3296">
        <v>3309</v>
      </c>
      <c r="C3296">
        <v>1.6142324605178399E+18</v>
      </c>
      <c r="D3296" t="s">
        <v>14</v>
      </c>
      <c r="E3296">
        <v>-5.36764166603E-2</v>
      </c>
      <c r="F3296">
        <f t="shared" si="464"/>
        <v>-8.763533969999987E-5</v>
      </c>
      <c r="G3296">
        <v>-7.97959831203E-3</v>
      </c>
      <c r="H3296" s="2">
        <f t="shared" si="465"/>
        <v>3.6498312030000188E-5</v>
      </c>
      <c r="I3296">
        <v>-0.39969552014999998</v>
      </c>
      <c r="J3296" s="2">
        <f t="shared" si="466"/>
        <v>-3.5387985000001621E-4</v>
      </c>
      <c r="K3296">
        <v>0.91504025019500002</v>
      </c>
      <c r="L3296">
        <v>-6.3900000000000003E-4</v>
      </c>
      <c r="M3296">
        <f t="shared" si="467"/>
        <v>6.5001100000000003E-4</v>
      </c>
      <c r="N3296">
        <v>-1.2390000000000001E-3</v>
      </c>
      <c r="O3296" s="1">
        <f t="shared" si="468"/>
        <v>1.0740000000000001E-3</v>
      </c>
      <c r="P3296">
        <v>-4.26E-4</v>
      </c>
      <c r="Q3296">
        <f t="shared" si="462"/>
        <v>3.3078049999999998E-4</v>
      </c>
      <c r="R3296">
        <v>-0.54900000000000004</v>
      </c>
      <c r="S3296">
        <f t="shared" si="460"/>
        <v>1.512488000000034E-3</v>
      </c>
      <c r="T3296">
        <v>0.88800000000000001</v>
      </c>
      <c r="U3296">
        <f t="shared" si="461"/>
        <v>-7.6171329999999982E-3</v>
      </c>
      <c r="V3296">
        <v>-9.5009999999999994</v>
      </c>
      <c r="W3296">
        <f t="shared" si="463"/>
        <v>-9.0731770000012091E-3</v>
      </c>
    </row>
    <row r="3297" spans="1:23" x14ac:dyDescent="0.2">
      <c r="A3297">
        <v>1.6142324625226601E+18</v>
      </c>
      <c r="B3297">
        <v>3310</v>
      </c>
      <c r="C3297">
        <v>1.6142324625203999E+18</v>
      </c>
      <c r="D3297" t="s">
        <v>14</v>
      </c>
      <c r="E3297">
        <v>-5.3671758748400002E-2</v>
      </c>
      <c r="F3297">
        <f t="shared" si="464"/>
        <v>-9.2293251599998016E-5</v>
      </c>
      <c r="G3297">
        <v>-7.9920175252300007E-3</v>
      </c>
      <c r="H3297" s="2">
        <f t="shared" si="465"/>
        <v>4.8917525230000869E-5</v>
      </c>
      <c r="I3297">
        <v>-0.39967974814500001</v>
      </c>
      <c r="J3297" s="2">
        <f t="shared" si="466"/>
        <v>-3.696518549999861E-4</v>
      </c>
      <c r="K3297">
        <v>0.91504730418199998</v>
      </c>
      <c r="L3297">
        <v>1.3359999999999999E-3</v>
      </c>
      <c r="M3297">
        <f t="shared" si="467"/>
        <v>-1.3249889999999999E-3</v>
      </c>
      <c r="N3297">
        <v>5.5400000000000002E-4</v>
      </c>
      <c r="O3297" s="1">
        <f t="shared" si="468"/>
        <v>-7.1900000000000002E-4</v>
      </c>
      <c r="P3297" s="1">
        <v>2.3E-5</v>
      </c>
      <c r="Q3297">
        <f t="shared" si="462"/>
        <v>-1.1821950000000001E-4</v>
      </c>
      <c r="R3297">
        <v>-0.54900000000000004</v>
      </c>
      <c r="S3297">
        <f t="shared" si="460"/>
        <v>1.512488000000034E-3</v>
      </c>
      <c r="T3297">
        <v>0.89100000000000001</v>
      </c>
      <c r="U3297">
        <f t="shared" si="461"/>
        <v>-1.0617133000000001E-2</v>
      </c>
      <c r="V3297">
        <v>-9.4870000000000001</v>
      </c>
      <c r="W3297">
        <f t="shared" si="463"/>
        <v>-2.3073177000000555E-2</v>
      </c>
    </row>
    <row r="3298" spans="1:23" x14ac:dyDescent="0.2">
      <c r="A3298">
        <v>1.6142324645253801E+18</v>
      </c>
      <c r="B3298">
        <v>3311</v>
      </c>
      <c r="C3298">
        <v>1.6142324645227899E+18</v>
      </c>
      <c r="D3298" t="s">
        <v>14</v>
      </c>
      <c r="E3298">
        <v>-5.3679744040500001E-2</v>
      </c>
      <c r="F3298">
        <f t="shared" si="464"/>
        <v>-8.430795949999903E-5</v>
      </c>
      <c r="G3298">
        <v>-7.9885296611500005E-3</v>
      </c>
      <c r="H3298" s="2">
        <f t="shared" si="465"/>
        <v>4.5429661150000675E-5</v>
      </c>
      <c r="I3298">
        <v>-0.399679817873</v>
      </c>
      <c r="J3298" s="2">
        <f t="shared" si="466"/>
        <v>-3.6958212700000104E-4</v>
      </c>
      <c r="K3298">
        <v>0.91504683577299994</v>
      </c>
      <c r="L3298">
        <v>6.6699999999999995E-4</v>
      </c>
      <c r="M3298">
        <f t="shared" si="467"/>
        <v>-6.5598899999999994E-4</v>
      </c>
      <c r="N3298">
        <v>-1.3300000000000001E-4</v>
      </c>
      <c r="O3298" s="1">
        <f t="shared" si="468"/>
        <v>-3.1999999999999992E-5</v>
      </c>
      <c r="P3298">
        <v>-1.6169999999999999E-3</v>
      </c>
      <c r="Q3298">
        <f t="shared" si="462"/>
        <v>1.5217804999999999E-3</v>
      </c>
      <c r="R3298">
        <v>-0.55800000000000005</v>
      </c>
      <c r="S3298">
        <f t="shared" si="460"/>
        <v>1.0512488000000042E-2</v>
      </c>
      <c r="T3298">
        <v>0.89300000000000002</v>
      </c>
      <c r="U3298">
        <f t="shared" si="461"/>
        <v>-1.2617133000000003E-2</v>
      </c>
      <c r="V3298">
        <v>-9.5269999999999992</v>
      </c>
      <c r="W3298">
        <f t="shared" si="463"/>
        <v>1.6926822999998592E-2</v>
      </c>
    </row>
    <row r="3299" spans="1:23" x14ac:dyDescent="0.2">
      <c r="A3299">
        <v>1.6142324665264699E+18</v>
      </c>
      <c r="B3299">
        <v>3312</v>
      </c>
      <c r="C3299">
        <v>1.61423246652419E+18</v>
      </c>
      <c r="D3299" t="s">
        <v>14</v>
      </c>
      <c r="E3299">
        <v>-5.3694662626599998E-2</v>
      </c>
      <c r="F3299">
        <f t="shared" si="464"/>
        <v>-6.9389373400001453E-5</v>
      </c>
      <c r="G3299">
        <v>-8.0010308302199996E-3</v>
      </c>
      <c r="H3299" s="2">
        <f t="shared" si="465"/>
        <v>5.7930830219999827E-5</v>
      </c>
      <c r="I3299">
        <v>-0.39968042411799998</v>
      </c>
      <c r="J3299" s="2">
        <f t="shared" si="466"/>
        <v>-3.6897588200002218E-4</v>
      </c>
      <c r="K3299">
        <v>0.91504558645300005</v>
      </c>
      <c r="L3299" s="1">
        <v>-8.6000000000000003E-5</v>
      </c>
      <c r="M3299">
        <f t="shared" si="467"/>
        <v>9.701100000000001E-5</v>
      </c>
      <c r="N3299">
        <v>-1.2669999999999999E-3</v>
      </c>
      <c r="O3299" s="1">
        <f t="shared" si="468"/>
        <v>1.1019999999999999E-3</v>
      </c>
      <c r="P3299">
        <v>-4.4099999999999999E-4</v>
      </c>
      <c r="Q3299">
        <f t="shared" si="462"/>
        <v>3.4578049999999997E-4</v>
      </c>
      <c r="R3299">
        <v>-0.53900000000000003</v>
      </c>
      <c r="S3299">
        <f t="shared" si="460"/>
        <v>-8.4875119999999749E-3</v>
      </c>
      <c r="T3299">
        <v>0.877</v>
      </c>
      <c r="U3299">
        <f t="shared" si="461"/>
        <v>3.3828670000000116E-3</v>
      </c>
      <c r="V3299">
        <v>-9.5410000000000004</v>
      </c>
      <c r="W3299">
        <f t="shared" si="463"/>
        <v>3.0926822999999715E-2</v>
      </c>
    </row>
    <row r="3300" spans="1:23" x14ac:dyDescent="0.2">
      <c r="A3300">
        <v>1.6142324685292301E+18</v>
      </c>
      <c r="B3300">
        <v>3313</v>
      </c>
      <c r="C3300">
        <v>1.61423246852702E+18</v>
      </c>
      <c r="D3300" t="s">
        <v>14</v>
      </c>
      <c r="E3300">
        <v>-5.3678692060199998E-2</v>
      </c>
      <c r="F3300">
        <f t="shared" si="464"/>
        <v>-8.5359939800001838E-5</v>
      </c>
      <c r="G3300">
        <v>-8.0080065683599995E-3</v>
      </c>
      <c r="H3300" s="2">
        <f t="shared" si="465"/>
        <v>6.4906568359999681E-5</v>
      </c>
      <c r="I3300">
        <v>-0.39968028441300002</v>
      </c>
      <c r="J3300" s="2">
        <f t="shared" si="466"/>
        <v>-3.6911558699997959E-4</v>
      </c>
      <c r="K3300">
        <v>0.91504652346299997</v>
      </c>
      <c r="L3300">
        <v>1.0809999999999999E-3</v>
      </c>
      <c r="M3300">
        <f t="shared" si="467"/>
        <v>-1.0699889999999999E-3</v>
      </c>
      <c r="N3300" s="1">
        <v>-6.0999999999999999E-5</v>
      </c>
      <c r="O3300" s="1">
        <f t="shared" si="468"/>
        <v>-1.0400000000000001E-4</v>
      </c>
      <c r="P3300">
        <v>2.1100000000000001E-4</v>
      </c>
      <c r="Q3300">
        <f t="shared" si="462"/>
        <v>-3.062195E-4</v>
      </c>
      <c r="R3300">
        <v>-0.55900000000000005</v>
      </c>
      <c r="S3300">
        <f t="shared" si="460"/>
        <v>1.1512488000000043E-2</v>
      </c>
      <c r="T3300">
        <v>0.89400000000000002</v>
      </c>
      <c r="U3300">
        <f t="shared" si="461"/>
        <v>-1.3617133000000003E-2</v>
      </c>
      <c r="V3300">
        <v>-9.4939999999999998</v>
      </c>
      <c r="W3300">
        <f t="shared" si="463"/>
        <v>-1.6073177000000882E-2</v>
      </c>
    </row>
    <row r="3301" spans="1:23" x14ac:dyDescent="0.2">
      <c r="A3301">
        <v>1.6142324705310999E+18</v>
      </c>
      <c r="B3301">
        <v>3314</v>
      </c>
      <c r="C3301">
        <v>1.6142324705282401E+18</v>
      </c>
      <c r="D3301" t="s">
        <v>14</v>
      </c>
      <c r="E3301">
        <v>-5.3690143991799999E-2</v>
      </c>
      <c r="F3301">
        <f t="shared" si="464"/>
        <v>-7.3908008200000708E-5</v>
      </c>
      <c r="G3301">
        <v>-8.0125132179000007E-3</v>
      </c>
      <c r="H3301" s="2">
        <f t="shared" si="465"/>
        <v>6.9413217900000934E-5</v>
      </c>
      <c r="I3301">
        <v>-0.39968062243899999</v>
      </c>
      <c r="J3301" s="2">
        <f t="shared" si="466"/>
        <v>-3.6877756100001102E-4</v>
      </c>
      <c r="K3301">
        <v>0.91504566449799996</v>
      </c>
      <c r="L3301">
        <v>-5.62E-4</v>
      </c>
      <c r="M3301">
        <f t="shared" si="467"/>
        <v>5.7301100000000001E-4</v>
      </c>
      <c r="N3301">
        <v>-1.2799999999999999E-4</v>
      </c>
      <c r="O3301" s="1">
        <f t="shared" si="468"/>
        <v>-3.7000000000000005E-5</v>
      </c>
      <c r="P3301">
        <v>6.8300000000000001E-4</v>
      </c>
      <c r="Q3301">
        <f t="shared" si="462"/>
        <v>-7.7821949999999998E-4</v>
      </c>
      <c r="R3301">
        <v>-0.58099999999999996</v>
      </c>
      <c r="S3301">
        <f t="shared" si="460"/>
        <v>3.3512487999999951E-2</v>
      </c>
      <c r="T3301">
        <v>0.85799999999999998</v>
      </c>
      <c r="U3301">
        <f t="shared" si="461"/>
        <v>2.2382867000000028E-2</v>
      </c>
      <c r="V3301">
        <v>-9.5009999999999994</v>
      </c>
      <c r="W3301">
        <f t="shared" si="463"/>
        <v>-9.0731770000012091E-3</v>
      </c>
    </row>
    <row r="3302" spans="1:23" x14ac:dyDescent="0.2">
      <c r="A3302">
        <v>1.6142324725333499E+18</v>
      </c>
      <c r="B3302">
        <v>3315</v>
      </c>
      <c r="C3302">
        <v>1.6142324725309701E+18</v>
      </c>
      <c r="D3302" t="s">
        <v>14</v>
      </c>
      <c r="E3302">
        <v>-5.3698129269599999E-2</v>
      </c>
      <c r="F3302">
        <f t="shared" si="464"/>
        <v>-6.5922730400000407E-5</v>
      </c>
      <c r="G3302">
        <v>-8.0090253461899998E-3</v>
      </c>
      <c r="H3302" s="2">
        <f t="shared" si="465"/>
        <v>6.5925346189999942E-5</v>
      </c>
      <c r="I3302">
        <v>-0.39968069234699999</v>
      </c>
      <c r="J3302" s="2">
        <f t="shared" si="466"/>
        <v>-3.6870765300001107E-4</v>
      </c>
      <c r="K3302">
        <v>0.91504519592800004</v>
      </c>
      <c r="L3302">
        <v>-1.3940000000000001E-3</v>
      </c>
      <c r="M3302">
        <f t="shared" si="467"/>
        <v>1.4050110000000001E-3</v>
      </c>
      <c r="N3302">
        <v>3.2499999999999999E-4</v>
      </c>
      <c r="O3302" s="1">
        <f t="shared" si="468"/>
        <v>-4.8999999999999998E-4</v>
      </c>
      <c r="P3302">
        <v>-1.35E-4</v>
      </c>
      <c r="Q3302">
        <f t="shared" si="462"/>
        <v>3.9780499999999996E-5</v>
      </c>
      <c r="R3302">
        <v>-0.53600000000000003</v>
      </c>
      <c r="S3302">
        <f t="shared" si="460"/>
        <v>-1.1487511999999978E-2</v>
      </c>
      <c r="T3302">
        <v>0.88300000000000001</v>
      </c>
      <c r="U3302">
        <f t="shared" si="461"/>
        <v>-2.6171329999999937E-3</v>
      </c>
      <c r="V3302">
        <v>-9.5060000000000002</v>
      </c>
      <c r="W3302">
        <f t="shared" si="463"/>
        <v>-4.0731770000004275E-3</v>
      </c>
    </row>
    <row r="3303" spans="1:23" x14ac:dyDescent="0.2">
      <c r="A3303">
        <v>1.6142324745358001E+18</v>
      </c>
      <c r="B3303">
        <v>3316</v>
      </c>
      <c r="C3303">
        <v>1.6142324745333601E+18</v>
      </c>
      <c r="D3303" t="s">
        <v>14</v>
      </c>
      <c r="E3303">
        <v>-5.3696937140300001E-2</v>
      </c>
      <c r="F3303">
        <f t="shared" si="464"/>
        <v>-6.7114859699998752E-5</v>
      </c>
      <c r="G3303">
        <v>-8.0294394422699995E-3</v>
      </c>
      <c r="H3303" s="2">
        <f t="shared" si="465"/>
        <v>8.633944226999965E-5</v>
      </c>
      <c r="I3303">
        <v>-0.399665188058</v>
      </c>
      <c r="J3303" s="2">
        <f t="shared" si="466"/>
        <v>-3.8421194200000119E-4</v>
      </c>
      <c r="K3303">
        <v>0.91505185891200003</v>
      </c>
      <c r="L3303">
        <v>1.11E-4</v>
      </c>
      <c r="M3303">
        <f t="shared" si="467"/>
        <v>-9.9989000000000008E-5</v>
      </c>
      <c r="N3303">
        <v>-2.4099999999999998E-3</v>
      </c>
      <c r="O3303" s="1">
        <f t="shared" si="468"/>
        <v>2.2449999999999996E-3</v>
      </c>
      <c r="P3303">
        <v>-4.6200000000000001E-4</v>
      </c>
      <c r="Q3303">
        <f t="shared" si="462"/>
        <v>3.6678049999999999E-4</v>
      </c>
      <c r="R3303">
        <v>-0.54600000000000004</v>
      </c>
      <c r="S3303">
        <f t="shared" si="460"/>
        <v>-1.4875119999999686E-3</v>
      </c>
      <c r="T3303">
        <v>0.85499999999999998</v>
      </c>
      <c r="U3303">
        <f t="shared" si="461"/>
        <v>2.5382867000000031E-2</v>
      </c>
      <c r="V3303">
        <v>-9.516</v>
      </c>
      <c r="W3303">
        <f t="shared" si="463"/>
        <v>5.9268229999993594E-3</v>
      </c>
    </row>
    <row r="3304" spans="1:23" x14ac:dyDescent="0.2">
      <c r="A3304">
        <v>1.6142324765364101E+18</v>
      </c>
      <c r="B3304">
        <v>3317</v>
      </c>
      <c r="C3304">
        <v>1.6142324765349E+18</v>
      </c>
      <c r="D3304" t="s">
        <v>14</v>
      </c>
      <c r="E3304">
        <v>-5.36968670681E-2</v>
      </c>
      <c r="F3304">
        <f t="shared" si="464"/>
        <v>-6.7184931899999523E-5</v>
      </c>
      <c r="G3304">
        <v>-8.0299080361399995E-3</v>
      </c>
      <c r="H3304" s="2">
        <f t="shared" si="465"/>
        <v>8.6808036139999697E-5</v>
      </c>
      <c r="I3304">
        <v>-0.39965720270900001</v>
      </c>
      <c r="J3304" s="2">
        <f t="shared" si="466"/>
        <v>-3.921972909999849E-4</v>
      </c>
      <c r="K3304">
        <v>0.91505534661400001</v>
      </c>
      <c r="L3304">
        <v>-9.6400000000000001E-4</v>
      </c>
      <c r="M3304">
        <f t="shared" si="467"/>
        <v>9.7501100000000002E-4</v>
      </c>
      <c r="N3304">
        <v>-5.1099999999999995E-4</v>
      </c>
      <c r="O3304" s="1">
        <f t="shared" si="468"/>
        <v>3.4599999999999995E-4</v>
      </c>
      <c r="P3304">
        <v>2.6699999999999998E-4</v>
      </c>
      <c r="Q3304">
        <f t="shared" si="462"/>
        <v>-3.622195E-4</v>
      </c>
      <c r="R3304">
        <v>-0.54800000000000004</v>
      </c>
      <c r="S3304">
        <f t="shared" ref="S3304:S3367" si="469">(-0.547487512 - R3304)</f>
        <v>5.1248800000003314E-4</v>
      </c>
      <c r="T3304">
        <v>0.874</v>
      </c>
      <c r="U3304">
        <f t="shared" si="461"/>
        <v>6.3828670000000143E-3</v>
      </c>
      <c r="V3304">
        <v>-9.5410000000000004</v>
      </c>
      <c r="W3304">
        <f t="shared" si="463"/>
        <v>3.0926822999999715E-2</v>
      </c>
    </row>
    <row r="3305" spans="1:23" x14ac:dyDescent="0.2">
      <c r="A3305">
        <v>1.6142324785404201E+18</v>
      </c>
      <c r="B3305">
        <v>3318</v>
      </c>
      <c r="C3305">
        <v>1.6142324785379999E+18</v>
      </c>
      <c r="D3305" t="s">
        <v>14</v>
      </c>
      <c r="E3305">
        <v>-5.3700543906299997E-2</v>
      </c>
      <c r="F3305">
        <f t="shared" si="464"/>
        <v>-6.3508093700002932E-5</v>
      </c>
      <c r="G3305">
        <v>-8.0364967691699991E-3</v>
      </c>
      <c r="H3305" s="2">
        <f t="shared" si="465"/>
        <v>9.3396769169999325E-5</v>
      </c>
      <c r="I3305">
        <v>-0.39968142673200002</v>
      </c>
      <c r="J3305" s="2">
        <f t="shared" si="466"/>
        <v>-3.6797326799997698E-4</v>
      </c>
      <c r="K3305">
        <v>0.91504449259599996</v>
      </c>
      <c r="L3305">
        <v>-1.47E-4</v>
      </c>
      <c r="M3305">
        <f t="shared" si="467"/>
        <v>1.58011E-4</v>
      </c>
      <c r="N3305">
        <v>-3.9800000000000002E-4</v>
      </c>
      <c r="O3305" s="1">
        <f t="shared" si="468"/>
        <v>2.3300000000000003E-4</v>
      </c>
      <c r="P3305">
        <v>-8.7900000000000001E-4</v>
      </c>
      <c r="Q3305">
        <f t="shared" si="462"/>
        <v>7.8378050000000004E-4</v>
      </c>
      <c r="R3305">
        <v>-0.55900000000000005</v>
      </c>
      <c r="S3305">
        <f t="shared" si="469"/>
        <v>1.1512488000000043E-2</v>
      </c>
      <c r="T3305">
        <v>0.88200000000000001</v>
      </c>
      <c r="U3305">
        <f t="shared" si="461"/>
        <v>-1.6171329999999928E-3</v>
      </c>
      <c r="V3305">
        <v>-9.5039999999999996</v>
      </c>
      <c r="W3305">
        <f t="shared" si="463"/>
        <v>-6.0731770000010954E-3</v>
      </c>
    </row>
    <row r="3306" spans="1:23" x14ac:dyDescent="0.2">
      <c r="A3306">
        <v>1.6142324805428301E+18</v>
      </c>
      <c r="B3306">
        <v>3319</v>
      </c>
      <c r="C3306">
        <v>1.61423248054032E+18</v>
      </c>
      <c r="D3306" t="s">
        <v>14</v>
      </c>
      <c r="E3306">
        <v>-5.3700543906299997E-2</v>
      </c>
      <c r="F3306">
        <f t="shared" si="464"/>
        <v>-6.3508093700002932E-5</v>
      </c>
      <c r="G3306">
        <v>-8.0364967691699991E-3</v>
      </c>
      <c r="H3306" s="2">
        <f t="shared" si="465"/>
        <v>9.3396769169999325E-5</v>
      </c>
      <c r="I3306">
        <v>-0.39968142673200002</v>
      </c>
      <c r="J3306" s="2">
        <f t="shared" si="466"/>
        <v>-3.6797326799997698E-4</v>
      </c>
      <c r="K3306">
        <v>0.91504449259599996</v>
      </c>
      <c r="L3306">
        <v>-5.8E-4</v>
      </c>
      <c r="M3306">
        <f t="shared" si="467"/>
        <v>5.9101100000000001E-4</v>
      </c>
      <c r="N3306">
        <v>-1.503E-3</v>
      </c>
      <c r="O3306" s="1">
        <f t="shared" si="468"/>
        <v>1.338E-3</v>
      </c>
      <c r="P3306">
        <v>2.1710000000000002E-3</v>
      </c>
      <c r="Q3306">
        <f t="shared" si="462"/>
        <v>-2.2662195E-3</v>
      </c>
      <c r="R3306">
        <v>-0.54700000000000004</v>
      </c>
      <c r="S3306">
        <f t="shared" si="469"/>
        <v>-4.8751199999996775E-4</v>
      </c>
      <c r="T3306">
        <v>0.877</v>
      </c>
      <c r="U3306">
        <f t="shared" si="461"/>
        <v>3.3828670000000116E-3</v>
      </c>
      <c r="V3306">
        <v>-9.51</v>
      </c>
      <c r="W3306">
        <f t="shared" si="463"/>
        <v>-7.317700000086802E-5</v>
      </c>
    </row>
    <row r="3307" spans="1:23" x14ac:dyDescent="0.2">
      <c r="A3307">
        <v>1.61423248254435E+18</v>
      </c>
      <c r="B3307">
        <v>3320</v>
      </c>
      <c r="C3307">
        <v>1.61423248254209E+18</v>
      </c>
      <c r="D3307" t="s">
        <v>14</v>
      </c>
      <c r="E3307">
        <v>-5.3697287439500002E-2</v>
      </c>
      <c r="F3307">
        <f t="shared" si="464"/>
        <v>-6.6764560499997516E-5</v>
      </c>
      <c r="G3307">
        <v>-8.0270964637499994E-3</v>
      </c>
      <c r="H3307" s="2">
        <f t="shared" si="465"/>
        <v>8.3996463749999584E-5</v>
      </c>
      <c r="I3307">
        <v>-0.39970511434700001</v>
      </c>
      <c r="J3307" s="2">
        <f t="shared" si="466"/>
        <v>-3.4428565299998715E-4</v>
      </c>
      <c r="K3307">
        <v>0.91503441935800001</v>
      </c>
      <c r="L3307">
        <v>9.5799999999999998E-4</v>
      </c>
      <c r="M3307">
        <f t="shared" si="467"/>
        <v>-9.4698899999999997E-4</v>
      </c>
      <c r="N3307">
        <v>-1.63E-4</v>
      </c>
      <c r="O3307" s="1">
        <f t="shared" si="468"/>
        <v>-1.9999999999999944E-6</v>
      </c>
      <c r="P3307">
        <v>-3.4099999999999999E-4</v>
      </c>
      <c r="Q3307">
        <f t="shared" si="462"/>
        <v>2.4578049999999998E-4</v>
      </c>
      <c r="R3307">
        <v>-0.54600000000000004</v>
      </c>
      <c r="S3307">
        <f t="shared" si="469"/>
        <v>-1.4875119999999686E-3</v>
      </c>
      <c r="T3307">
        <v>0.85899999999999999</v>
      </c>
      <c r="U3307">
        <f t="shared" si="461"/>
        <v>2.1382867000000028E-2</v>
      </c>
      <c r="V3307">
        <v>-9.5050000000000008</v>
      </c>
      <c r="W3307">
        <f t="shared" si="463"/>
        <v>-5.0731769999998733E-3</v>
      </c>
    </row>
    <row r="3308" spans="1:23" x14ac:dyDescent="0.2">
      <c r="A3308">
        <v>1.6142324845461499E+18</v>
      </c>
      <c r="B3308">
        <v>3321</v>
      </c>
      <c r="C3308">
        <v>1.614232484544E+18</v>
      </c>
      <c r="D3308" t="s">
        <v>14</v>
      </c>
      <c r="E3308">
        <v>-5.3686115413400001E-2</v>
      </c>
      <c r="F3308">
        <f t="shared" si="464"/>
        <v>-7.7936586599998414E-5</v>
      </c>
      <c r="G3308">
        <v>-8.0207161258499995E-3</v>
      </c>
      <c r="H3308" s="2">
        <f t="shared" si="465"/>
        <v>7.7616125849999662E-5</v>
      </c>
      <c r="I3308">
        <v>-0.39973671677799999</v>
      </c>
      <c r="J3308" s="2">
        <f t="shared" si="466"/>
        <v>-3.1268322200000975E-4</v>
      </c>
      <c r="K3308">
        <v>0.91502132564500005</v>
      </c>
      <c r="L3308">
        <v>-1.9889999999999999E-3</v>
      </c>
      <c r="M3308">
        <f t="shared" si="467"/>
        <v>2.0000109999999999E-3</v>
      </c>
      <c r="N3308" s="1">
        <v>-1.1E-5</v>
      </c>
      <c r="O3308" s="1">
        <f t="shared" si="468"/>
        <v>-1.54E-4</v>
      </c>
      <c r="P3308">
        <v>-7.8799999999999996E-4</v>
      </c>
      <c r="Q3308">
        <f t="shared" si="462"/>
        <v>6.927805E-4</v>
      </c>
      <c r="R3308">
        <v>-0.53800000000000003</v>
      </c>
      <c r="S3308">
        <f t="shared" si="469"/>
        <v>-9.4875119999999757E-3</v>
      </c>
      <c r="T3308">
        <v>0.873</v>
      </c>
      <c r="U3308">
        <f t="shared" si="461"/>
        <v>7.3828670000000152E-3</v>
      </c>
      <c r="V3308">
        <v>-9.4770000000000003</v>
      </c>
      <c r="W3308">
        <f t="shared" si="463"/>
        <v>-3.3073177000000342E-2</v>
      </c>
    </row>
    <row r="3309" spans="1:23" x14ac:dyDescent="0.2">
      <c r="A3309">
        <v>1.6142324865477499E+18</v>
      </c>
      <c r="B3309">
        <v>3322</v>
      </c>
      <c r="C3309">
        <v>1.61423248654531E+18</v>
      </c>
      <c r="D3309" t="s">
        <v>14</v>
      </c>
      <c r="E3309">
        <v>-5.3686325376899997E-2</v>
      </c>
      <c r="F3309">
        <f t="shared" si="464"/>
        <v>-7.7726623100002334E-5</v>
      </c>
      <c r="G3309">
        <v>-8.0193106238799997E-3</v>
      </c>
      <c r="H3309" s="2">
        <f t="shared" si="465"/>
        <v>7.6210623879999911E-5</v>
      </c>
      <c r="I3309">
        <v>-0.39976067184300002</v>
      </c>
      <c r="J3309" s="2">
        <f t="shared" si="466"/>
        <v>-2.8872815699998444E-4</v>
      </c>
      <c r="K3309">
        <v>0.91501086024800005</v>
      </c>
      <c r="L3309">
        <v>-2.4800000000000001E-4</v>
      </c>
      <c r="M3309">
        <f t="shared" si="467"/>
        <v>2.5901100000000002E-4</v>
      </c>
      <c r="N3309">
        <v>-2.562E-3</v>
      </c>
      <c r="O3309" s="1">
        <f t="shared" si="468"/>
        <v>2.3969999999999998E-3</v>
      </c>
      <c r="P3309">
        <v>-2.4020000000000001E-3</v>
      </c>
      <c r="Q3309">
        <f t="shared" si="462"/>
        <v>2.3067805000000002E-3</v>
      </c>
      <c r="R3309">
        <v>-0.53500000000000003</v>
      </c>
      <c r="S3309">
        <f t="shared" si="469"/>
        <v>-1.2487511999999978E-2</v>
      </c>
      <c r="T3309">
        <v>0.872</v>
      </c>
      <c r="U3309">
        <f t="shared" si="461"/>
        <v>8.3828670000000161E-3</v>
      </c>
      <c r="V3309">
        <v>-9.4920000000000009</v>
      </c>
      <c r="W3309">
        <f t="shared" si="463"/>
        <v>-1.8073176999999774E-2</v>
      </c>
    </row>
    <row r="3310" spans="1:23" x14ac:dyDescent="0.2">
      <c r="A3310">
        <v>1.61423248855025E+18</v>
      </c>
      <c r="B3310">
        <v>3323</v>
      </c>
      <c r="C3310">
        <v>1.61423248854784E+18</v>
      </c>
      <c r="D3310" t="s">
        <v>14</v>
      </c>
      <c r="E3310">
        <v>-5.3681807741400002E-2</v>
      </c>
      <c r="F3310">
        <f t="shared" si="464"/>
        <v>-8.2244258599997733E-5</v>
      </c>
      <c r="G3310">
        <v>-8.0307934127599994E-3</v>
      </c>
      <c r="H3310" s="2">
        <f t="shared" si="465"/>
        <v>8.7693412759999589E-5</v>
      </c>
      <c r="I3310">
        <v>-0.39976086977000003</v>
      </c>
      <c r="J3310" s="2">
        <f t="shared" si="466"/>
        <v>-2.8853022999997258E-4</v>
      </c>
      <c r="K3310">
        <v>0.91501093811800005</v>
      </c>
      <c r="L3310">
        <v>-5.2499999999999997E-4</v>
      </c>
      <c r="M3310">
        <f t="shared" si="467"/>
        <v>5.3601099999999997E-4</v>
      </c>
      <c r="N3310">
        <v>-8.0199999999999998E-4</v>
      </c>
      <c r="O3310" s="1">
        <f t="shared" si="468"/>
        <v>6.3699999999999998E-4</v>
      </c>
      <c r="P3310">
        <v>3.8900000000000002E-4</v>
      </c>
      <c r="Q3310">
        <f t="shared" si="462"/>
        <v>-4.8421950000000004E-4</v>
      </c>
      <c r="R3310">
        <v>-0.56299999999999994</v>
      </c>
      <c r="S3310">
        <f t="shared" si="469"/>
        <v>1.5512487999999935E-2</v>
      </c>
      <c r="T3310">
        <v>0.879</v>
      </c>
      <c r="U3310">
        <f t="shared" si="461"/>
        <v>1.3828670000000098E-3</v>
      </c>
      <c r="V3310">
        <v>-9.5229999999999997</v>
      </c>
      <c r="W3310">
        <f t="shared" si="463"/>
        <v>1.2926822999999033E-2</v>
      </c>
    </row>
    <row r="3311" spans="1:23" x14ac:dyDescent="0.2">
      <c r="A3311">
        <v>1.6142324905528499E+18</v>
      </c>
      <c r="B3311">
        <v>3324</v>
      </c>
      <c r="C3311">
        <v>1.61423249055042E+18</v>
      </c>
      <c r="D3311" t="s">
        <v>14</v>
      </c>
      <c r="E3311">
        <v>-5.3693260051200002E-2</v>
      </c>
      <c r="F3311">
        <f t="shared" si="464"/>
        <v>-7.0791948799997506E-5</v>
      </c>
      <c r="G3311">
        <v>-8.0352990570200008E-3</v>
      </c>
      <c r="H3311" s="2">
        <f t="shared" si="465"/>
        <v>9.2199057020000974E-5</v>
      </c>
      <c r="I3311">
        <v>-0.39976120780000002</v>
      </c>
      <c r="J3311" s="2">
        <f t="shared" si="466"/>
        <v>-2.8819219999998147E-4</v>
      </c>
      <c r="K3311">
        <v>0.91501007892399999</v>
      </c>
      <c r="L3311">
        <v>-1.46E-4</v>
      </c>
      <c r="M3311">
        <f t="shared" si="467"/>
        <v>1.57011E-4</v>
      </c>
      <c r="N3311" s="1">
        <v>2.9E-5</v>
      </c>
      <c r="O3311" s="1">
        <f t="shared" si="468"/>
        <v>-1.94E-4</v>
      </c>
      <c r="P3311">
        <v>-7.3700000000000002E-4</v>
      </c>
      <c r="Q3311">
        <f t="shared" si="462"/>
        <v>6.4178050000000006E-4</v>
      </c>
      <c r="R3311">
        <v>-0.53100000000000003</v>
      </c>
      <c r="S3311">
        <f t="shared" si="469"/>
        <v>-1.6487511999999982E-2</v>
      </c>
      <c r="T3311">
        <v>0.86699999999999999</v>
      </c>
      <c r="U3311">
        <f t="shared" si="461"/>
        <v>1.338286700000002E-2</v>
      </c>
      <c r="V3311">
        <v>-9.4949999999999992</v>
      </c>
      <c r="W3311">
        <f t="shared" si="463"/>
        <v>-1.5073177000001436E-2</v>
      </c>
    </row>
    <row r="3312" spans="1:23" x14ac:dyDescent="0.2">
      <c r="A3312">
        <v>1.6142324925546299E+18</v>
      </c>
      <c r="B3312">
        <v>3325</v>
      </c>
      <c r="C3312">
        <v>1.6142324925527401E+18</v>
      </c>
      <c r="D3312" t="s">
        <v>14</v>
      </c>
      <c r="E3312">
        <v>-5.3686185405299999E-2</v>
      </c>
      <c r="F3312">
        <f t="shared" si="464"/>
        <v>-7.7866594700000402E-5</v>
      </c>
      <c r="G3312">
        <v>-8.0202476257999998E-3</v>
      </c>
      <c r="H3312" s="2">
        <f t="shared" si="465"/>
        <v>7.7147625799999994E-5</v>
      </c>
      <c r="I3312">
        <v>-0.39974470182999999</v>
      </c>
      <c r="J3312" s="2">
        <f t="shared" si="466"/>
        <v>-3.0469817000000621E-4</v>
      </c>
      <c r="K3312">
        <v>0.91501783724899999</v>
      </c>
      <c r="L3312">
        <v>-1.3489999999999999E-3</v>
      </c>
      <c r="M3312">
        <f t="shared" si="467"/>
        <v>1.3600109999999999E-3</v>
      </c>
      <c r="N3312">
        <v>1.353E-3</v>
      </c>
      <c r="O3312" s="1">
        <f t="shared" si="468"/>
        <v>-1.518E-3</v>
      </c>
      <c r="P3312">
        <v>1.0529999999999999E-3</v>
      </c>
      <c r="Q3312">
        <f t="shared" si="462"/>
        <v>-1.1482195E-3</v>
      </c>
      <c r="R3312">
        <v>-0.56100000000000005</v>
      </c>
      <c r="S3312">
        <f t="shared" si="469"/>
        <v>1.3512488000000045E-2</v>
      </c>
      <c r="T3312">
        <v>0.88500000000000001</v>
      </c>
      <c r="U3312">
        <f t="shared" si="461"/>
        <v>-4.6171329999999955E-3</v>
      </c>
      <c r="V3312">
        <v>-9.5030000000000001</v>
      </c>
      <c r="W3312">
        <f t="shared" si="463"/>
        <v>-7.0731770000005412E-3</v>
      </c>
    </row>
    <row r="3313" spans="1:23" x14ac:dyDescent="0.2">
      <c r="A3313">
        <v>1.6142324945573801E+18</v>
      </c>
      <c r="B3313">
        <v>3326</v>
      </c>
      <c r="C3313">
        <v>1.6142324945549399E+18</v>
      </c>
      <c r="D3313" t="s">
        <v>14</v>
      </c>
      <c r="E3313">
        <v>-5.3696376376300002E-2</v>
      </c>
      <c r="F3313">
        <f t="shared" si="464"/>
        <v>-6.7675623699997578E-5</v>
      </c>
      <c r="G3313">
        <v>-8.0456362267400001E-3</v>
      </c>
      <c r="H3313" s="2">
        <f t="shared" si="465"/>
        <v>1.0253622674000033E-4</v>
      </c>
      <c r="I3313">
        <v>-0.39972155052300001</v>
      </c>
      <c r="J3313" s="2">
        <f t="shared" si="466"/>
        <v>-3.2784947699998623E-4</v>
      </c>
      <c r="K3313">
        <v>0.91502713017100001</v>
      </c>
      <c r="L3313" s="1">
        <v>-4.1E-5</v>
      </c>
      <c r="M3313">
        <f t="shared" si="467"/>
        <v>5.2011000000000001E-5</v>
      </c>
      <c r="N3313">
        <v>-1.531E-3</v>
      </c>
      <c r="O3313" s="1">
        <f t="shared" si="468"/>
        <v>1.366E-3</v>
      </c>
      <c r="P3313">
        <v>-9.7799999999999992E-4</v>
      </c>
      <c r="Q3313">
        <f t="shared" si="462"/>
        <v>8.8278049999999995E-4</v>
      </c>
      <c r="R3313">
        <v>-0.54700000000000004</v>
      </c>
      <c r="S3313">
        <f t="shared" si="469"/>
        <v>-4.8751199999996775E-4</v>
      </c>
      <c r="T3313">
        <v>0.879</v>
      </c>
      <c r="U3313">
        <f t="shared" si="461"/>
        <v>1.3828670000000098E-3</v>
      </c>
      <c r="V3313">
        <v>-9.4760000000000009</v>
      </c>
      <c r="W3313">
        <f t="shared" si="463"/>
        <v>-3.4073176999999788E-2</v>
      </c>
    </row>
    <row r="3314" spans="1:23" x14ac:dyDescent="0.2">
      <c r="A3314">
        <v>1.61423249655982E+18</v>
      </c>
      <c r="B3314">
        <v>3327</v>
      </c>
      <c r="C3314">
        <v>1.6142324965573901E+18</v>
      </c>
      <c r="D3314" t="s">
        <v>14</v>
      </c>
      <c r="E3314">
        <v>-5.36962359453E-2</v>
      </c>
      <c r="F3314">
        <f t="shared" si="464"/>
        <v>-6.7816054699999795E-5</v>
      </c>
      <c r="G3314">
        <v>-8.0465734040799999E-3</v>
      </c>
      <c r="H3314" s="2">
        <f t="shared" si="465"/>
        <v>1.0347340408000012E-4</v>
      </c>
      <c r="I3314">
        <v>-0.39970558022500002</v>
      </c>
      <c r="J3314" s="2">
        <f t="shared" si="466"/>
        <v>-3.4381977499997607E-4</v>
      </c>
      <c r="K3314">
        <v>0.91503410648899997</v>
      </c>
      <c r="L3314">
        <v>-4.7199999999999998E-4</v>
      </c>
      <c r="M3314">
        <f t="shared" si="467"/>
        <v>4.8301099999999999E-4</v>
      </c>
      <c r="N3314">
        <v>-1.32E-3</v>
      </c>
      <c r="O3314" s="1">
        <f t="shared" si="468"/>
        <v>1.155E-3</v>
      </c>
      <c r="P3314">
        <v>1.6169999999999999E-3</v>
      </c>
      <c r="Q3314">
        <f t="shared" si="462"/>
        <v>-1.7122195E-3</v>
      </c>
      <c r="R3314">
        <v>-0.53100000000000003</v>
      </c>
      <c r="S3314">
        <f t="shared" si="469"/>
        <v>-1.6487511999999982E-2</v>
      </c>
      <c r="T3314">
        <v>0.875</v>
      </c>
      <c r="U3314">
        <f t="shared" si="461"/>
        <v>5.3828670000000134E-3</v>
      </c>
      <c r="V3314">
        <v>-9.5139999999999993</v>
      </c>
      <c r="W3314">
        <f t="shared" si="463"/>
        <v>3.9268229999986914E-3</v>
      </c>
    </row>
    <row r="3315" spans="1:23" x14ac:dyDescent="0.2">
      <c r="A3315">
        <v>1.6142324985645801E+18</v>
      </c>
      <c r="B3315">
        <v>3328</v>
      </c>
      <c r="C3315">
        <v>1.6142324985601101E+18</v>
      </c>
      <c r="D3315" t="s">
        <v>14</v>
      </c>
      <c r="E3315">
        <v>-5.3707828467099997E-2</v>
      </c>
      <c r="F3315">
        <f t="shared" si="464"/>
        <v>-5.6223532900002982E-5</v>
      </c>
      <c r="G3315">
        <v>-8.0501423618499993E-3</v>
      </c>
      <c r="H3315" s="2">
        <f t="shared" si="465"/>
        <v>1.0704236184999952E-4</v>
      </c>
      <c r="I3315">
        <v>-0.39972188870800002</v>
      </c>
      <c r="J3315" s="2">
        <f t="shared" si="466"/>
        <v>-3.275112919999823E-4</v>
      </c>
      <c r="K3315">
        <v>0.91502627069200004</v>
      </c>
      <c r="L3315">
        <v>2.6200000000000003E-4</v>
      </c>
      <c r="M3315">
        <f t="shared" si="467"/>
        <v>-2.5098900000000002E-4</v>
      </c>
      <c r="N3315">
        <v>-5.6800000000000004E-4</v>
      </c>
      <c r="O3315" s="1">
        <f t="shared" si="468"/>
        <v>4.0300000000000004E-4</v>
      </c>
      <c r="P3315">
        <v>-7.3899999999999997E-4</v>
      </c>
      <c r="Q3315">
        <f t="shared" si="462"/>
        <v>6.437805E-4</v>
      </c>
      <c r="R3315">
        <v>-0.53200000000000003</v>
      </c>
      <c r="S3315">
        <f t="shared" si="469"/>
        <v>-1.5487511999999981E-2</v>
      </c>
      <c r="T3315">
        <v>0.90500000000000003</v>
      </c>
      <c r="U3315">
        <f t="shared" si="461"/>
        <v>-2.4617133000000013E-2</v>
      </c>
      <c r="V3315">
        <v>-9.5169999999999995</v>
      </c>
      <c r="W3315">
        <f t="shared" si="463"/>
        <v>6.9268229999988051E-3</v>
      </c>
    </row>
    <row r="3316" spans="1:23" x14ac:dyDescent="0.2">
      <c r="A3316">
        <v>1.61423250056483E+18</v>
      </c>
      <c r="B3316">
        <v>3329</v>
      </c>
      <c r="C3316">
        <v>1.61423250056239E+18</v>
      </c>
      <c r="D3316" t="s">
        <v>14</v>
      </c>
      <c r="E3316">
        <v>-5.3707687957399997E-2</v>
      </c>
      <c r="F3316">
        <f t="shared" si="464"/>
        <v>-5.6364042600003106E-5</v>
      </c>
      <c r="G3316">
        <v>-8.0510797390599999E-3</v>
      </c>
      <c r="H3316" s="2">
        <f t="shared" si="465"/>
        <v>1.0797973906000007E-4</v>
      </c>
      <c r="I3316">
        <v>-0.39970591842600001</v>
      </c>
      <c r="J3316" s="2">
        <f t="shared" si="466"/>
        <v>-3.4348157399999302E-4</v>
      </c>
      <c r="K3316">
        <v>0.91503324701599997</v>
      </c>
      <c r="L3316">
        <v>-9.8400000000000007E-4</v>
      </c>
      <c r="M3316">
        <f t="shared" si="467"/>
        <v>9.9501100000000007E-4</v>
      </c>
      <c r="N3316" s="1">
        <v>-3.4999999999999997E-5</v>
      </c>
      <c r="O3316" s="1">
        <f t="shared" si="468"/>
        <v>-1.3000000000000002E-4</v>
      </c>
      <c r="P3316">
        <v>4.0400000000000001E-4</v>
      </c>
      <c r="Q3316">
        <f t="shared" si="462"/>
        <v>-4.9921950000000003E-4</v>
      </c>
      <c r="R3316">
        <v>-0.55400000000000005</v>
      </c>
      <c r="S3316">
        <f t="shared" si="469"/>
        <v>6.5124880000000385E-3</v>
      </c>
      <c r="T3316">
        <v>0.86299999999999999</v>
      </c>
      <c r="U3316">
        <f t="shared" si="461"/>
        <v>1.7382867000000024E-2</v>
      </c>
      <c r="V3316">
        <v>-9.5129999999999999</v>
      </c>
      <c r="W3316">
        <f t="shared" si="463"/>
        <v>2.9268229999992457E-3</v>
      </c>
    </row>
    <row r="3317" spans="1:23" x14ac:dyDescent="0.2">
      <c r="A3317">
        <v>1.6142325025667799E+18</v>
      </c>
      <c r="B3317">
        <v>3330</v>
      </c>
      <c r="C3317">
        <v>1.61423250256432E+18</v>
      </c>
      <c r="D3317" t="s">
        <v>14</v>
      </c>
      <c r="E3317">
        <v>-5.3699491897399997E-2</v>
      </c>
      <c r="F3317">
        <f t="shared" si="464"/>
        <v>-6.4560102600003111E-5</v>
      </c>
      <c r="G3317">
        <v>-8.0559736830900005E-3</v>
      </c>
      <c r="H3317" s="2">
        <f t="shared" si="465"/>
        <v>1.1287368309000068E-4</v>
      </c>
      <c r="I3317">
        <v>-0.39968189248800001</v>
      </c>
      <c r="J3317" s="2">
        <f t="shared" si="466"/>
        <v>-3.675075119999871E-4</v>
      </c>
      <c r="K3317">
        <v>0.91504417962999995</v>
      </c>
      <c r="L3317">
        <v>2.209E-3</v>
      </c>
      <c r="M3317">
        <f t="shared" si="467"/>
        <v>-2.197989E-3</v>
      </c>
      <c r="N3317">
        <v>-1.258E-3</v>
      </c>
      <c r="O3317" s="1">
        <f t="shared" si="468"/>
        <v>1.093E-3</v>
      </c>
      <c r="P3317">
        <v>-6.4099999999999997E-4</v>
      </c>
      <c r="Q3317">
        <f t="shared" si="462"/>
        <v>5.457805E-4</v>
      </c>
      <c r="R3317">
        <v>-0.52900000000000003</v>
      </c>
      <c r="S3317">
        <f t="shared" si="469"/>
        <v>-1.8487511999999984E-2</v>
      </c>
      <c r="T3317">
        <v>0.89900000000000002</v>
      </c>
      <c r="U3317">
        <f t="shared" si="461"/>
        <v>-1.8617133000000008E-2</v>
      </c>
      <c r="V3317">
        <v>-9.52</v>
      </c>
      <c r="W3317">
        <f t="shared" si="463"/>
        <v>9.9268229999989188E-3</v>
      </c>
    </row>
    <row r="3318" spans="1:23" x14ac:dyDescent="0.2">
      <c r="A3318">
        <v>1.6142325045693E+18</v>
      </c>
      <c r="B3318">
        <v>3331</v>
      </c>
      <c r="C3318">
        <v>1.6142325045667999E+18</v>
      </c>
      <c r="D3318" t="s">
        <v>14</v>
      </c>
      <c r="E3318">
        <v>-5.3695955034200001E-2</v>
      </c>
      <c r="F3318">
        <f t="shared" si="464"/>
        <v>-6.8096965799999132E-5</v>
      </c>
      <c r="G3318">
        <v>-8.0484477514100004E-3</v>
      </c>
      <c r="H3318" s="2">
        <f t="shared" si="465"/>
        <v>1.0534775141000062E-4</v>
      </c>
      <c r="I3318">
        <v>-0.39967363926600002</v>
      </c>
      <c r="J3318" s="2">
        <f t="shared" si="466"/>
        <v>-3.7576073399997467E-4</v>
      </c>
      <c r="K3318">
        <v>0.91504805828799995</v>
      </c>
      <c r="L3318" s="1">
        <v>-7.2999999999999999E-5</v>
      </c>
      <c r="M3318">
        <f t="shared" si="467"/>
        <v>8.4010999999999992E-5</v>
      </c>
      <c r="N3318">
        <v>-9.6100000000000005E-4</v>
      </c>
      <c r="O3318" s="1">
        <f t="shared" si="468"/>
        <v>7.9600000000000005E-4</v>
      </c>
      <c r="P3318">
        <v>1.27E-4</v>
      </c>
      <c r="Q3318">
        <f t="shared" si="462"/>
        <v>-2.2221950000000002E-4</v>
      </c>
      <c r="R3318">
        <v>-0.51500000000000001</v>
      </c>
      <c r="S3318">
        <f t="shared" si="469"/>
        <v>-3.2487511999999996E-2</v>
      </c>
      <c r="T3318">
        <v>0.88</v>
      </c>
      <c r="U3318">
        <f t="shared" si="461"/>
        <v>3.8286700000000895E-4</v>
      </c>
      <c r="V3318">
        <v>-9.4870000000000001</v>
      </c>
      <c r="W3318">
        <f t="shared" si="463"/>
        <v>-2.3073177000000555E-2</v>
      </c>
    </row>
    <row r="3319" spans="1:23" x14ac:dyDescent="0.2">
      <c r="A3319">
        <v>1.6142325065715599E+18</v>
      </c>
      <c r="B3319">
        <v>3332</v>
      </c>
      <c r="C3319">
        <v>1.61423250656927E+18</v>
      </c>
      <c r="D3319" t="s">
        <v>14</v>
      </c>
      <c r="E3319">
        <v>-5.3707336611600001E-2</v>
      </c>
      <c r="F3319">
        <f t="shared" si="464"/>
        <v>-5.6715388399998512E-5</v>
      </c>
      <c r="G3319">
        <v>-8.0534231713700003E-3</v>
      </c>
      <c r="H3319" s="2">
        <f t="shared" si="465"/>
        <v>1.103231713700005E-4</v>
      </c>
      <c r="I3319">
        <v>-0.39966599218799997</v>
      </c>
      <c r="J3319" s="2">
        <f t="shared" si="466"/>
        <v>-3.8340781200002505E-4</v>
      </c>
      <c r="K3319">
        <v>0.91505068660599997</v>
      </c>
      <c r="L3319">
        <v>8.7299999999999997E-4</v>
      </c>
      <c r="M3319">
        <f t="shared" si="467"/>
        <v>-8.6198899999999996E-4</v>
      </c>
      <c r="N3319">
        <v>1.4419999999999999E-3</v>
      </c>
      <c r="O3319" s="1">
        <f t="shared" si="468"/>
        <v>-1.6069999999999999E-3</v>
      </c>
      <c r="P3319">
        <v>-7.0899999999999999E-4</v>
      </c>
      <c r="Q3319">
        <f t="shared" si="462"/>
        <v>6.1378050000000003E-4</v>
      </c>
      <c r="R3319">
        <v>-0.56299999999999994</v>
      </c>
      <c r="S3319">
        <f t="shared" si="469"/>
        <v>1.5512487999999935E-2</v>
      </c>
      <c r="T3319">
        <v>0.89100000000000001</v>
      </c>
      <c r="U3319">
        <f t="shared" si="461"/>
        <v>-1.0617133000000001E-2</v>
      </c>
      <c r="V3319">
        <v>-9.5239999999999991</v>
      </c>
      <c r="W3319">
        <f t="shared" si="463"/>
        <v>1.3926822999998478E-2</v>
      </c>
    </row>
    <row r="3320" spans="1:23" x14ac:dyDescent="0.2">
      <c r="A3320">
        <v>1.6142325085734899E+18</v>
      </c>
      <c r="B3320">
        <v>3333</v>
      </c>
      <c r="C3320">
        <v>1.6142325085711501E+18</v>
      </c>
      <c r="D3320" t="s">
        <v>14</v>
      </c>
      <c r="E3320">
        <v>-5.3699351285899997E-2</v>
      </c>
      <c r="F3320">
        <f t="shared" si="464"/>
        <v>-6.4700714100002221E-5</v>
      </c>
      <c r="G3320">
        <v>-8.0569109148000001E-3</v>
      </c>
      <c r="H3320" s="2">
        <f t="shared" si="465"/>
        <v>1.1381091480000029E-4</v>
      </c>
      <c r="I3320">
        <v>-0.39966592189299999</v>
      </c>
      <c r="J3320" s="2">
        <f t="shared" si="466"/>
        <v>-3.8347810700001261E-4</v>
      </c>
      <c r="K3320">
        <v>0.915051155256</v>
      </c>
      <c r="L3320" s="1">
        <v>-2.4000000000000001E-5</v>
      </c>
      <c r="M3320">
        <f t="shared" si="467"/>
        <v>3.5011000000000001E-5</v>
      </c>
      <c r="N3320">
        <v>2.72E-4</v>
      </c>
      <c r="O3320" s="1">
        <f t="shared" si="468"/>
        <v>-4.37E-4</v>
      </c>
      <c r="P3320">
        <v>-1.9620000000000002E-3</v>
      </c>
      <c r="Q3320">
        <f t="shared" si="462"/>
        <v>1.8667805000000001E-3</v>
      </c>
      <c r="R3320">
        <v>-0.55700000000000005</v>
      </c>
      <c r="S3320">
        <f t="shared" si="469"/>
        <v>9.5124880000000411E-3</v>
      </c>
      <c r="T3320">
        <v>0.86599999999999999</v>
      </c>
      <c r="U3320">
        <f t="shared" si="461"/>
        <v>1.4382867000000021E-2</v>
      </c>
      <c r="V3320">
        <v>-9.5150000000000006</v>
      </c>
      <c r="W3320">
        <f t="shared" si="463"/>
        <v>4.9268229999999136E-3</v>
      </c>
    </row>
    <row r="3321" spans="1:23" x14ac:dyDescent="0.2">
      <c r="A3321">
        <v>1.6142325105748101E+18</v>
      </c>
      <c r="B3321">
        <v>3334</v>
      </c>
      <c r="C3321">
        <v>1.6142325105739899E+18</v>
      </c>
      <c r="D3321" t="s">
        <v>14</v>
      </c>
      <c r="E3321">
        <v>-5.3699702783900002E-2</v>
      </c>
      <c r="F3321">
        <f t="shared" si="464"/>
        <v>-6.4349216099997275E-5</v>
      </c>
      <c r="G3321">
        <v>-8.0545678309199998E-3</v>
      </c>
      <c r="H3321" s="2">
        <f t="shared" si="465"/>
        <v>1.1146783091999998E-4</v>
      </c>
      <c r="I3321">
        <v>-0.399705848152</v>
      </c>
      <c r="J3321" s="2">
        <f t="shared" si="466"/>
        <v>-3.4355184800000105E-4</v>
      </c>
      <c r="K3321">
        <v>0.91503371566900005</v>
      </c>
      <c r="L3321">
        <v>3.0899999999999998E-4</v>
      </c>
      <c r="M3321">
        <f t="shared" si="467"/>
        <v>-2.9798899999999997E-4</v>
      </c>
      <c r="N3321">
        <v>-3.5799999999999997E-4</v>
      </c>
      <c r="O3321" s="1">
        <f t="shared" si="468"/>
        <v>1.9299999999999997E-4</v>
      </c>
      <c r="P3321">
        <v>1.341E-3</v>
      </c>
      <c r="Q3321">
        <f t="shared" si="462"/>
        <v>-1.4362195E-3</v>
      </c>
      <c r="R3321">
        <v>-0.55800000000000005</v>
      </c>
      <c r="S3321">
        <f t="shared" si="469"/>
        <v>1.0512488000000042E-2</v>
      </c>
      <c r="T3321">
        <v>0.90500000000000003</v>
      </c>
      <c r="U3321">
        <f t="shared" si="461"/>
        <v>-2.4617133000000013E-2</v>
      </c>
      <c r="V3321">
        <v>-9.5350000000000001</v>
      </c>
      <c r="W3321">
        <f t="shared" si="463"/>
        <v>2.4926822999999487E-2</v>
      </c>
    </row>
    <row r="3322" spans="1:23" x14ac:dyDescent="0.2">
      <c r="A3322">
        <v>1.6142325125793001E+18</v>
      </c>
      <c r="B3322">
        <v>3335</v>
      </c>
      <c r="C3322">
        <v>1.61423251257649E+18</v>
      </c>
      <c r="D3322" t="s">
        <v>14</v>
      </c>
      <c r="E3322">
        <v>-5.3711365756200002E-2</v>
      </c>
      <c r="F3322">
        <f t="shared" si="464"/>
        <v>-5.2686243799997257E-5</v>
      </c>
      <c r="G3322">
        <v>-8.0576680054399996E-3</v>
      </c>
      <c r="H3322" s="2">
        <f t="shared" si="465"/>
        <v>1.145680054399998E-4</v>
      </c>
      <c r="I3322">
        <v>-0.39973014175799998</v>
      </c>
      <c r="J3322" s="2">
        <f t="shared" si="466"/>
        <v>-3.1925824200002006E-4</v>
      </c>
      <c r="K3322">
        <v>0.915022391499</v>
      </c>
      <c r="L3322">
        <v>1.897E-3</v>
      </c>
      <c r="M3322">
        <f t="shared" si="467"/>
        <v>-1.885989E-3</v>
      </c>
      <c r="N3322">
        <v>-7.5699999999999997E-4</v>
      </c>
      <c r="O3322" s="1">
        <f t="shared" si="468"/>
        <v>5.9199999999999997E-4</v>
      </c>
      <c r="P3322">
        <v>-1.2459999999999999E-3</v>
      </c>
      <c r="Q3322">
        <f t="shared" si="462"/>
        <v>1.1507804999999999E-3</v>
      </c>
      <c r="R3322">
        <v>-0.56200000000000006</v>
      </c>
      <c r="S3322">
        <f t="shared" si="469"/>
        <v>1.4512488000000046E-2</v>
      </c>
      <c r="T3322">
        <v>0.88100000000000001</v>
      </c>
      <c r="U3322">
        <f t="shared" si="461"/>
        <v>-6.1713299999999194E-4</v>
      </c>
      <c r="V3322">
        <v>-9.4979999999999993</v>
      </c>
      <c r="W3322">
        <f t="shared" si="463"/>
        <v>-1.2073177000001323E-2</v>
      </c>
    </row>
    <row r="3323" spans="1:23" x14ac:dyDescent="0.2">
      <c r="A3323">
        <v>1.6142325145813601E+18</v>
      </c>
      <c r="B3323">
        <v>3336</v>
      </c>
      <c r="C3323">
        <v>1.6142325145790999E+18</v>
      </c>
      <c r="D3323" t="s">
        <v>14</v>
      </c>
      <c r="E3323">
        <v>-5.3722958566999997E-2</v>
      </c>
      <c r="F3323">
        <f t="shared" si="464"/>
        <v>-4.1093433000002899E-5</v>
      </c>
      <c r="G3323">
        <v>-8.0612363904699995E-3</v>
      </c>
      <c r="H3323" s="2">
        <f t="shared" si="465"/>
        <v>1.1813639046999967E-4</v>
      </c>
      <c r="I3323">
        <v>-0.399746450132</v>
      </c>
      <c r="J3323" s="2">
        <f t="shared" si="466"/>
        <v>-3.0294986800000201E-4</v>
      </c>
      <c r="K3323">
        <v>0.91501455496499995</v>
      </c>
      <c r="L3323" s="1">
        <v>6.9999999999999994E-5</v>
      </c>
      <c r="M3323">
        <f t="shared" si="467"/>
        <v>-5.8988999999999994E-5</v>
      </c>
      <c r="N3323">
        <v>-9.2199999999999997E-4</v>
      </c>
      <c r="O3323" s="1">
        <f t="shared" si="468"/>
        <v>7.5699999999999997E-4</v>
      </c>
      <c r="P3323">
        <v>7.2300000000000001E-4</v>
      </c>
      <c r="Q3323">
        <f t="shared" si="462"/>
        <v>-8.1821949999999997E-4</v>
      </c>
      <c r="R3323">
        <v>-0.55000000000000004</v>
      </c>
      <c r="S3323">
        <f t="shared" si="469"/>
        <v>2.5124880000000349E-3</v>
      </c>
      <c r="T3323">
        <v>0.873</v>
      </c>
      <c r="U3323">
        <f t="shared" si="461"/>
        <v>7.3828670000000152E-3</v>
      </c>
      <c r="V3323">
        <v>-9.5190000000000001</v>
      </c>
      <c r="W3323">
        <f t="shared" si="463"/>
        <v>8.926822999999473E-3</v>
      </c>
    </row>
    <row r="3324" spans="1:23" x14ac:dyDescent="0.2">
      <c r="A3324">
        <v>1.61423251658288E+18</v>
      </c>
      <c r="B3324">
        <v>3337</v>
      </c>
      <c r="C3324">
        <v>1.61423251658049E+18</v>
      </c>
      <c r="D3324" t="s">
        <v>14</v>
      </c>
      <c r="E3324">
        <v>-5.3718511174100002E-2</v>
      </c>
      <c r="F3324">
        <f t="shared" si="464"/>
        <v>-4.5540825899997861E-5</v>
      </c>
      <c r="G3324">
        <v>-8.0722503252600008E-3</v>
      </c>
      <c r="H3324" s="2">
        <f t="shared" si="465"/>
        <v>1.2915032526000098E-4</v>
      </c>
      <c r="I3324">
        <v>-0.39975463265</v>
      </c>
      <c r="J3324" s="2">
        <f t="shared" si="466"/>
        <v>-2.9476735000000254E-4</v>
      </c>
      <c r="K3324">
        <v>0.915011144198</v>
      </c>
      <c r="L3324">
        <v>7.4299999999999995E-4</v>
      </c>
      <c r="M3324">
        <f t="shared" si="467"/>
        <v>-7.3198899999999995E-4</v>
      </c>
      <c r="N3324">
        <v>-2.7460000000000002E-3</v>
      </c>
      <c r="O3324" s="1">
        <f t="shared" si="468"/>
        <v>2.581E-3</v>
      </c>
      <c r="P3324">
        <v>-5.6999999999999998E-4</v>
      </c>
      <c r="Q3324">
        <f t="shared" si="462"/>
        <v>4.7478049999999996E-4</v>
      </c>
      <c r="R3324">
        <v>-0.54600000000000004</v>
      </c>
      <c r="S3324">
        <f t="shared" si="469"/>
        <v>-1.4875119999999686E-3</v>
      </c>
      <c r="T3324">
        <v>0.84599999999999997</v>
      </c>
      <c r="U3324">
        <f t="shared" si="461"/>
        <v>3.4382867000000039E-2</v>
      </c>
      <c r="V3324">
        <v>-9.5169999999999995</v>
      </c>
      <c r="W3324">
        <f t="shared" si="463"/>
        <v>6.9268229999988051E-3</v>
      </c>
    </row>
    <row r="3325" spans="1:23" x14ac:dyDescent="0.2">
      <c r="A3325">
        <v>1.61423251858433E+18</v>
      </c>
      <c r="B3325">
        <v>3338</v>
      </c>
      <c r="C3325">
        <v>1.61423251858225E+18</v>
      </c>
      <c r="D3325" t="s">
        <v>14</v>
      </c>
      <c r="E3325">
        <v>-5.3711646989099998E-2</v>
      </c>
      <c r="F3325">
        <f t="shared" si="464"/>
        <v>-5.2405010900001547E-5</v>
      </c>
      <c r="G3325">
        <v>-8.0557931201699993E-3</v>
      </c>
      <c r="H3325" s="2">
        <f t="shared" si="465"/>
        <v>1.1269312016999947E-4</v>
      </c>
      <c r="I3325">
        <v>-0.39976208182200001</v>
      </c>
      <c r="J3325" s="2">
        <f t="shared" si="466"/>
        <v>-2.8731817799998449E-4</v>
      </c>
      <c r="K3325">
        <v>0.91500843772700002</v>
      </c>
      <c r="L3325">
        <v>-5.4500000000000002E-4</v>
      </c>
      <c r="M3325">
        <f t="shared" si="467"/>
        <v>5.5601100000000003E-4</v>
      </c>
      <c r="N3325">
        <v>1.449E-3</v>
      </c>
      <c r="O3325" s="1">
        <f t="shared" si="468"/>
        <v>-1.614E-3</v>
      </c>
      <c r="P3325">
        <v>1.55E-4</v>
      </c>
      <c r="Q3325">
        <f t="shared" si="462"/>
        <v>-2.5021949999999999E-4</v>
      </c>
      <c r="R3325">
        <v>-0.55300000000000005</v>
      </c>
      <c r="S3325">
        <f t="shared" si="469"/>
        <v>5.5124880000000376E-3</v>
      </c>
      <c r="T3325">
        <v>0.88100000000000001</v>
      </c>
      <c r="U3325">
        <f t="shared" ref="U3325:U3388" si="470">(0.880382867 - T3325)</f>
        <v>-6.1713299999999194E-4</v>
      </c>
      <c r="V3325">
        <v>-9.5039999999999996</v>
      </c>
      <c r="W3325">
        <f t="shared" si="463"/>
        <v>-6.0731770000010954E-3</v>
      </c>
    </row>
    <row r="3326" spans="1:23" x14ac:dyDescent="0.2">
      <c r="A3326">
        <v>1.61423252058642E+18</v>
      </c>
      <c r="B3326">
        <v>3339</v>
      </c>
      <c r="C3326">
        <v>1.61423252058435E+18</v>
      </c>
      <c r="D3326" t="s">
        <v>14</v>
      </c>
      <c r="E3326">
        <v>-5.3719772473100003E-2</v>
      </c>
      <c r="F3326">
        <f t="shared" si="464"/>
        <v>-4.427952689999709E-5</v>
      </c>
      <c r="G3326">
        <v>-8.0513669519099995E-3</v>
      </c>
      <c r="H3326" s="2">
        <f t="shared" si="465"/>
        <v>1.082669519099997E-4</v>
      </c>
      <c r="I3326">
        <v>-0.39977812194700002</v>
      </c>
      <c r="J3326" s="2">
        <f t="shared" si="466"/>
        <v>-2.712780529999792E-4</v>
      </c>
      <c r="K3326">
        <v>0.91500099166500004</v>
      </c>
      <c r="L3326">
        <v>1.03E-4</v>
      </c>
      <c r="M3326">
        <f t="shared" si="467"/>
        <v>-9.1989000000000003E-5</v>
      </c>
      <c r="N3326">
        <v>-1.294E-3</v>
      </c>
      <c r="O3326" s="1">
        <f t="shared" si="468"/>
        <v>1.129E-3</v>
      </c>
      <c r="P3326" s="1">
        <v>-6.9999999999999994E-5</v>
      </c>
      <c r="Q3326">
        <f t="shared" si="462"/>
        <v>-2.5219500000000012E-5</v>
      </c>
      <c r="R3326">
        <v>-0.54600000000000004</v>
      </c>
      <c r="S3326">
        <f t="shared" si="469"/>
        <v>-1.4875119999999686E-3</v>
      </c>
      <c r="T3326">
        <v>0.874</v>
      </c>
      <c r="U3326">
        <f t="shared" si="470"/>
        <v>6.3828670000000143E-3</v>
      </c>
      <c r="V3326">
        <v>-9.5030000000000001</v>
      </c>
      <c r="W3326">
        <f t="shared" si="463"/>
        <v>-7.0731770000005412E-3</v>
      </c>
    </row>
    <row r="3327" spans="1:23" x14ac:dyDescent="0.2">
      <c r="A3327">
        <v>1.61423252258929E+18</v>
      </c>
      <c r="B3327">
        <v>3340</v>
      </c>
      <c r="C3327">
        <v>1.6142325225869199E+18</v>
      </c>
      <c r="D3327" t="s">
        <v>14</v>
      </c>
      <c r="E3327">
        <v>-5.3708179669699999E-2</v>
      </c>
      <c r="F3327">
        <f t="shared" si="464"/>
        <v>-5.5872330300001105E-5</v>
      </c>
      <c r="G3327">
        <v>-8.0477989080800002E-3</v>
      </c>
      <c r="H3327" s="2">
        <f t="shared" si="465"/>
        <v>1.0469890808000037E-4</v>
      </c>
      <c r="I3327">
        <v>-0.39976181387999998</v>
      </c>
      <c r="J3327" s="2">
        <f t="shared" si="466"/>
        <v>-2.8758612000001627E-4</v>
      </c>
      <c r="K3327">
        <v>0.91500882866400002</v>
      </c>
      <c r="L3327">
        <v>8.8699999999999998E-4</v>
      </c>
      <c r="M3327">
        <f t="shared" si="467"/>
        <v>-8.7598899999999998E-4</v>
      </c>
      <c r="N3327">
        <v>1.206E-3</v>
      </c>
      <c r="O3327" s="1">
        <f t="shared" si="468"/>
        <v>-1.371E-3</v>
      </c>
      <c r="P3327">
        <v>8.7399999999999999E-4</v>
      </c>
      <c r="Q3327">
        <f t="shared" si="462"/>
        <v>-9.6921949999999996E-4</v>
      </c>
      <c r="R3327">
        <v>-0.54400000000000004</v>
      </c>
      <c r="S3327">
        <f t="shared" si="469"/>
        <v>-3.4875119999999704E-3</v>
      </c>
      <c r="T3327">
        <v>0.90700000000000003</v>
      </c>
      <c r="U3327">
        <f t="shared" si="470"/>
        <v>-2.6617133000000015E-2</v>
      </c>
      <c r="V3327">
        <v>-9.48</v>
      </c>
      <c r="W3327">
        <f t="shared" si="463"/>
        <v>-3.0073177000000229E-2</v>
      </c>
    </row>
    <row r="3328" spans="1:23" x14ac:dyDescent="0.2">
      <c r="A3328">
        <v>1.6142325245916401E+18</v>
      </c>
      <c r="B3328">
        <v>3341</v>
      </c>
      <c r="C3328">
        <v>1.61423252458883E+18</v>
      </c>
      <c r="D3328" t="s">
        <v>14</v>
      </c>
      <c r="E3328">
        <v>-5.37163050175E-2</v>
      </c>
      <c r="F3328">
        <f t="shared" si="464"/>
        <v>-4.7746982499999313E-5</v>
      </c>
      <c r="G3328">
        <v>-8.0433728026800006E-3</v>
      </c>
      <c r="H3328" s="2">
        <f t="shared" si="465"/>
        <v>1.002728026800008E-4</v>
      </c>
      <c r="I3328">
        <v>-0.39977785394300003</v>
      </c>
      <c r="J3328" s="2">
        <f t="shared" si="466"/>
        <v>-2.715460569999717E-4</v>
      </c>
      <c r="K3328">
        <v>0.91500138263599995</v>
      </c>
      <c r="L3328">
        <v>-1.3899999999999999E-4</v>
      </c>
      <c r="M3328">
        <f t="shared" si="467"/>
        <v>1.50011E-4</v>
      </c>
      <c r="N3328">
        <v>-2.323E-3</v>
      </c>
      <c r="O3328" s="1">
        <f t="shared" si="468"/>
        <v>2.1580000000000002E-3</v>
      </c>
      <c r="P3328">
        <v>-1.085E-3</v>
      </c>
      <c r="Q3328">
        <f t="shared" si="462"/>
        <v>9.8978049999999995E-4</v>
      </c>
      <c r="R3328">
        <v>-0.54200000000000004</v>
      </c>
      <c r="S3328">
        <f t="shared" si="469"/>
        <v>-5.4875119999999722E-3</v>
      </c>
      <c r="T3328">
        <v>0.86799999999999999</v>
      </c>
      <c r="U3328">
        <f t="shared" si="470"/>
        <v>1.238286700000002E-2</v>
      </c>
      <c r="V3328">
        <v>-9.4629999999999992</v>
      </c>
      <c r="W3328">
        <f t="shared" si="463"/>
        <v>-4.7073177000001465E-2</v>
      </c>
    </row>
    <row r="3329" spans="1:23" x14ac:dyDescent="0.2">
      <c r="A3329">
        <v>1.6142325265938299E+18</v>
      </c>
      <c r="B3329">
        <v>3342</v>
      </c>
      <c r="C3329">
        <v>1.61423252659138E+18</v>
      </c>
      <c r="D3329" t="s">
        <v>14</v>
      </c>
      <c r="E3329">
        <v>-5.3708179669699999E-2</v>
      </c>
      <c r="F3329">
        <f t="shared" si="464"/>
        <v>-5.5872330300001105E-5</v>
      </c>
      <c r="G3329">
        <v>-8.0477989080800002E-3</v>
      </c>
      <c r="H3329" s="2">
        <f t="shared" si="465"/>
        <v>1.0469890808000037E-4</v>
      </c>
      <c r="I3329">
        <v>-0.39976181387999998</v>
      </c>
      <c r="J3329" s="2">
        <f t="shared" si="466"/>
        <v>-2.8758612000001627E-4</v>
      </c>
      <c r="K3329">
        <v>0.91500882866400002</v>
      </c>
      <c r="L3329">
        <v>-1.44E-4</v>
      </c>
      <c r="M3329">
        <f t="shared" si="467"/>
        <v>1.5501100000000001E-4</v>
      </c>
      <c r="N3329">
        <v>1.7619999999999999E-3</v>
      </c>
      <c r="O3329" s="1">
        <f t="shared" si="468"/>
        <v>-1.9269999999999999E-3</v>
      </c>
      <c r="P3329">
        <v>1.0839999999999999E-3</v>
      </c>
      <c r="Q3329">
        <f t="shared" si="462"/>
        <v>-1.1792195E-3</v>
      </c>
      <c r="R3329">
        <v>-0.52600000000000002</v>
      </c>
      <c r="S3329">
        <f t="shared" si="469"/>
        <v>-2.1487511999999986E-2</v>
      </c>
      <c r="T3329">
        <v>0.877</v>
      </c>
      <c r="U3329">
        <f t="shared" si="470"/>
        <v>3.3828670000000116E-3</v>
      </c>
      <c r="V3329">
        <v>-9.5069999999999997</v>
      </c>
      <c r="W3329">
        <f t="shared" si="463"/>
        <v>-3.0731770000009817E-3</v>
      </c>
    </row>
    <row r="3330" spans="1:23" x14ac:dyDescent="0.2">
      <c r="A3330">
        <v>1.6142325285962399E+18</v>
      </c>
      <c r="B3330">
        <v>3343</v>
      </c>
      <c r="C3330">
        <v>1.61423252859376E+18</v>
      </c>
      <c r="D3330" t="s">
        <v>14</v>
      </c>
      <c r="E3330">
        <v>-5.3708390342100003E-2</v>
      </c>
      <c r="F3330">
        <f t="shared" si="464"/>
        <v>-5.5661657899996886E-5</v>
      </c>
      <c r="G3330">
        <v>-8.0463928284700004E-3</v>
      </c>
      <c r="H3330" s="2">
        <f t="shared" si="465"/>
        <v>1.0329282847000056E-4</v>
      </c>
      <c r="I3330">
        <v>-0.39978576861800003</v>
      </c>
      <c r="J3330" s="2">
        <f t="shared" si="466"/>
        <v>-2.636313819999736E-4</v>
      </c>
      <c r="K3330">
        <v>0.91499836261</v>
      </c>
      <c r="L3330">
        <v>-4.1599999999999997E-4</v>
      </c>
      <c r="M3330">
        <f t="shared" si="467"/>
        <v>4.2701099999999998E-4</v>
      </c>
      <c r="N3330">
        <v>9.6000000000000002E-4</v>
      </c>
      <c r="O3330" s="1">
        <f t="shared" si="468"/>
        <v>-1.1250000000000001E-3</v>
      </c>
      <c r="P3330">
        <v>-6.4999999999999997E-4</v>
      </c>
      <c r="Q3330">
        <f t="shared" ref="Q3330:Q3393" si="471">(-0.0000952195 - P3330)</f>
        <v>5.5478050000000001E-4</v>
      </c>
      <c r="R3330">
        <v>-0.56200000000000006</v>
      </c>
      <c r="S3330">
        <f t="shared" si="469"/>
        <v>1.4512488000000046E-2</v>
      </c>
      <c r="T3330">
        <v>0.88500000000000001</v>
      </c>
      <c r="U3330">
        <f t="shared" si="470"/>
        <v>-4.6171329999999955E-3</v>
      </c>
      <c r="V3330">
        <v>-9.4939999999999998</v>
      </c>
      <c r="W3330">
        <f t="shared" ref="W3330:W3393" si="472">(-9.510073177 - V3330)</f>
        <v>-1.6073177000000882E-2</v>
      </c>
    </row>
    <row r="3331" spans="1:23" x14ac:dyDescent="0.2">
      <c r="A3331">
        <v>1.6142325305981499E+18</v>
      </c>
      <c r="B3331">
        <v>3344</v>
      </c>
      <c r="C3331">
        <v>1.61423253059583E+18</v>
      </c>
      <c r="D3331" t="s">
        <v>14</v>
      </c>
      <c r="E3331">
        <v>-5.3712907677699998E-2</v>
      </c>
      <c r="F3331">
        <f t="shared" ref="F3331:F3394" si="473">(-0.053764052-E3331)</f>
        <v>-5.1144322300002154E-5</v>
      </c>
      <c r="G3331">
        <v>-8.0349099196000001E-3</v>
      </c>
      <c r="H3331" s="2">
        <f t="shared" ref="H3331:H3394" si="474">(-0.0079431 - G3331)</f>
        <v>9.1809919600000303E-5</v>
      </c>
      <c r="I3331">
        <v>-0.39978557078999999</v>
      </c>
      <c r="J3331" s="2">
        <f t="shared" ref="J3331:J3394" si="475">(-0.4000494 - I3331)</f>
        <v>-2.6382921000001058E-4</v>
      </c>
      <c r="K3331">
        <v>0.914998284785</v>
      </c>
      <c r="L3331">
        <v>-1.859E-3</v>
      </c>
      <c r="M3331">
        <f t="shared" ref="M3331:M3394" si="476">(0.000011011 - L3331)</f>
        <v>1.870011E-3</v>
      </c>
      <c r="N3331">
        <v>2.846E-3</v>
      </c>
      <c r="O3331" s="1">
        <f t="shared" ref="O3331:O3394" si="477">(-0.000165 - N3331)</f>
        <v>-3.0109999999999998E-3</v>
      </c>
      <c r="P3331">
        <v>1.145E-3</v>
      </c>
      <c r="Q3331">
        <f t="shared" si="471"/>
        <v>-1.2402195E-3</v>
      </c>
      <c r="R3331">
        <v>-0.54200000000000004</v>
      </c>
      <c r="S3331">
        <f t="shared" si="469"/>
        <v>-5.4875119999999722E-3</v>
      </c>
      <c r="T3331">
        <v>0.875</v>
      </c>
      <c r="U3331">
        <f t="shared" si="470"/>
        <v>5.3828670000000134E-3</v>
      </c>
      <c r="V3331">
        <v>-9.4870000000000001</v>
      </c>
      <c r="W3331">
        <f t="shared" si="472"/>
        <v>-2.3073177000000555E-2</v>
      </c>
    </row>
    <row r="3332" spans="1:23" x14ac:dyDescent="0.2">
      <c r="A3332">
        <v>1.6142325326010199E+18</v>
      </c>
      <c r="B3332">
        <v>3345</v>
      </c>
      <c r="C3332">
        <v>1.6142325325982999E+18</v>
      </c>
      <c r="D3332" t="s">
        <v>14</v>
      </c>
      <c r="E3332">
        <v>-5.3709159919299997E-2</v>
      </c>
      <c r="F3332">
        <f t="shared" si="473"/>
        <v>-5.4892080700003065E-5</v>
      </c>
      <c r="G3332">
        <v>-8.0287906076500007E-3</v>
      </c>
      <c r="H3332" s="2">
        <f t="shared" si="474"/>
        <v>8.5690607650000875E-5</v>
      </c>
      <c r="I3332">
        <v>-0.39975336300499997</v>
      </c>
      <c r="J3332" s="2">
        <f t="shared" si="475"/>
        <v>-2.9603699500002634E-4</v>
      </c>
      <c r="K3332">
        <v>0.91501263020199997</v>
      </c>
      <c r="L3332">
        <v>6.0700000000000001E-4</v>
      </c>
      <c r="M3332">
        <f t="shared" si="476"/>
        <v>-5.95989E-4</v>
      </c>
      <c r="N3332">
        <v>-9.4899999999999997E-4</v>
      </c>
      <c r="O3332" s="1">
        <f t="shared" si="477"/>
        <v>7.8399999999999997E-4</v>
      </c>
      <c r="P3332">
        <v>-1.591E-3</v>
      </c>
      <c r="Q3332">
        <f t="shared" si="471"/>
        <v>1.4957804999999999E-3</v>
      </c>
      <c r="R3332">
        <v>-0.54800000000000004</v>
      </c>
      <c r="S3332">
        <f t="shared" si="469"/>
        <v>5.1248800000003314E-4</v>
      </c>
      <c r="T3332">
        <v>0.875</v>
      </c>
      <c r="U3332">
        <f t="shared" si="470"/>
        <v>5.3828670000000134E-3</v>
      </c>
      <c r="V3332">
        <v>-9.5120000000000005</v>
      </c>
      <c r="W3332">
        <f t="shared" si="472"/>
        <v>1.9268229999997999E-3</v>
      </c>
    </row>
    <row r="3333" spans="1:23" x14ac:dyDescent="0.2">
      <c r="A3333">
        <v>1.61423253460354E+18</v>
      </c>
      <c r="B3333">
        <v>3346</v>
      </c>
      <c r="C3333">
        <v>1.61423253460077E+18</v>
      </c>
      <c r="D3333" t="s">
        <v>14</v>
      </c>
      <c r="E3333">
        <v>-5.3720752359100003E-2</v>
      </c>
      <c r="F3333">
        <f t="shared" si="473"/>
        <v>-4.3299640899996383E-5</v>
      </c>
      <c r="G3333">
        <v>-8.0323587372599994E-3</v>
      </c>
      <c r="H3333" s="2">
        <f t="shared" si="474"/>
        <v>8.9258737259999624E-5</v>
      </c>
      <c r="I3333">
        <v>-0.39976967110700001</v>
      </c>
      <c r="J3333" s="2">
        <f t="shared" si="475"/>
        <v>-2.7972889299998638E-4</v>
      </c>
      <c r="K3333">
        <v>0.91500479345300001</v>
      </c>
      <c r="L3333">
        <v>-1.6360000000000001E-3</v>
      </c>
      <c r="M3333">
        <f t="shared" si="476"/>
        <v>1.6470110000000001E-3</v>
      </c>
      <c r="N3333">
        <v>8.8599999999999996E-4</v>
      </c>
      <c r="O3333" s="1">
        <f t="shared" si="477"/>
        <v>-1.0509999999999999E-3</v>
      </c>
      <c r="P3333">
        <v>1.0169999999999999E-3</v>
      </c>
      <c r="Q3333">
        <f t="shared" si="471"/>
        <v>-1.1122195E-3</v>
      </c>
      <c r="R3333">
        <v>-0.53900000000000003</v>
      </c>
      <c r="S3333">
        <f t="shared" si="469"/>
        <v>-8.4875119999999749E-3</v>
      </c>
      <c r="T3333">
        <v>0.873</v>
      </c>
      <c r="U3333">
        <f t="shared" si="470"/>
        <v>7.3828670000000152E-3</v>
      </c>
      <c r="V3333">
        <v>-9.5350000000000001</v>
      </c>
      <c r="W3333">
        <f t="shared" si="472"/>
        <v>2.4926822999999487E-2</v>
      </c>
    </row>
    <row r="3334" spans="1:23" x14ac:dyDescent="0.2">
      <c r="A3334">
        <v>1.6142325366053701E+18</v>
      </c>
      <c r="B3334">
        <v>3347</v>
      </c>
      <c r="C3334">
        <v>1.6142325366029701E+18</v>
      </c>
      <c r="D3334" t="s">
        <v>14</v>
      </c>
      <c r="E3334">
        <v>-5.3702295320899998E-2</v>
      </c>
      <c r="F3334">
        <f t="shared" si="473"/>
        <v>-6.1756679100001544E-5</v>
      </c>
      <c r="G3334">
        <v>-8.0123334827199993E-3</v>
      </c>
      <c r="H3334" s="2">
        <f t="shared" si="474"/>
        <v>6.9233482719999531E-5</v>
      </c>
      <c r="I3334">
        <v>-0.399760811745</v>
      </c>
      <c r="J3334" s="2">
        <f t="shared" si="475"/>
        <v>-2.8858825499999963E-4</v>
      </c>
      <c r="K3334">
        <v>0.91500992310600004</v>
      </c>
      <c r="L3334">
        <v>5.2599999999999999E-4</v>
      </c>
      <c r="M3334">
        <f t="shared" si="476"/>
        <v>-5.1498899999999998E-4</v>
      </c>
      <c r="N3334">
        <v>-1.374E-3</v>
      </c>
      <c r="O3334" s="1">
        <f t="shared" si="477"/>
        <v>1.209E-3</v>
      </c>
      <c r="P3334">
        <v>-5.6099999999999998E-4</v>
      </c>
      <c r="Q3334">
        <f t="shared" si="471"/>
        <v>4.6578049999999996E-4</v>
      </c>
      <c r="R3334">
        <v>-0.53700000000000003</v>
      </c>
      <c r="S3334">
        <f t="shared" si="469"/>
        <v>-1.0487511999999977E-2</v>
      </c>
      <c r="T3334">
        <v>0.89400000000000002</v>
      </c>
      <c r="U3334">
        <f t="shared" si="470"/>
        <v>-1.3617133000000003E-2</v>
      </c>
      <c r="V3334">
        <v>-9.4830000000000005</v>
      </c>
      <c r="W3334">
        <f t="shared" si="472"/>
        <v>-2.7073177000000115E-2</v>
      </c>
    </row>
    <row r="3335" spans="1:23" x14ac:dyDescent="0.2">
      <c r="A3335">
        <v>1.6142325386065001E+18</v>
      </c>
      <c r="B3335">
        <v>3348</v>
      </c>
      <c r="C3335">
        <v>1.6142325386041201E+18</v>
      </c>
      <c r="D3335" t="s">
        <v>14</v>
      </c>
      <c r="E3335">
        <v>-5.3702225398099997E-2</v>
      </c>
      <c r="F3335">
        <f t="shared" si="473"/>
        <v>-6.1826601900002998E-5</v>
      </c>
      <c r="G3335">
        <v>-8.0128021233499998E-3</v>
      </c>
      <c r="H3335" s="2">
        <f t="shared" si="474"/>
        <v>6.9702123349999964E-5</v>
      </c>
      <c r="I3335">
        <v>-0.39975282676200002</v>
      </c>
      <c r="J3335" s="2">
        <f t="shared" si="475"/>
        <v>-2.9657323799997526E-4</v>
      </c>
      <c r="K3335">
        <v>0.91501341164200001</v>
      </c>
      <c r="L3335">
        <v>-1.8190000000000001E-3</v>
      </c>
      <c r="M3335">
        <f t="shared" si="476"/>
        <v>1.8300110000000001E-3</v>
      </c>
      <c r="N3335">
        <v>1.1019999999999999E-3</v>
      </c>
      <c r="O3335" s="1">
        <f t="shared" si="477"/>
        <v>-1.2669999999999999E-3</v>
      </c>
      <c r="P3335">
        <v>1.235E-3</v>
      </c>
      <c r="Q3335">
        <f t="shared" si="471"/>
        <v>-1.3302195000000001E-3</v>
      </c>
      <c r="R3335">
        <v>-0.55200000000000005</v>
      </c>
      <c r="S3335">
        <f t="shared" si="469"/>
        <v>4.5124880000000367E-3</v>
      </c>
      <c r="T3335">
        <v>0.88400000000000001</v>
      </c>
      <c r="U3335">
        <f t="shared" si="470"/>
        <v>-3.6171329999999946E-3</v>
      </c>
      <c r="V3335">
        <v>-9.51</v>
      </c>
      <c r="W3335">
        <f t="shared" si="472"/>
        <v>-7.317700000086802E-5</v>
      </c>
    </row>
    <row r="3336" spans="1:23" x14ac:dyDescent="0.2">
      <c r="A3336">
        <v>1.61423254060625E+18</v>
      </c>
      <c r="B3336">
        <v>3349</v>
      </c>
      <c r="C3336">
        <v>1.61423254060527E+18</v>
      </c>
      <c r="D3336" t="s">
        <v>14</v>
      </c>
      <c r="E3336">
        <v>-5.3697637636600001E-2</v>
      </c>
      <c r="F3336">
        <f t="shared" si="473"/>
        <v>-6.6414363399998344E-5</v>
      </c>
      <c r="G3336">
        <v>-8.0247534699399992E-3</v>
      </c>
      <c r="H3336" s="2">
        <f t="shared" si="474"/>
        <v>8.1653469939999349E-5</v>
      </c>
      <c r="I3336">
        <v>-0.39974503987499999</v>
      </c>
      <c r="J3336" s="2">
        <f t="shared" si="475"/>
        <v>-3.0436012500001386E-4</v>
      </c>
      <c r="K3336">
        <v>0.91501697806100002</v>
      </c>
      <c r="L3336">
        <v>2.0539999999999998E-3</v>
      </c>
      <c r="M3336">
        <f t="shared" si="476"/>
        <v>-2.0429889999999998E-3</v>
      </c>
      <c r="N3336">
        <v>-1.343E-3</v>
      </c>
      <c r="O3336" s="1">
        <f t="shared" si="477"/>
        <v>1.178E-3</v>
      </c>
      <c r="P3336">
        <v>-1.1379999999999999E-3</v>
      </c>
      <c r="Q3336">
        <f t="shared" si="471"/>
        <v>1.0427804999999998E-3</v>
      </c>
      <c r="R3336">
        <v>-0.56000000000000005</v>
      </c>
      <c r="S3336">
        <f t="shared" si="469"/>
        <v>1.2512488000000044E-2</v>
      </c>
      <c r="T3336">
        <v>0.88600000000000001</v>
      </c>
      <c r="U3336">
        <f t="shared" si="470"/>
        <v>-5.6171329999999964E-3</v>
      </c>
      <c r="V3336">
        <v>-9.5109999999999992</v>
      </c>
      <c r="W3336">
        <f t="shared" si="472"/>
        <v>9.2682299999857776E-4</v>
      </c>
    </row>
    <row r="3337" spans="1:23" x14ac:dyDescent="0.2">
      <c r="A3337">
        <v>1.61423254261101E+18</v>
      </c>
      <c r="B3337">
        <v>3350</v>
      </c>
      <c r="C3337">
        <v>1.6142325426088901E+18</v>
      </c>
      <c r="D3337" t="s">
        <v>14</v>
      </c>
      <c r="E3337">
        <v>-5.3697707663700002E-2</v>
      </c>
      <c r="F3337">
        <f t="shared" si="473"/>
        <v>-6.6344336299997697E-5</v>
      </c>
      <c r="G3337">
        <v>-8.0242848693499996E-3</v>
      </c>
      <c r="H3337" s="2">
        <f t="shared" si="474"/>
        <v>8.1184869349999744E-5</v>
      </c>
      <c r="I3337">
        <v>-0.399753024889</v>
      </c>
      <c r="J3337" s="2">
        <f t="shared" si="475"/>
        <v>-2.9637511100000236E-4</v>
      </c>
      <c r="K3337">
        <v>0.91501348959200002</v>
      </c>
      <c r="L3337">
        <v>-1.183E-3</v>
      </c>
      <c r="M3337">
        <f t="shared" si="476"/>
        <v>1.194011E-3</v>
      </c>
      <c r="N3337">
        <v>-3.6200000000000002E-4</v>
      </c>
      <c r="O3337" s="1">
        <f t="shared" si="477"/>
        <v>1.9700000000000002E-4</v>
      </c>
      <c r="P3337" s="1">
        <v>-9.9999999999999995E-7</v>
      </c>
      <c r="Q3337">
        <f t="shared" si="471"/>
        <v>-9.4219500000000008E-5</v>
      </c>
      <c r="R3337">
        <v>-0.54700000000000004</v>
      </c>
      <c r="S3337">
        <f t="shared" si="469"/>
        <v>-4.8751199999996775E-4</v>
      </c>
      <c r="T3337">
        <v>0.88800000000000001</v>
      </c>
      <c r="U3337">
        <f t="shared" si="470"/>
        <v>-7.6171329999999982E-3</v>
      </c>
      <c r="V3337">
        <v>-9.5150000000000006</v>
      </c>
      <c r="W3337">
        <f t="shared" si="472"/>
        <v>4.9268229999999136E-3</v>
      </c>
    </row>
    <row r="3338" spans="1:23" x14ac:dyDescent="0.2">
      <c r="A3338">
        <v>1.6142325446141299E+18</v>
      </c>
      <c r="B3338">
        <v>3351</v>
      </c>
      <c r="C3338">
        <v>1.61423254461152E+18</v>
      </c>
      <c r="D3338" t="s">
        <v>14</v>
      </c>
      <c r="E3338">
        <v>-5.3694240397700002E-2</v>
      </c>
      <c r="F3338">
        <f t="shared" si="473"/>
        <v>-6.9811602299997555E-5</v>
      </c>
      <c r="G3338">
        <v>-8.0162906245500008E-3</v>
      </c>
      <c r="H3338" s="2">
        <f t="shared" si="474"/>
        <v>7.3190624550001013E-5</v>
      </c>
      <c r="I3338">
        <v>-0.39975275682200001</v>
      </c>
      <c r="J3338" s="2">
        <f t="shared" si="475"/>
        <v>-2.9664317799998896E-4</v>
      </c>
      <c r="K3338">
        <v>0.91501388024800001</v>
      </c>
      <c r="L3338">
        <v>1.5300000000000001E-4</v>
      </c>
      <c r="M3338">
        <f t="shared" si="476"/>
        <v>-1.41989E-4</v>
      </c>
      <c r="N3338">
        <v>-1.0250000000000001E-3</v>
      </c>
      <c r="O3338" s="1">
        <f t="shared" si="477"/>
        <v>8.6000000000000009E-4</v>
      </c>
      <c r="P3338">
        <v>-4.44E-4</v>
      </c>
      <c r="Q3338">
        <f t="shared" si="471"/>
        <v>3.4878049999999999E-4</v>
      </c>
      <c r="R3338">
        <v>-0.54800000000000004</v>
      </c>
      <c r="S3338">
        <f t="shared" si="469"/>
        <v>5.1248800000003314E-4</v>
      </c>
      <c r="T3338">
        <v>0.9</v>
      </c>
      <c r="U3338">
        <f t="shared" si="470"/>
        <v>-1.9617133000000009E-2</v>
      </c>
      <c r="V3338">
        <v>-9.4909999999999997</v>
      </c>
      <c r="W3338">
        <f t="shared" si="472"/>
        <v>-1.9073177000000996E-2</v>
      </c>
    </row>
    <row r="3339" spans="1:23" x14ac:dyDescent="0.2">
      <c r="A3339">
        <v>1.6142325466168499E+18</v>
      </c>
      <c r="B3339">
        <v>3352</v>
      </c>
      <c r="C3339">
        <v>1.61423254661421E+18</v>
      </c>
      <c r="D3339" t="s">
        <v>14</v>
      </c>
      <c r="E3339">
        <v>-5.3690843011000002E-2</v>
      </c>
      <c r="F3339">
        <f t="shared" si="473"/>
        <v>-7.320898899999817E-5</v>
      </c>
      <c r="G3339">
        <v>-8.0078278384599997E-3</v>
      </c>
      <c r="H3339" s="2">
        <f t="shared" si="474"/>
        <v>6.4727838459999881E-5</v>
      </c>
      <c r="I3339">
        <v>-0.39976047371599999</v>
      </c>
      <c r="J3339" s="2">
        <f t="shared" si="475"/>
        <v>-2.8892628400001286E-4</v>
      </c>
      <c r="K3339">
        <v>0.91501078229999999</v>
      </c>
      <c r="L3339">
        <v>4.6500000000000003E-4</v>
      </c>
      <c r="M3339">
        <f t="shared" si="476"/>
        <v>-4.5398900000000002E-4</v>
      </c>
      <c r="N3339">
        <v>2.1849999999999999E-3</v>
      </c>
      <c r="O3339" s="1">
        <f t="shared" si="477"/>
        <v>-2.3499999999999997E-3</v>
      </c>
      <c r="P3339">
        <v>6.0099999999999997E-4</v>
      </c>
      <c r="Q3339">
        <f t="shared" si="471"/>
        <v>-6.9621949999999994E-4</v>
      </c>
      <c r="R3339">
        <v>-0.54300000000000004</v>
      </c>
      <c r="S3339">
        <f t="shared" si="469"/>
        <v>-4.4875119999999713E-3</v>
      </c>
      <c r="T3339">
        <v>0.86599999999999999</v>
      </c>
      <c r="U3339">
        <f t="shared" si="470"/>
        <v>1.4382867000000021E-2</v>
      </c>
      <c r="V3339">
        <v>-9.4870000000000001</v>
      </c>
      <c r="W3339">
        <f t="shared" si="472"/>
        <v>-2.3073177000000555E-2</v>
      </c>
    </row>
    <row r="3340" spans="1:23" x14ac:dyDescent="0.2">
      <c r="A3340">
        <v>1.6142325486185001E+18</v>
      </c>
      <c r="B3340">
        <v>3353</v>
      </c>
      <c r="C3340">
        <v>1.6142325486163E+18</v>
      </c>
      <c r="D3340" t="s">
        <v>14</v>
      </c>
      <c r="E3340">
        <v>-5.3690843011000002E-2</v>
      </c>
      <c r="F3340">
        <f t="shared" si="473"/>
        <v>-7.320898899999817E-5</v>
      </c>
      <c r="G3340">
        <v>-8.0078278384599997E-3</v>
      </c>
      <c r="H3340" s="2">
        <f t="shared" si="474"/>
        <v>6.4727838459999881E-5</v>
      </c>
      <c r="I3340">
        <v>-0.39976047371599999</v>
      </c>
      <c r="J3340" s="2">
        <f t="shared" si="475"/>
        <v>-2.8892628400001286E-4</v>
      </c>
      <c r="K3340">
        <v>0.91501078229999999</v>
      </c>
      <c r="L3340">
        <v>-1.36E-4</v>
      </c>
      <c r="M3340">
        <f t="shared" si="476"/>
        <v>1.4701100000000001E-4</v>
      </c>
      <c r="N3340">
        <v>-2.346E-3</v>
      </c>
      <c r="O3340" s="1">
        <f t="shared" si="477"/>
        <v>2.1809999999999998E-3</v>
      </c>
      <c r="P3340">
        <v>-7.8200000000000003E-4</v>
      </c>
      <c r="Q3340">
        <f t="shared" si="471"/>
        <v>6.8678050000000007E-4</v>
      </c>
      <c r="R3340">
        <v>-0.55100000000000005</v>
      </c>
      <c r="S3340">
        <f t="shared" si="469"/>
        <v>3.5124880000000358E-3</v>
      </c>
      <c r="T3340">
        <v>0.88600000000000001</v>
      </c>
      <c r="U3340">
        <f t="shared" si="470"/>
        <v>-5.6171329999999964E-3</v>
      </c>
      <c r="V3340">
        <v>-9.4969999999999999</v>
      </c>
      <c r="W3340">
        <f t="shared" si="472"/>
        <v>-1.3073177000000769E-2</v>
      </c>
    </row>
    <row r="3341" spans="1:23" x14ac:dyDescent="0.2">
      <c r="A3341">
        <v>1.61423255062144E+18</v>
      </c>
      <c r="B3341">
        <v>3354</v>
      </c>
      <c r="C3341">
        <v>1.6142325506189599E+18</v>
      </c>
      <c r="D3341" t="s">
        <v>14</v>
      </c>
      <c r="E3341">
        <v>-5.3689722662599998E-2</v>
      </c>
      <c r="F3341">
        <f t="shared" si="473"/>
        <v>-7.4329337400001749E-5</v>
      </c>
      <c r="G3341">
        <v>-8.0277733722800004E-3</v>
      </c>
      <c r="H3341" s="2">
        <f t="shared" si="474"/>
        <v>8.4673372280000617E-5</v>
      </c>
      <c r="I3341">
        <v>-0.39975295484899998</v>
      </c>
      <c r="J3341" s="2">
        <f t="shared" si="475"/>
        <v>-2.9644515100002433E-4</v>
      </c>
      <c r="K3341">
        <v>0.91501395815800002</v>
      </c>
      <c r="L3341">
        <v>8.1400000000000005E-4</v>
      </c>
      <c r="M3341">
        <f t="shared" si="476"/>
        <v>-8.0298900000000005E-4</v>
      </c>
      <c r="N3341">
        <v>-1.5899999999999999E-4</v>
      </c>
      <c r="O3341" s="1">
        <f t="shared" si="477"/>
        <v>-6.0000000000000103E-6</v>
      </c>
      <c r="P3341">
        <v>-1.0989999999999999E-3</v>
      </c>
      <c r="Q3341">
        <f t="shared" si="471"/>
        <v>1.0037804999999999E-3</v>
      </c>
      <c r="R3341">
        <v>-0.53800000000000003</v>
      </c>
      <c r="S3341">
        <f t="shared" si="469"/>
        <v>-9.4875119999999757E-3</v>
      </c>
      <c r="T3341">
        <v>0.86599999999999999</v>
      </c>
      <c r="U3341">
        <f t="shared" si="470"/>
        <v>1.4382867000000021E-2</v>
      </c>
      <c r="V3341">
        <v>-9.5440000000000005</v>
      </c>
      <c r="W3341">
        <f t="shared" si="472"/>
        <v>3.3926822999999828E-2</v>
      </c>
    </row>
    <row r="3342" spans="1:23" x14ac:dyDescent="0.2">
      <c r="A3342">
        <v>1.6142325526235E+18</v>
      </c>
      <c r="B3342">
        <v>3355</v>
      </c>
      <c r="C3342">
        <v>1.6142325526205499E+18</v>
      </c>
      <c r="D3342" t="s">
        <v>14</v>
      </c>
      <c r="E3342">
        <v>-5.3687236035400002E-2</v>
      </c>
      <c r="F3342">
        <f t="shared" si="473"/>
        <v>-7.681596459999801E-5</v>
      </c>
      <c r="G3342">
        <v>-8.0007706429600003E-3</v>
      </c>
      <c r="H3342" s="2">
        <f t="shared" si="474"/>
        <v>5.7670642960000462E-5</v>
      </c>
      <c r="I3342">
        <v>-0.39974423557299998</v>
      </c>
      <c r="J3342" s="2">
        <f t="shared" si="475"/>
        <v>-3.0516442700001534E-4</v>
      </c>
      <c r="K3342">
        <v>0.91501814980999996</v>
      </c>
      <c r="L3342">
        <v>-9.8499999999999998E-4</v>
      </c>
      <c r="M3342">
        <f t="shared" si="476"/>
        <v>9.9601099999999999E-4</v>
      </c>
      <c r="N3342">
        <v>3.1220000000000002E-3</v>
      </c>
      <c r="O3342" s="1">
        <f t="shared" si="477"/>
        <v>-3.287E-3</v>
      </c>
      <c r="P3342">
        <v>-8.1999999999999998E-4</v>
      </c>
      <c r="Q3342">
        <f t="shared" si="471"/>
        <v>7.2478050000000002E-4</v>
      </c>
      <c r="R3342">
        <v>-0.56200000000000006</v>
      </c>
      <c r="S3342">
        <f t="shared" si="469"/>
        <v>1.4512488000000046E-2</v>
      </c>
      <c r="T3342">
        <v>0.88700000000000001</v>
      </c>
      <c r="U3342">
        <f t="shared" si="470"/>
        <v>-6.6171329999999973E-3</v>
      </c>
      <c r="V3342">
        <v>-9.5239999999999991</v>
      </c>
      <c r="W3342">
        <f t="shared" si="472"/>
        <v>1.3926822999998478E-2</v>
      </c>
    </row>
    <row r="3343" spans="1:23" x14ac:dyDescent="0.2">
      <c r="A3343">
        <v>1.61423255462512E+18</v>
      </c>
      <c r="B3343">
        <v>3356</v>
      </c>
      <c r="C3343">
        <v>1.6142325546224399E+18</v>
      </c>
      <c r="D3343" t="s">
        <v>14</v>
      </c>
      <c r="E3343">
        <v>-5.36943803001E-2</v>
      </c>
      <c r="F3343">
        <f t="shared" si="473"/>
        <v>-6.9671699899999384E-5</v>
      </c>
      <c r="G3343">
        <v>-8.01535348205E-3</v>
      </c>
      <c r="H3343" s="2">
        <f t="shared" si="474"/>
        <v>7.2253482050000165E-5</v>
      </c>
      <c r="I3343">
        <v>-0.399768726766</v>
      </c>
      <c r="J3343" s="2">
        <f t="shared" si="475"/>
        <v>-2.8067323399999511E-4</v>
      </c>
      <c r="K3343">
        <v>0.91500690310599997</v>
      </c>
      <c r="L3343">
        <v>-3.9100000000000002E-4</v>
      </c>
      <c r="M3343">
        <f t="shared" si="476"/>
        <v>4.0201100000000002E-4</v>
      </c>
      <c r="N3343">
        <v>-7.2499999999999995E-4</v>
      </c>
      <c r="O3343" s="1">
        <f t="shared" si="477"/>
        <v>5.5999999999999995E-4</v>
      </c>
      <c r="P3343">
        <v>-1.024E-3</v>
      </c>
      <c r="Q3343">
        <f t="shared" si="471"/>
        <v>9.2878049999999999E-4</v>
      </c>
      <c r="R3343">
        <v>-0.56000000000000005</v>
      </c>
      <c r="S3343">
        <f t="shared" si="469"/>
        <v>1.2512488000000044E-2</v>
      </c>
      <c r="T3343">
        <v>0.877</v>
      </c>
      <c r="U3343">
        <f t="shared" si="470"/>
        <v>3.3828670000000116E-3</v>
      </c>
      <c r="V3343">
        <v>-9.52</v>
      </c>
      <c r="W3343">
        <f t="shared" si="472"/>
        <v>9.9268229999989188E-3</v>
      </c>
    </row>
    <row r="3344" spans="1:23" x14ac:dyDescent="0.2">
      <c r="A3344">
        <v>1.61423255662399E+18</v>
      </c>
      <c r="B3344">
        <v>3357</v>
      </c>
      <c r="C3344">
        <v>1.6142325566229199E+18</v>
      </c>
      <c r="D3344" t="s">
        <v>14</v>
      </c>
      <c r="E3344">
        <v>-5.3690843011000002E-2</v>
      </c>
      <c r="F3344">
        <f t="shared" si="473"/>
        <v>-7.320898899999817E-5</v>
      </c>
      <c r="G3344">
        <v>-8.0078278384599997E-3</v>
      </c>
      <c r="H3344" s="2">
        <f t="shared" si="474"/>
        <v>6.4727838459999881E-5</v>
      </c>
      <c r="I3344">
        <v>-0.39976047371599999</v>
      </c>
      <c r="J3344" s="2">
        <f t="shared" si="475"/>
        <v>-2.8892628400001286E-4</v>
      </c>
      <c r="K3344">
        <v>0.91501078229999999</v>
      </c>
      <c r="L3344">
        <v>4.5100000000000001E-4</v>
      </c>
      <c r="M3344">
        <f t="shared" si="476"/>
        <v>-4.3998900000000001E-4</v>
      </c>
      <c r="N3344">
        <v>6.7299999999999999E-4</v>
      </c>
      <c r="O3344" s="1">
        <f t="shared" si="477"/>
        <v>-8.3799999999999999E-4</v>
      </c>
      <c r="P3344">
        <v>-4.28E-4</v>
      </c>
      <c r="Q3344">
        <f t="shared" si="471"/>
        <v>3.3278049999999998E-4</v>
      </c>
      <c r="R3344">
        <v>-0.53400000000000003</v>
      </c>
      <c r="S3344">
        <f t="shared" si="469"/>
        <v>-1.3487511999999979E-2</v>
      </c>
      <c r="T3344">
        <v>0.90300000000000002</v>
      </c>
      <c r="U3344">
        <f t="shared" si="470"/>
        <v>-2.2617133000000011E-2</v>
      </c>
      <c r="V3344">
        <v>-9.5220000000000002</v>
      </c>
      <c r="W3344">
        <f t="shared" si="472"/>
        <v>1.1926822999999587E-2</v>
      </c>
    </row>
    <row r="3345" spans="1:23" x14ac:dyDescent="0.2">
      <c r="A3345">
        <v>1.6142325586285901E+18</v>
      </c>
      <c r="B3345">
        <v>3358</v>
      </c>
      <c r="C3345">
        <v>1.6142325586264E+18</v>
      </c>
      <c r="D3345" t="s">
        <v>14</v>
      </c>
      <c r="E3345">
        <v>-5.3690703239900002E-2</v>
      </c>
      <c r="F3345">
        <f t="shared" si="473"/>
        <v>-7.334876009999769E-5</v>
      </c>
      <c r="G3345">
        <v>-8.0087649192299992E-3</v>
      </c>
      <c r="H3345" s="2">
        <f t="shared" si="474"/>
        <v>6.5664919229999411E-5</v>
      </c>
      <c r="I3345">
        <v>-0.399744503704</v>
      </c>
      <c r="J3345" s="2">
        <f t="shared" si="475"/>
        <v>-3.0489629600000123E-4</v>
      </c>
      <c r="K3345">
        <v>0.91501775929700002</v>
      </c>
      <c r="L3345">
        <v>1.17E-4</v>
      </c>
      <c r="M3345">
        <f t="shared" si="476"/>
        <v>-1.0598899999999999E-4</v>
      </c>
      <c r="N3345">
        <v>-1.859E-3</v>
      </c>
      <c r="O3345" s="1">
        <f t="shared" si="477"/>
        <v>1.694E-3</v>
      </c>
      <c r="P3345">
        <v>7.5900000000000002E-4</v>
      </c>
      <c r="Q3345">
        <f t="shared" si="471"/>
        <v>-8.5421949999999998E-4</v>
      </c>
      <c r="R3345">
        <v>-0.55500000000000005</v>
      </c>
      <c r="S3345">
        <f t="shared" si="469"/>
        <v>7.5124880000000394E-3</v>
      </c>
      <c r="T3345">
        <v>0.875</v>
      </c>
      <c r="U3345">
        <f t="shared" si="470"/>
        <v>5.3828670000000134E-3</v>
      </c>
      <c r="V3345">
        <v>-9.4789999999999992</v>
      </c>
      <c r="W3345">
        <f t="shared" si="472"/>
        <v>-3.1073177000001451E-2</v>
      </c>
    </row>
    <row r="3346" spans="1:23" x14ac:dyDescent="0.2">
      <c r="A3346">
        <v>1.61423256062877E+18</v>
      </c>
      <c r="B3346">
        <v>3359</v>
      </c>
      <c r="C3346">
        <v>1.6142325606277601E+18</v>
      </c>
      <c r="D3346" t="s">
        <v>14</v>
      </c>
      <c r="E3346">
        <v>-5.3698618412900002E-2</v>
      </c>
      <c r="F3346">
        <f t="shared" si="473"/>
        <v>-6.5433587099997248E-5</v>
      </c>
      <c r="G3346">
        <v>-8.0057450992000005E-3</v>
      </c>
      <c r="H3346" s="2">
        <f t="shared" si="474"/>
        <v>6.2645099200000706E-5</v>
      </c>
      <c r="I3346">
        <v>-0.39973658853100003</v>
      </c>
      <c r="J3346" s="2">
        <f t="shared" si="475"/>
        <v>-3.1281146899997392E-4</v>
      </c>
      <c r="K3346">
        <v>0.91502077911699997</v>
      </c>
      <c r="L3346">
        <v>-1.351E-3</v>
      </c>
      <c r="M3346">
        <f t="shared" si="476"/>
        <v>1.362011E-3</v>
      </c>
      <c r="N3346">
        <v>1.2229999999999999E-3</v>
      </c>
      <c r="O3346" s="1">
        <f t="shared" si="477"/>
        <v>-1.3879999999999999E-3</v>
      </c>
      <c r="P3346">
        <v>5.0699999999999996E-4</v>
      </c>
      <c r="Q3346">
        <f t="shared" si="471"/>
        <v>-6.0221949999999993E-4</v>
      </c>
      <c r="R3346">
        <v>-0.53800000000000003</v>
      </c>
      <c r="S3346">
        <f t="shared" si="469"/>
        <v>-9.4875119999999757E-3</v>
      </c>
      <c r="T3346">
        <v>0.876</v>
      </c>
      <c r="U3346">
        <f t="shared" si="470"/>
        <v>4.3828670000000125E-3</v>
      </c>
      <c r="V3346">
        <v>-9.5259999999999998</v>
      </c>
      <c r="W3346">
        <f t="shared" si="472"/>
        <v>1.5926822999999146E-2</v>
      </c>
    </row>
    <row r="3347" spans="1:23" x14ac:dyDescent="0.2">
      <c r="A3347">
        <v>1.6142325626310001E+18</v>
      </c>
      <c r="B3347">
        <v>3360</v>
      </c>
      <c r="C3347">
        <v>1.6142325626289999E+18</v>
      </c>
      <c r="D3347" t="s">
        <v>14</v>
      </c>
      <c r="E3347">
        <v>-5.3695081486000003E-2</v>
      </c>
      <c r="F3347">
        <f t="shared" si="473"/>
        <v>-6.8970513999996874E-5</v>
      </c>
      <c r="G3347">
        <v>-7.9982193732900005E-3</v>
      </c>
      <c r="H3347" s="2">
        <f t="shared" si="474"/>
        <v>5.5119373290000648E-5</v>
      </c>
      <c r="I3347">
        <v>-0.39972833524500001</v>
      </c>
      <c r="J3347" s="2">
        <f t="shared" si="475"/>
        <v>-3.2106475499998899E-4</v>
      </c>
      <c r="K3347">
        <v>0.91502465798099997</v>
      </c>
      <c r="L3347">
        <v>1.1410000000000001E-3</v>
      </c>
      <c r="M3347">
        <f t="shared" si="476"/>
        <v>-1.1299890000000001E-3</v>
      </c>
      <c r="N3347">
        <v>5.6599999999999999E-4</v>
      </c>
      <c r="O3347" s="1">
        <f t="shared" si="477"/>
        <v>-7.3099999999999999E-4</v>
      </c>
      <c r="P3347">
        <v>-7.4899999999999999E-4</v>
      </c>
      <c r="Q3347">
        <f t="shared" si="471"/>
        <v>6.5378050000000003E-4</v>
      </c>
      <c r="R3347">
        <v>-0.55100000000000005</v>
      </c>
      <c r="S3347">
        <f t="shared" si="469"/>
        <v>3.5124880000000358E-3</v>
      </c>
      <c r="T3347">
        <v>0.85899999999999999</v>
      </c>
      <c r="U3347">
        <f t="shared" si="470"/>
        <v>2.1382867000000028E-2</v>
      </c>
      <c r="V3347">
        <v>-9.4789999999999992</v>
      </c>
      <c r="W3347">
        <f t="shared" si="472"/>
        <v>-3.1073177000001451E-2</v>
      </c>
    </row>
    <row r="3348" spans="1:23" x14ac:dyDescent="0.2">
      <c r="A3348">
        <v>1.61423256463184E+18</v>
      </c>
      <c r="B3348">
        <v>3361</v>
      </c>
      <c r="C3348">
        <v>1.6142325646306299E+18</v>
      </c>
      <c r="D3348" t="s">
        <v>14</v>
      </c>
      <c r="E3348">
        <v>-5.3706603473500002E-2</v>
      </c>
      <c r="F3348">
        <f t="shared" si="473"/>
        <v>-5.7448526499997987E-5</v>
      </c>
      <c r="G3348">
        <v>-8.0022567390900003E-3</v>
      </c>
      <c r="H3348" s="2">
        <f t="shared" si="474"/>
        <v>5.9156739090000451E-5</v>
      </c>
      <c r="I3348">
        <v>-0.39973665837900002</v>
      </c>
      <c r="J3348" s="2">
        <f t="shared" si="475"/>
        <v>-3.1274162099997893E-4</v>
      </c>
      <c r="K3348">
        <v>0.91502031047300003</v>
      </c>
      <c r="L3348">
        <v>-1.0640000000000001E-3</v>
      </c>
      <c r="M3348">
        <f t="shared" si="476"/>
        <v>1.0750110000000001E-3</v>
      </c>
      <c r="N3348">
        <v>-6.6799999999999997E-4</v>
      </c>
      <c r="O3348" s="1">
        <f t="shared" si="477"/>
        <v>5.0299999999999997E-4</v>
      </c>
      <c r="P3348">
        <v>9.3099999999999997E-4</v>
      </c>
      <c r="Q3348">
        <f t="shared" si="471"/>
        <v>-1.0262195E-3</v>
      </c>
      <c r="R3348">
        <v>-0.54200000000000004</v>
      </c>
      <c r="S3348">
        <f t="shared" si="469"/>
        <v>-5.4875119999999722E-3</v>
      </c>
      <c r="T3348">
        <v>0.90300000000000002</v>
      </c>
      <c r="U3348">
        <f t="shared" si="470"/>
        <v>-2.2617133000000011E-2</v>
      </c>
      <c r="V3348">
        <v>-9.4870000000000001</v>
      </c>
      <c r="W3348">
        <f t="shared" si="472"/>
        <v>-2.3073177000000555E-2</v>
      </c>
    </row>
    <row r="3349" spans="1:23" x14ac:dyDescent="0.2">
      <c r="A3349">
        <v>1.6142325666338199E+18</v>
      </c>
      <c r="B3349">
        <v>3362</v>
      </c>
      <c r="C3349">
        <v>1.6142325666323899E+18</v>
      </c>
      <c r="D3349" t="s">
        <v>14</v>
      </c>
      <c r="E3349">
        <v>-5.3698827984399997E-2</v>
      </c>
      <c r="F3349">
        <f t="shared" si="473"/>
        <v>-6.5224015600003071E-5</v>
      </c>
      <c r="G3349">
        <v>-8.0043392699099998E-3</v>
      </c>
      <c r="H3349" s="2">
        <f t="shared" si="474"/>
        <v>6.1239269909999991E-5</v>
      </c>
      <c r="I3349">
        <v>-0.39976054358200003</v>
      </c>
      <c r="J3349" s="2">
        <f t="shared" si="475"/>
        <v>-2.8885641799997197E-4</v>
      </c>
      <c r="K3349">
        <v>0.91501031372399999</v>
      </c>
      <c r="L3349">
        <v>6.7500000000000004E-4</v>
      </c>
      <c r="M3349">
        <f t="shared" si="476"/>
        <v>-6.6398900000000003E-4</v>
      </c>
      <c r="N3349">
        <v>-1.1609999999999999E-3</v>
      </c>
      <c r="O3349" s="1">
        <f t="shared" si="477"/>
        <v>9.9599999999999992E-4</v>
      </c>
      <c r="P3349">
        <v>-1.6379999999999999E-3</v>
      </c>
      <c r="Q3349">
        <f t="shared" si="471"/>
        <v>1.5427804999999998E-3</v>
      </c>
      <c r="R3349">
        <v>-0.54100000000000004</v>
      </c>
      <c r="S3349">
        <f t="shared" si="469"/>
        <v>-6.4875119999999731E-3</v>
      </c>
      <c r="T3349">
        <v>0.873</v>
      </c>
      <c r="U3349">
        <f t="shared" si="470"/>
        <v>7.3828670000000152E-3</v>
      </c>
      <c r="V3349">
        <v>-9.4879999999999995</v>
      </c>
      <c r="W3349">
        <f t="shared" si="472"/>
        <v>-2.207317700000111E-2</v>
      </c>
    </row>
    <row r="3350" spans="1:23" x14ac:dyDescent="0.2">
      <c r="A3350">
        <v>1.6142325686374899E+18</v>
      </c>
      <c r="B3350">
        <v>3363</v>
      </c>
      <c r="C3350">
        <v>1.6142325686357499E+18</v>
      </c>
      <c r="D3350" t="s">
        <v>14</v>
      </c>
      <c r="E3350">
        <v>-5.3695151281599997E-2</v>
      </c>
      <c r="F3350">
        <f t="shared" si="473"/>
        <v>-6.8900718400002892E-5</v>
      </c>
      <c r="G3350">
        <v>-7.9977507950100002E-3</v>
      </c>
      <c r="H3350" s="2">
        <f t="shared" si="474"/>
        <v>5.4650795010000378E-5</v>
      </c>
      <c r="I3350">
        <v>-0.39973632032700002</v>
      </c>
      <c r="J3350" s="2">
        <f t="shared" si="475"/>
        <v>-3.1307967299998296E-4</v>
      </c>
      <c r="K3350">
        <v>0.91502116965799996</v>
      </c>
      <c r="L3350">
        <v>-4.3899999999999999E-4</v>
      </c>
      <c r="M3350">
        <f t="shared" si="476"/>
        <v>4.50011E-4</v>
      </c>
      <c r="N3350">
        <v>1.3489999999999999E-3</v>
      </c>
      <c r="O3350" s="1">
        <f t="shared" si="477"/>
        <v>-1.5139999999999999E-3</v>
      </c>
      <c r="P3350">
        <v>2.875E-3</v>
      </c>
      <c r="Q3350">
        <f t="shared" si="471"/>
        <v>-2.9702194999999998E-3</v>
      </c>
      <c r="R3350">
        <v>-0.55600000000000005</v>
      </c>
      <c r="S3350">
        <f t="shared" si="469"/>
        <v>8.5124880000000402E-3</v>
      </c>
      <c r="T3350">
        <v>0.88400000000000001</v>
      </c>
      <c r="U3350">
        <f t="shared" si="470"/>
        <v>-3.6171329999999946E-3</v>
      </c>
      <c r="V3350">
        <v>-9.51</v>
      </c>
      <c r="W3350">
        <f t="shared" si="472"/>
        <v>-7.317700000086802E-5</v>
      </c>
    </row>
    <row r="3351" spans="1:23" x14ac:dyDescent="0.2">
      <c r="A3351">
        <v>1.61423257063725E+18</v>
      </c>
      <c r="B3351">
        <v>3364</v>
      </c>
      <c r="C3351">
        <v>1.61423257063616E+18</v>
      </c>
      <c r="D3351" t="s">
        <v>14</v>
      </c>
      <c r="E3351">
        <v>-5.3698827984399997E-2</v>
      </c>
      <c r="F3351">
        <f t="shared" si="473"/>
        <v>-6.5224015600003071E-5</v>
      </c>
      <c r="G3351">
        <v>-8.0043392699099998E-3</v>
      </c>
      <c r="H3351" s="2">
        <f t="shared" si="474"/>
        <v>6.1239269909999991E-5</v>
      </c>
      <c r="I3351">
        <v>-0.39976054358200003</v>
      </c>
      <c r="J3351" s="2">
        <f t="shared" si="475"/>
        <v>-2.8885641799997197E-4</v>
      </c>
      <c r="K3351">
        <v>0.91501031372399999</v>
      </c>
      <c r="L3351">
        <v>1.2650000000000001E-3</v>
      </c>
      <c r="M3351">
        <f t="shared" si="476"/>
        <v>-1.2539890000000001E-3</v>
      </c>
      <c r="N3351">
        <v>-3.2049999999999999E-3</v>
      </c>
      <c r="O3351" s="1">
        <f t="shared" si="477"/>
        <v>3.0400000000000002E-3</v>
      </c>
      <c r="P3351">
        <v>-1.3960000000000001E-3</v>
      </c>
      <c r="Q3351">
        <f t="shared" si="471"/>
        <v>1.3007805E-3</v>
      </c>
      <c r="R3351">
        <v>-0.54</v>
      </c>
      <c r="S3351">
        <f t="shared" si="469"/>
        <v>-7.487511999999974E-3</v>
      </c>
      <c r="T3351">
        <v>0.88800000000000001</v>
      </c>
      <c r="U3351">
        <f t="shared" si="470"/>
        <v>-7.6171329999999982E-3</v>
      </c>
      <c r="V3351">
        <v>-9.5190000000000001</v>
      </c>
      <c r="W3351">
        <f t="shared" si="472"/>
        <v>8.926822999999473E-3</v>
      </c>
    </row>
    <row r="3352" spans="1:23" x14ac:dyDescent="0.2">
      <c r="A3352">
        <v>1.6142325726434299E+18</v>
      </c>
      <c r="B3352">
        <v>3365</v>
      </c>
      <c r="C3352">
        <v>1.6142325726403699E+18</v>
      </c>
      <c r="D3352" t="s">
        <v>14</v>
      </c>
      <c r="E3352">
        <v>-5.3687236035400002E-2</v>
      </c>
      <c r="F3352">
        <f t="shared" si="473"/>
        <v>-7.681596459999801E-5</v>
      </c>
      <c r="G3352">
        <v>-8.0007706429600003E-3</v>
      </c>
      <c r="H3352" s="2">
        <f t="shared" si="474"/>
        <v>5.7670642960000462E-5</v>
      </c>
      <c r="I3352">
        <v>-0.39974423557299998</v>
      </c>
      <c r="J3352" s="2">
        <f t="shared" si="475"/>
        <v>-3.0516442700001534E-4</v>
      </c>
      <c r="K3352">
        <v>0.91501814980999996</v>
      </c>
      <c r="L3352">
        <v>-1.0150000000000001E-3</v>
      </c>
      <c r="M3352">
        <f t="shared" si="476"/>
        <v>1.0260110000000001E-3</v>
      </c>
      <c r="N3352">
        <v>1.0690000000000001E-3</v>
      </c>
      <c r="O3352" s="1">
        <f t="shared" si="477"/>
        <v>-1.2340000000000001E-3</v>
      </c>
      <c r="P3352">
        <v>2.1090000000000002E-3</v>
      </c>
      <c r="Q3352">
        <f t="shared" si="471"/>
        <v>-2.2042195000000001E-3</v>
      </c>
      <c r="R3352">
        <v>-0.54100000000000004</v>
      </c>
      <c r="S3352">
        <f t="shared" si="469"/>
        <v>-6.4875119999999731E-3</v>
      </c>
      <c r="T3352">
        <v>0.85899999999999999</v>
      </c>
      <c r="U3352">
        <f t="shared" si="470"/>
        <v>2.1382867000000028E-2</v>
      </c>
      <c r="V3352">
        <v>-9.5190000000000001</v>
      </c>
      <c r="W3352">
        <f t="shared" si="472"/>
        <v>8.926822999999473E-3</v>
      </c>
    </row>
    <row r="3353" spans="1:23" x14ac:dyDescent="0.2">
      <c r="A3353">
        <v>1.6142325746418801E+18</v>
      </c>
      <c r="B3353">
        <v>3366</v>
      </c>
      <c r="C3353">
        <v>1.6142325746403E+18</v>
      </c>
      <c r="D3353" t="s">
        <v>14</v>
      </c>
      <c r="E3353">
        <v>-5.3694310351000002E-2</v>
      </c>
      <c r="F3353">
        <f t="shared" si="473"/>
        <v>-6.9741648999997741E-5</v>
      </c>
      <c r="G3353">
        <v>-8.0158220536100007E-3</v>
      </c>
      <c r="H3353" s="2">
        <f t="shared" si="474"/>
        <v>7.2722053610000878E-5</v>
      </c>
      <c r="I3353">
        <v>-0.39976074180900001</v>
      </c>
      <c r="J3353" s="2">
        <f t="shared" si="475"/>
        <v>-2.8865819099999079E-4</v>
      </c>
      <c r="K3353">
        <v>0.91501039171200005</v>
      </c>
      <c r="L3353">
        <v>2.9819999999999998E-3</v>
      </c>
      <c r="M3353">
        <f t="shared" si="476"/>
        <v>-2.9709889999999998E-3</v>
      </c>
      <c r="N3353">
        <v>-9.3499999999999996E-4</v>
      </c>
      <c r="O3353" s="1">
        <f t="shared" si="477"/>
        <v>7.6999999999999996E-4</v>
      </c>
      <c r="P3353">
        <v>-1.222E-3</v>
      </c>
      <c r="Q3353">
        <f t="shared" si="471"/>
        <v>1.1267804999999999E-3</v>
      </c>
      <c r="R3353">
        <v>-0.56000000000000005</v>
      </c>
      <c r="S3353">
        <f t="shared" si="469"/>
        <v>1.2512488000000044E-2</v>
      </c>
      <c r="T3353">
        <v>0.85699999999999998</v>
      </c>
      <c r="U3353">
        <f t="shared" si="470"/>
        <v>2.3382867000000029E-2</v>
      </c>
      <c r="V3353">
        <v>-9.5259999999999998</v>
      </c>
      <c r="W3353">
        <f t="shared" si="472"/>
        <v>1.5926822999999146E-2</v>
      </c>
    </row>
    <row r="3354" spans="1:23" x14ac:dyDescent="0.2">
      <c r="A3354">
        <v>1.61423257664621E+18</v>
      </c>
      <c r="B3354">
        <v>3367</v>
      </c>
      <c r="C3354">
        <v>1.6142325766438999E+18</v>
      </c>
      <c r="D3354" t="s">
        <v>14</v>
      </c>
      <c r="E3354">
        <v>-5.3690982765799998E-2</v>
      </c>
      <c r="F3354">
        <f t="shared" si="473"/>
        <v>-7.3069234200001665E-5</v>
      </c>
      <c r="G3354">
        <v>-8.0068907552500006E-3</v>
      </c>
      <c r="H3354" s="2">
        <f t="shared" si="474"/>
        <v>6.3790755250000761E-5</v>
      </c>
      <c r="I3354">
        <v>-0.39977644360600001</v>
      </c>
      <c r="J3354" s="2">
        <f t="shared" si="475"/>
        <v>-2.7295639399999017E-4</v>
      </c>
      <c r="K3354">
        <v>0.91500380502400003</v>
      </c>
      <c r="L3354">
        <v>-1.4430000000000001E-3</v>
      </c>
      <c r="M3354">
        <f t="shared" si="476"/>
        <v>1.4540110000000001E-3</v>
      </c>
      <c r="N3354">
        <v>1.1620000000000001E-3</v>
      </c>
      <c r="O3354" s="1">
        <f t="shared" si="477"/>
        <v>-1.3270000000000001E-3</v>
      </c>
      <c r="P3354">
        <v>1.057E-3</v>
      </c>
      <c r="Q3354">
        <f t="shared" si="471"/>
        <v>-1.1522195000000001E-3</v>
      </c>
      <c r="R3354">
        <v>-0.52300000000000002</v>
      </c>
      <c r="S3354">
        <f t="shared" si="469"/>
        <v>-2.4487511999999989E-2</v>
      </c>
      <c r="T3354">
        <v>0.86499999999999999</v>
      </c>
      <c r="U3354">
        <f t="shared" si="470"/>
        <v>1.5382867000000022E-2</v>
      </c>
      <c r="V3354">
        <v>-9.5250000000000004</v>
      </c>
      <c r="W3354">
        <f t="shared" si="472"/>
        <v>1.49268229999997E-2</v>
      </c>
    </row>
    <row r="3355" spans="1:23" x14ac:dyDescent="0.2">
      <c r="A3355">
        <v>1.61423257864561E+18</v>
      </c>
      <c r="B3355">
        <v>3368</v>
      </c>
      <c r="C3355">
        <v>1.61423257864432E+18</v>
      </c>
      <c r="D3355" t="s">
        <v>14</v>
      </c>
      <c r="E3355">
        <v>-5.3691122504299998E-2</v>
      </c>
      <c r="F3355">
        <f t="shared" si="473"/>
        <v>-7.2929495700001234E-5</v>
      </c>
      <c r="G3355">
        <v>-8.0059536696000001E-3</v>
      </c>
      <c r="H3355" s="2">
        <f t="shared" si="474"/>
        <v>6.2853669600000314E-5</v>
      </c>
      <c r="I3355">
        <v>-0.39979241337400001</v>
      </c>
      <c r="J3355" s="2">
        <f t="shared" si="475"/>
        <v>-2.5698662599998867E-4</v>
      </c>
      <c r="K3355">
        <v>0.91499682746900002</v>
      </c>
      <c r="L3355" s="1">
        <v>3.9999999999999998E-6</v>
      </c>
      <c r="M3355">
        <f t="shared" si="476"/>
        <v>7.0110000000000003E-6</v>
      </c>
      <c r="N3355">
        <v>-2.7260000000000001E-3</v>
      </c>
      <c r="O3355" s="1">
        <f t="shared" si="477"/>
        <v>2.5609999999999999E-3</v>
      </c>
      <c r="P3355">
        <v>-1.4790000000000001E-3</v>
      </c>
      <c r="Q3355">
        <f t="shared" si="471"/>
        <v>1.3837805E-3</v>
      </c>
      <c r="R3355">
        <v>-0.53500000000000003</v>
      </c>
      <c r="S3355">
        <f t="shared" si="469"/>
        <v>-1.2487511999999978E-2</v>
      </c>
      <c r="T3355">
        <v>0.89800000000000002</v>
      </c>
      <c r="U3355">
        <f t="shared" si="470"/>
        <v>-1.7617133000000007E-2</v>
      </c>
      <c r="V3355">
        <v>-9.5359999999999996</v>
      </c>
      <c r="W3355">
        <f t="shared" si="472"/>
        <v>2.5926822999998933E-2</v>
      </c>
    </row>
    <row r="3356" spans="1:23" x14ac:dyDescent="0.2">
      <c r="A3356">
        <v>1.61423258065057E+18</v>
      </c>
      <c r="B3356">
        <v>3369</v>
      </c>
      <c r="C3356">
        <v>1.61423258064801E+18</v>
      </c>
      <c r="D3356" t="s">
        <v>14</v>
      </c>
      <c r="E3356">
        <v>-5.3702574971399998E-2</v>
      </c>
      <c r="F3356">
        <f t="shared" si="473"/>
        <v>-6.1477028600001593E-5</v>
      </c>
      <c r="G3356">
        <v>-8.0104589141000004E-3</v>
      </c>
      <c r="H3356" s="2">
        <f t="shared" si="474"/>
        <v>6.7358914100000555E-5</v>
      </c>
      <c r="I3356">
        <v>-0.399792751374</v>
      </c>
      <c r="J3356" s="2">
        <f t="shared" si="475"/>
        <v>-2.5664862600000005E-4</v>
      </c>
      <c r="K3356">
        <v>0.91499596826399998</v>
      </c>
      <c r="L3356">
        <v>-3.9899999999999999E-4</v>
      </c>
      <c r="M3356">
        <f t="shared" si="476"/>
        <v>4.10011E-4</v>
      </c>
      <c r="N3356">
        <v>1.147E-3</v>
      </c>
      <c r="O3356" s="1">
        <f t="shared" si="477"/>
        <v>-1.312E-3</v>
      </c>
      <c r="P3356">
        <v>3.6499999999999998E-4</v>
      </c>
      <c r="Q3356">
        <f t="shared" si="471"/>
        <v>-4.602195E-4</v>
      </c>
      <c r="R3356">
        <v>-0.55600000000000005</v>
      </c>
      <c r="S3356">
        <f t="shared" si="469"/>
        <v>8.5124880000000402E-3</v>
      </c>
      <c r="T3356">
        <v>0.88</v>
      </c>
      <c r="U3356">
        <f t="shared" si="470"/>
        <v>3.8286700000000895E-4</v>
      </c>
      <c r="V3356">
        <v>-9.5340000000000007</v>
      </c>
      <c r="W3356">
        <f t="shared" si="472"/>
        <v>2.3926823000000041E-2</v>
      </c>
    </row>
    <row r="3357" spans="1:23" x14ac:dyDescent="0.2">
      <c r="A3357">
        <v>1.61423258265072E+18</v>
      </c>
      <c r="B3357">
        <v>3370</v>
      </c>
      <c r="C3357">
        <v>1.6142325826491699E+18</v>
      </c>
      <c r="D3357" t="s">
        <v>14</v>
      </c>
      <c r="E3357">
        <v>-5.3706322446899997E-2</v>
      </c>
      <c r="F3357">
        <f t="shared" si="473"/>
        <v>-5.7729553100002717E-5</v>
      </c>
      <c r="G3357">
        <v>-8.0165783058300001E-3</v>
      </c>
      <c r="H3357" s="2">
        <f t="shared" si="474"/>
        <v>7.3478305830000298E-5</v>
      </c>
      <c r="I3357">
        <v>-0.39982495862</v>
      </c>
      <c r="J3357" s="2">
        <f t="shared" si="475"/>
        <v>-2.2444137999999558E-4</v>
      </c>
      <c r="K3357">
        <v>0.91498162159999996</v>
      </c>
      <c r="L3357">
        <v>1.3960000000000001E-3</v>
      </c>
      <c r="M3357">
        <f t="shared" si="476"/>
        <v>-1.3849890000000001E-3</v>
      </c>
      <c r="N3357">
        <v>-3.0400000000000002E-4</v>
      </c>
      <c r="O3357" s="1">
        <f t="shared" si="477"/>
        <v>1.3900000000000002E-4</v>
      </c>
      <c r="P3357">
        <v>-1.384E-3</v>
      </c>
      <c r="Q3357">
        <f t="shared" si="471"/>
        <v>1.2887805E-3</v>
      </c>
      <c r="R3357">
        <v>-0.56599999999999995</v>
      </c>
      <c r="S3357">
        <f t="shared" si="469"/>
        <v>1.8512487999999938E-2</v>
      </c>
      <c r="T3357">
        <v>0.88500000000000001</v>
      </c>
      <c r="U3357">
        <f t="shared" si="470"/>
        <v>-4.6171329999999955E-3</v>
      </c>
      <c r="V3357">
        <v>-9.4949999999999992</v>
      </c>
      <c r="W3357">
        <f t="shared" si="472"/>
        <v>-1.5073177000001436E-2</v>
      </c>
    </row>
    <row r="3358" spans="1:23" x14ac:dyDescent="0.2">
      <c r="A3358">
        <v>1.6142325846536599E+18</v>
      </c>
      <c r="B3358">
        <v>3371</v>
      </c>
      <c r="C3358">
        <v>1.6142325846519301E+18</v>
      </c>
      <c r="D3358" t="s">
        <v>14</v>
      </c>
      <c r="E3358">
        <v>-5.3714167302899997E-2</v>
      </c>
      <c r="F3358">
        <f t="shared" si="473"/>
        <v>-4.9884697100002762E-5</v>
      </c>
      <c r="G3358">
        <v>-8.0140266648399995E-3</v>
      </c>
      <c r="H3358" s="2">
        <f t="shared" si="474"/>
        <v>7.0926664839999695E-5</v>
      </c>
      <c r="I3358">
        <v>-0.39980905906800002</v>
      </c>
      <c r="J3358" s="2">
        <f t="shared" si="475"/>
        <v>-2.4034093199998274E-4</v>
      </c>
      <c r="K3358">
        <v>0.91498813101300003</v>
      </c>
      <c r="L3358">
        <v>4.84E-4</v>
      </c>
      <c r="M3358">
        <f t="shared" si="476"/>
        <v>-4.7298899999999999E-4</v>
      </c>
      <c r="N3358">
        <v>-2.019E-3</v>
      </c>
      <c r="O3358" s="1">
        <f t="shared" si="477"/>
        <v>1.854E-3</v>
      </c>
      <c r="P3358">
        <v>1.2229999999999999E-3</v>
      </c>
      <c r="Q3358">
        <f t="shared" si="471"/>
        <v>-1.3182195E-3</v>
      </c>
      <c r="R3358">
        <v>-0.54700000000000004</v>
      </c>
      <c r="S3358">
        <f t="shared" si="469"/>
        <v>-4.8751199999996775E-4</v>
      </c>
      <c r="T3358">
        <v>0.879</v>
      </c>
      <c r="U3358">
        <f t="shared" si="470"/>
        <v>1.3828670000000098E-3</v>
      </c>
      <c r="V3358">
        <v>-9.5090000000000003</v>
      </c>
      <c r="W3358">
        <f t="shared" si="472"/>
        <v>-1.0731770000003138E-3</v>
      </c>
    </row>
    <row r="3359" spans="1:23" x14ac:dyDescent="0.2">
      <c r="A3359">
        <v>1.61423258665821E+18</v>
      </c>
      <c r="B3359">
        <v>3372</v>
      </c>
      <c r="C3359">
        <v>1.61423258665534E+18</v>
      </c>
      <c r="D3359" t="s">
        <v>14</v>
      </c>
      <c r="E3359">
        <v>-5.3694729984800002E-2</v>
      </c>
      <c r="F3359">
        <f t="shared" si="473"/>
        <v>-6.9322015199997644E-5</v>
      </c>
      <c r="G3359">
        <v>-8.0130106150999997E-3</v>
      </c>
      <c r="H3359" s="2">
        <f t="shared" si="474"/>
        <v>6.9910615099999865E-5</v>
      </c>
      <c r="I3359">
        <v>-0.39980865109399999</v>
      </c>
      <c r="J3359" s="2">
        <f t="shared" si="475"/>
        <v>-2.4074890600001009E-4</v>
      </c>
      <c r="K3359">
        <v>0.91498945903399997</v>
      </c>
      <c r="L3359">
        <v>3.8400000000000001E-4</v>
      </c>
      <c r="M3359">
        <f t="shared" si="476"/>
        <v>-3.72989E-4</v>
      </c>
      <c r="N3359">
        <v>7.9000000000000001E-4</v>
      </c>
      <c r="O3359" s="1">
        <f t="shared" si="477"/>
        <v>-9.5500000000000001E-4</v>
      </c>
      <c r="P3359">
        <v>-5.5099999999999995E-4</v>
      </c>
      <c r="Q3359">
        <f t="shared" si="471"/>
        <v>4.5578049999999993E-4</v>
      </c>
      <c r="R3359">
        <v>-0.56699999999999995</v>
      </c>
      <c r="S3359">
        <f t="shared" si="469"/>
        <v>1.9512487999999939E-2</v>
      </c>
      <c r="T3359">
        <v>0.89300000000000002</v>
      </c>
      <c r="U3359">
        <f t="shared" si="470"/>
        <v>-1.2617133000000003E-2</v>
      </c>
      <c r="V3359">
        <v>-9.5020000000000007</v>
      </c>
      <c r="W3359">
        <f t="shared" si="472"/>
        <v>-8.0731769999999869E-3</v>
      </c>
    </row>
    <row r="3360" spans="1:23" x14ac:dyDescent="0.2">
      <c r="A3360">
        <v>1.61423258866064E+18</v>
      </c>
      <c r="B3360">
        <v>3373</v>
      </c>
      <c r="C3360">
        <v>1.6142325886580301E+18</v>
      </c>
      <c r="D3360" t="s">
        <v>14</v>
      </c>
      <c r="E3360">
        <v>-5.3701805613800002E-2</v>
      </c>
      <c r="F3360">
        <f t="shared" si="473"/>
        <v>-6.2246386199997505E-5</v>
      </c>
      <c r="G3360">
        <v>-8.0280614083499992E-3</v>
      </c>
      <c r="H3360" s="2">
        <f t="shared" si="474"/>
        <v>8.4961408349999365E-5</v>
      </c>
      <c r="I3360">
        <v>-0.399825156653</v>
      </c>
      <c r="J3360" s="2">
        <f t="shared" si="475"/>
        <v>-2.2424334699999715E-4</v>
      </c>
      <c r="K3360">
        <v>0.91498169949499997</v>
      </c>
      <c r="L3360">
        <v>-2.3699999999999999E-4</v>
      </c>
      <c r="M3360">
        <f t="shared" si="476"/>
        <v>2.4801099999999997E-4</v>
      </c>
      <c r="N3360">
        <v>-8.9800000000000004E-4</v>
      </c>
      <c r="O3360" s="1">
        <f t="shared" si="477"/>
        <v>7.3300000000000004E-4</v>
      </c>
      <c r="P3360">
        <v>8.1599999999999999E-4</v>
      </c>
      <c r="Q3360">
        <f t="shared" si="471"/>
        <v>-9.1121949999999996E-4</v>
      </c>
      <c r="R3360">
        <v>-0.52100000000000002</v>
      </c>
      <c r="S3360">
        <f t="shared" si="469"/>
        <v>-2.6487511999999991E-2</v>
      </c>
      <c r="T3360">
        <v>0.878</v>
      </c>
      <c r="U3360">
        <f t="shared" si="470"/>
        <v>2.3828670000000107E-3</v>
      </c>
      <c r="V3360">
        <v>-9.4979999999999993</v>
      </c>
      <c r="W3360">
        <f t="shared" si="472"/>
        <v>-1.2073177000001323E-2</v>
      </c>
    </row>
    <row r="3361" spans="1:23" x14ac:dyDescent="0.2">
      <c r="A3361">
        <v>1.6142325906585201E+18</v>
      </c>
      <c r="B3361">
        <v>3374</v>
      </c>
      <c r="C3361">
        <v>1.61423259065776E+18</v>
      </c>
      <c r="D3361" t="s">
        <v>14</v>
      </c>
      <c r="E3361">
        <v>-5.3690282976099998E-2</v>
      </c>
      <c r="F3361">
        <f t="shared" si="473"/>
        <v>-7.376902390000134E-5</v>
      </c>
      <c r="G3361">
        <v>-8.0240251029800001E-3</v>
      </c>
      <c r="H3361" s="2">
        <f t="shared" si="474"/>
        <v>8.0925102980000316E-5</v>
      </c>
      <c r="I3361">
        <v>-0.3998168339</v>
      </c>
      <c r="J3361" s="2">
        <f t="shared" si="475"/>
        <v>-2.3256609999999789E-4</v>
      </c>
      <c r="K3361">
        <v>0.91498604790799998</v>
      </c>
      <c r="L3361">
        <v>4.86E-4</v>
      </c>
      <c r="M3361">
        <f t="shared" si="476"/>
        <v>-4.7498899999999999E-4</v>
      </c>
      <c r="N3361">
        <v>-1.2750000000000001E-3</v>
      </c>
      <c r="O3361" s="1">
        <f t="shared" si="477"/>
        <v>1.1100000000000001E-3</v>
      </c>
      <c r="P3361">
        <v>-6.7900000000000002E-4</v>
      </c>
      <c r="Q3361">
        <f t="shared" si="471"/>
        <v>5.8378050000000006E-4</v>
      </c>
      <c r="R3361">
        <v>-0.53400000000000003</v>
      </c>
      <c r="S3361">
        <f t="shared" si="469"/>
        <v>-1.3487511999999979E-2</v>
      </c>
      <c r="T3361">
        <v>0.871</v>
      </c>
      <c r="U3361">
        <f t="shared" si="470"/>
        <v>9.3828670000000169E-3</v>
      </c>
      <c r="V3361">
        <v>-9.5120000000000005</v>
      </c>
      <c r="W3361">
        <f t="shared" si="472"/>
        <v>1.9268229999997999E-3</v>
      </c>
    </row>
    <row r="3362" spans="1:23" x14ac:dyDescent="0.2">
      <c r="A3362">
        <v>1.6142325926618399E+18</v>
      </c>
      <c r="B3362">
        <v>3375</v>
      </c>
      <c r="C3362">
        <v>1.6142325926603799E+18</v>
      </c>
      <c r="D3362" t="s">
        <v>14</v>
      </c>
      <c r="E3362">
        <v>-5.3690633039100003E-2</v>
      </c>
      <c r="F3362">
        <f t="shared" si="473"/>
        <v>-7.3418960899997165E-5</v>
      </c>
      <c r="G3362">
        <v>-8.0216824148099993E-3</v>
      </c>
      <c r="H3362" s="2">
        <f t="shared" si="474"/>
        <v>7.8582414809999501E-5</v>
      </c>
      <c r="I3362">
        <v>-0.39985675731699999</v>
      </c>
      <c r="J3362" s="2">
        <f t="shared" si="475"/>
        <v>-1.9264268300001053E-4</v>
      </c>
      <c r="K3362">
        <v>0.91496860173600003</v>
      </c>
      <c r="L3362">
        <v>2.7799999999999998E-4</v>
      </c>
      <c r="M3362">
        <f t="shared" si="476"/>
        <v>-2.6698899999999997E-4</v>
      </c>
      <c r="N3362">
        <v>5.8799999999999998E-4</v>
      </c>
      <c r="O3362" s="1">
        <f t="shared" si="477"/>
        <v>-7.5299999999999998E-4</v>
      </c>
      <c r="P3362">
        <v>1.3300000000000001E-4</v>
      </c>
      <c r="Q3362">
        <f t="shared" si="471"/>
        <v>-2.282195E-4</v>
      </c>
      <c r="R3362">
        <v>-0.51500000000000001</v>
      </c>
      <c r="S3362">
        <f t="shared" si="469"/>
        <v>-3.2487511999999996E-2</v>
      </c>
      <c r="T3362">
        <v>0.872</v>
      </c>
      <c r="U3362">
        <f t="shared" si="470"/>
        <v>8.3828670000000161E-3</v>
      </c>
      <c r="V3362">
        <v>-9.5090000000000003</v>
      </c>
      <c r="W3362">
        <f t="shared" si="472"/>
        <v>-1.0731770000003138E-3</v>
      </c>
    </row>
    <row r="3363" spans="1:23" x14ac:dyDescent="0.2">
      <c r="A3363">
        <v>1.61423259466478E+18</v>
      </c>
      <c r="B3363">
        <v>3376</v>
      </c>
      <c r="C3363">
        <v>1.6142325946630799E+18</v>
      </c>
      <c r="D3363" t="s">
        <v>14</v>
      </c>
      <c r="E3363">
        <v>-5.3690493026199999E-2</v>
      </c>
      <c r="F3363">
        <f t="shared" si="473"/>
        <v>-7.3558973800000316E-5</v>
      </c>
      <c r="G3363">
        <v>-8.0226194919100005E-3</v>
      </c>
      <c r="H3363" s="2">
        <f t="shared" si="474"/>
        <v>7.9519491910000697E-5</v>
      </c>
      <c r="I3363">
        <v>-0.39984078804099998</v>
      </c>
      <c r="J3363" s="2">
        <f t="shared" si="475"/>
        <v>-2.0861195900001572E-4</v>
      </c>
      <c r="K3363">
        <v>0.91497558041399996</v>
      </c>
      <c r="L3363">
        <v>-4.9299999999999995E-4</v>
      </c>
      <c r="M3363">
        <f t="shared" si="476"/>
        <v>5.0401099999999996E-4</v>
      </c>
      <c r="N3363">
        <v>-2.9599999999999998E-4</v>
      </c>
      <c r="O3363" s="1">
        <f t="shared" si="477"/>
        <v>1.3099999999999999E-4</v>
      </c>
      <c r="P3363">
        <v>-1.54E-4</v>
      </c>
      <c r="Q3363">
        <f t="shared" si="471"/>
        <v>5.8780499999999997E-5</v>
      </c>
      <c r="R3363">
        <v>-0.56899999999999995</v>
      </c>
      <c r="S3363">
        <f t="shared" si="469"/>
        <v>2.1512487999999941E-2</v>
      </c>
      <c r="T3363">
        <v>0.89900000000000002</v>
      </c>
      <c r="U3363">
        <f t="shared" si="470"/>
        <v>-1.8617133000000008E-2</v>
      </c>
      <c r="V3363">
        <v>-9.5050000000000008</v>
      </c>
      <c r="W3363">
        <f t="shared" si="472"/>
        <v>-5.0731769999998733E-3</v>
      </c>
    </row>
    <row r="3364" spans="1:23" x14ac:dyDescent="0.2">
      <c r="A3364">
        <v>1.61423259666896E+18</v>
      </c>
      <c r="B3364">
        <v>3377</v>
      </c>
      <c r="C3364">
        <v>1.61423259666659E+18</v>
      </c>
      <c r="D3364" t="s">
        <v>14</v>
      </c>
      <c r="E3364">
        <v>-5.36869550465E-2</v>
      </c>
      <c r="F3364">
        <f t="shared" si="473"/>
        <v>-7.7096953499999898E-5</v>
      </c>
      <c r="G3364">
        <v>-8.0150940850200001E-3</v>
      </c>
      <c r="H3364" s="2">
        <f t="shared" si="474"/>
        <v>7.1994085020000292E-5</v>
      </c>
      <c r="I3364">
        <v>-0.39983253539500002</v>
      </c>
      <c r="J3364" s="2">
        <f t="shared" si="475"/>
        <v>-2.1686460499997784E-4</v>
      </c>
      <c r="K3364">
        <v>0.91497946029599997</v>
      </c>
      <c r="L3364">
        <v>4.35E-4</v>
      </c>
      <c r="M3364">
        <f t="shared" si="476"/>
        <v>-4.23989E-4</v>
      </c>
      <c r="N3364" s="1">
        <v>-8.0000000000000007E-5</v>
      </c>
      <c r="O3364" s="1">
        <f t="shared" si="477"/>
        <v>-8.4999999999999993E-5</v>
      </c>
      <c r="P3364">
        <v>-6.3100000000000005E-4</v>
      </c>
      <c r="Q3364">
        <f t="shared" si="471"/>
        <v>5.3578050000000009E-4</v>
      </c>
      <c r="R3364">
        <v>-0.53900000000000003</v>
      </c>
      <c r="S3364">
        <f t="shared" si="469"/>
        <v>-8.4875119999999749E-3</v>
      </c>
      <c r="T3364">
        <v>0.86199999999999999</v>
      </c>
      <c r="U3364">
        <f t="shared" si="470"/>
        <v>1.8382867000000025E-2</v>
      </c>
      <c r="V3364">
        <v>-9.5239999999999991</v>
      </c>
      <c r="W3364">
        <f t="shared" si="472"/>
        <v>1.3926822999998478E-2</v>
      </c>
    </row>
    <row r="3365" spans="1:23" x14ac:dyDescent="0.2">
      <c r="A3365">
        <v>1.61423259867085E+18</v>
      </c>
      <c r="B3365">
        <v>3378</v>
      </c>
      <c r="C3365">
        <v>1.61423259866851E+18</v>
      </c>
      <c r="D3365" t="s">
        <v>14</v>
      </c>
      <c r="E3365">
        <v>-5.3683417198200002E-2</v>
      </c>
      <c r="F3365">
        <f t="shared" si="473"/>
        <v>-8.0634801799997491E-5</v>
      </c>
      <c r="G3365">
        <v>-8.0075686163800005E-3</v>
      </c>
      <c r="H3365" s="2">
        <f t="shared" si="474"/>
        <v>6.4468616380000676E-5</v>
      </c>
      <c r="I3365">
        <v>-0.39982428268100001</v>
      </c>
      <c r="J3365" s="2">
        <f t="shared" si="475"/>
        <v>-2.2511731899998999E-4</v>
      </c>
      <c r="K3365">
        <v>0.91498334003500004</v>
      </c>
      <c r="L3365" s="1">
        <v>-4.1E-5</v>
      </c>
      <c r="M3365">
        <f t="shared" si="476"/>
        <v>5.2011000000000001E-5</v>
      </c>
      <c r="N3365">
        <v>-2.1599999999999999E-4</v>
      </c>
      <c r="O3365" s="1">
        <f t="shared" si="477"/>
        <v>5.0999999999999993E-5</v>
      </c>
      <c r="P3365">
        <v>3.8299999999999999E-4</v>
      </c>
      <c r="Q3365">
        <f t="shared" si="471"/>
        <v>-4.782195E-4</v>
      </c>
      <c r="R3365">
        <v>-0.54600000000000004</v>
      </c>
      <c r="S3365">
        <f t="shared" si="469"/>
        <v>-1.4875119999999686E-3</v>
      </c>
      <c r="T3365">
        <v>0.90600000000000003</v>
      </c>
      <c r="U3365">
        <f t="shared" si="470"/>
        <v>-2.5617133000000014E-2</v>
      </c>
      <c r="V3365">
        <v>-9.5190000000000001</v>
      </c>
      <c r="W3365">
        <f t="shared" si="472"/>
        <v>8.926822999999473E-3</v>
      </c>
    </row>
    <row r="3366" spans="1:23" x14ac:dyDescent="0.2">
      <c r="A3366">
        <v>1.6142326006705101E+18</v>
      </c>
      <c r="B3366">
        <v>3379</v>
      </c>
      <c r="C3366">
        <v>1.6142326006694899E+18</v>
      </c>
      <c r="D3366" t="s">
        <v>14</v>
      </c>
      <c r="E3366">
        <v>-5.3691401932100001E-2</v>
      </c>
      <c r="F3366">
        <f t="shared" si="473"/>
        <v>-7.2650067899998616E-5</v>
      </c>
      <c r="G3366">
        <v>-8.0040794909899994E-3</v>
      </c>
      <c r="H3366" s="2">
        <f t="shared" si="474"/>
        <v>6.0979490989999593E-5</v>
      </c>
      <c r="I3366">
        <v>-0.39982435254499998</v>
      </c>
      <c r="J3366" s="2">
        <f t="shared" si="475"/>
        <v>-2.2504745500001588E-4</v>
      </c>
      <c r="K3366">
        <v>0.91498287152400004</v>
      </c>
      <c r="L3366">
        <v>5.2300000000000003E-4</v>
      </c>
      <c r="M3366">
        <f t="shared" si="476"/>
        <v>-5.1198900000000002E-4</v>
      </c>
      <c r="N3366">
        <v>-1.158E-3</v>
      </c>
      <c r="O3366" s="1">
        <f t="shared" si="477"/>
        <v>9.9299999999999996E-4</v>
      </c>
      <c r="P3366">
        <v>-1.377E-3</v>
      </c>
      <c r="Q3366">
        <f t="shared" si="471"/>
        <v>1.2817804999999999E-3</v>
      </c>
      <c r="R3366">
        <v>-0.54</v>
      </c>
      <c r="S3366">
        <f t="shared" si="469"/>
        <v>-7.487511999999974E-3</v>
      </c>
      <c r="T3366">
        <v>0.88100000000000001</v>
      </c>
      <c r="U3366">
        <f t="shared" si="470"/>
        <v>-6.1713299999999194E-4</v>
      </c>
      <c r="V3366">
        <v>-9.5180000000000007</v>
      </c>
      <c r="W3366">
        <f t="shared" si="472"/>
        <v>7.9268230000000273E-3</v>
      </c>
    </row>
    <row r="3367" spans="1:23" x14ac:dyDescent="0.2">
      <c r="A3367">
        <v>1.6142326026731699E+18</v>
      </c>
      <c r="B3367">
        <v>3380</v>
      </c>
      <c r="C3367">
        <v>1.6142326026714601E+18</v>
      </c>
      <c r="D3367" t="s">
        <v>14</v>
      </c>
      <c r="E3367">
        <v>-5.3695709499099999E-2</v>
      </c>
      <c r="F3367">
        <f t="shared" si="473"/>
        <v>-6.8342500900001046E-5</v>
      </c>
      <c r="G3367">
        <v>-7.9940021467900003E-3</v>
      </c>
      <c r="H3367" s="2">
        <f t="shared" si="474"/>
        <v>5.0902146790000533E-5</v>
      </c>
      <c r="I3367">
        <v>-0.39980019988100002</v>
      </c>
      <c r="J3367" s="2">
        <f t="shared" si="475"/>
        <v>-2.4920011899998151E-4</v>
      </c>
      <c r="K3367">
        <v>0.91499326056899999</v>
      </c>
      <c r="L3367">
        <v>3.86E-4</v>
      </c>
      <c r="M3367">
        <f t="shared" si="476"/>
        <v>-3.74989E-4</v>
      </c>
      <c r="N3367">
        <v>5.9599999999999996E-4</v>
      </c>
      <c r="O3367" s="1">
        <f t="shared" si="477"/>
        <v>-7.6099999999999996E-4</v>
      </c>
      <c r="P3367">
        <v>2.0270000000000002E-3</v>
      </c>
      <c r="Q3367">
        <f t="shared" si="471"/>
        <v>-2.1222195E-3</v>
      </c>
      <c r="R3367">
        <v>-0.52300000000000002</v>
      </c>
      <c r="S3367">
        <f t="shared" si="469"/>
        <v>-2.4487511999999989E-2</v>
      </c>
      <c r="T3367">
        <v>0.873</v>
      </c>
      <c r="U3367">
        <f t="shared" si="470"/>
        <v>7.3828670000000152E-3</v>
      </c>
      <c r="V3367">
        <v>-9.5030000000000001</v>
      </c>
      <c r="W3367">
        <f t="shared" si="472"/>
        <v>-7.0731770000005412E-3</v>
      </c>
    </row>
    <row r="3368" spans="1:23" x14ac:dyDescent="0.2">
      <c r="A3368">
        <v>1.6142326046768799E+18</v>
      </c>
      <c r="B3368">
        <v>3381</v>
      </c>
      <c r="C3368">
        <v>1.61423260467443E+18</v>
      </c>
      <c r="D3368" t="s">
        <v>14</v>
      </c>
      <c r="E3368">
        <v>-5.36956397362E-2</v>
      </c>
      <c r="F3368">
        <f t="shared" si="473"/>
        <v>-6.841226379999954E-5</v>
      </c>
      <c r="G3368">
        <v>-7.9944707299499998E-3</v>
      </c>
      <c r="H3368" s="2">
        <f t="shared" si="474"/>
        <v>5.1370729949999985E-5</v>
      </c>
      <c r="I3368">
        <v>-0.399792215043</v>
      </c>
      <c r="J3368" s="2">
        <f t="shared" si="475"/>
        <v>-2.5718495700000066E-4</v>
      </c>
      <c r="K3368">
        <v>0.914996749449</v>
      </c>
      <c r="L3368" s="1">
        <v>2.0000000000000002E-5</v>
      </c>
      <c r="M3368">
        <f t="shared" si="476"/>
        <v>-8.9890000000000015E-6</v>
      </c>
      <c r="N3368">
        <v>2.8860000000000001E-3</v>
      </c>
      <c r="O3368" s="1">
        <f t="shared" si="477"/>
        <v>-3.0509999999999999E-3</v>
      </c>
      <c r="P3368">
        <v>-1.235E-3</v>
      </c>
      <c r="Q3368">
        <f t="shared" si="471"/>
        <v>1.1397804999999999E-3</v>
      </c>
      <c r="R3368">
        <v>-0.53800000000000003</v>
      </c>
      <c r="S3368">
        <f t="shared" ref="S3368:S3431" si="478">(-0.547487512 - R3368)</f>
        <v>-9.4875119999999757E-3</v>
      </c>
      <c r="T3368">
        <v>0.878</v>
      </c>
      <c r="U3368">
        <f t="shared" si="470"/>
        <v>2.3828670000000107E-3</v>
      </c>
      <c r="V3368">
        <v>-9.5039999999999996</v>
      </c>
      <c r="W3368">
        <f t="shared" si="472"/>
        <v>-6.0731770000010954E-3</v>
      </c>
    </row>
    <row r="3369" spans="1:23" x14ac:dyDescent="0.2">
      <c r="A3369">
        <v>1.6142326066789299E+18</v>
      </c>
      <c r="B3369">
        <v>3382</v>
      </c>
      <c r="C3369">
        <v>1.61423260667664E+18</v>
      </c>
      <c r="D3369" t="s">
        <v>14</v>
      </c>
      <c r="E3369">
        <v>-5.3699037519099997E-2</v>
      </c>
      <c r="F3369">
        <f t="shared" si="473"/>
        <v>-6.5014480900002503E-5</v>
      </c>
      <c r="G3369">
        <v>-8.0029334351400007E-3</v>
      </c>
      <c r="H3369" s="2">
        <f t="shared" si="474"/>
        <v>5.9833435140000876E-5</v>
      </c>
      <c r="I3369">
        <v>-0.39978449835899998</v>
      </c>
      <c r="J3369" s="2">
        <f t="shared" si="475"/>
        <v>-2.649016410000149E-4</v>
      </c>
      <c r="K3369">
        <v>0.914999847704</v>
      </c>
      <c r="L3369">
        <v>-9.3199999999999999E-4</v>
      </c>
      <c r="M3369">
        <f t="shared" si="476"/>
        <v>9.43011E-4</v>
      </c>
      <c r="N3369">
        <v>-6.4899999999999995E-4</v>
      </c>
      <c r="O3369" s="1">
        <f t="shared" si="477"/>
        <v>4.8399999999999995E-4</v>
      </c>
      <c r="P3369">
        <v>6.6399999999999999E-4</v>
      </c>
      <c r="Q3369">
        <f t="shared" si="471"/>
        <v>-7.5921949999999995E-4</v>
      </c>
      <c r="R3369">
        <v>-0.55400000000000005</v>
      </c>
      <c r="S3369">
        <f t="shared" si="478"/>
        <v>6.5124880000000385E-3</v>
      </c>
      <c r="T3369">
        <v>0.88100000000000001</v>
      </c>
      <c r="U3369">
        <f t="shared" si="470"/>
        <v>-6.1713299999999194E-4</v>
      </c>
      <c r="V3369">
        <v>-9.4920000000000009</v>
      </c>
      <c r="W3369">
        <f t="shared" si="472"/>
        <v>-1.8073176999999774E-2</v>
      </c>
    </row>
    <row r="3370" spans="1:23" x14ac:dyDescent="0.2">
      <c r="A3370">
        <v>1.61423260868096E+18</v>
      </c>
      <c r="B3370">
        <v>3383</v>
      </c>
      <c r="C3370">
        <v>1.6142326086784699E+18</v>
      </c>
      <c r="D3370" t="s">
        <v>14</v>
      </c>
      <c r="E3370">
        <v>-5.37138875278E-2</v>
      </c>
      <c r="F3370">
        <f t="shared" si="473"/>
        <v>-5.0164472199999699E-5</v>
      </c>
      <c r="G3370">
        <v>-8.0159016381099995E-3</v>
      </c>
      <c r="H3370" s="2">
        <f t="shared" si="474"/>
        <v>7.2801638109999678E-5</v>
      </c>
      <c r="I3370">
        <v>-0.39977711971399998</v>
      </c>
      <c r="J3370" s="2">
        <f t="shared" si="475"/>
        <v>-2.7228028600001508E-4</v>
      </c>
      <c r="K3370">
        <v>0.91500208642400005</v>
      </c>
      <c r="L3370" s="1">
        <v>5.5000000000000002E-5</v>
      </c>
      <c r="M3370">
        <f t="shared" si="476"/>
        <v>-4.3989000000000002E-5</v>
      </c>
      <c r="N3370">
        <v>-2.0349999999999999E-3</v>
      </c>
      <c r="O3370" s="1">
        <f t="shared" si="477"/>
        <v>1.8699999999999999E-3</v>
      </c>
      <c r="P3370">
        <v>-1.2509999999999999E-3</v>
      </c>
      <c r="Q3370">
        <f t="shared" si="471"/>
        <v>1.1557804999999999E-3</v>
      </c>
      <c r="R3370">
        <v>-0.54</v>
      </c>
      <c r="S3370">
        <f t="shared" si="478"/>
        <v>-7.487511999999974E-3</v>
      </c>
      <c r="T3370">
        <v>0.89300000000000002</v>
      </c>
      <c r="U3370">
        <f t="shared" si="470"/>
        <v>-1.2617133000000003E-2</v>
      </c>
      <c r="V3370">
        <v>-9.5120000000000005</v>
      </c>
      <c r="W3370">
        <f t="shared" si="472"/>
        <v>1.9268229999997999E-3</v>
      </c>
    </row>
    <row r="3371" spans="1:23" x14ac:dyDescent="0.2">
      <c r="A3371">
        <v>1.61423261068274E+18</v>
      </c>
      <c r="B3371">
        <v>3384</v>
      </c>
      <c r="C3371">
        <v>1.6142326106806799E+18</v>
      </c>
      <c r="D3371" t="s">
        <v>14</v>
      </c>
      <c r="E3371">
        <v>-5.3722012260099997E-2</v>
      </c>
      <c r="F3371">
        <f t="shared" si="473"/>
        <v>-4.2039739900003037E-5</v>
      </c>
      <c r="G3371">
        <v>-8.0114752995199996E-3</v>
      </c>
      <c r="H3371" s="2">
        <f t="shared" si="474"/>
        <v>6.8375299519999808E-5</v>
      </c>
      <c r="I3371">
        <v>-0.39979315938100002</v>
      </c>
      <c r="J3371" s="2">
        <f t="shared" si="475"/>
        <v>-2.5624061899998107E-4</v>
      </c>
      <c r="K3371">
        <v>0.91499464007999998</v>
      </c>
      <c r="L3371">
        <v>-2.0170000000000001E-3</v>
      </c>
      <c r="M3371">
        <f t="shared" si="476"/>
        <v>2.0280110000000001E-3</v>
      </c>
      <c r="N3371">
        <v>-4.15E-4</v>
      </c>
      <c r="O3371" s="1">
        <f t="shared" si="477"/>
        <v>2.5000000000000001E-4</v>
      </c>
      <c r="P3371">
        <v>5.9299999999999999E-4</v>
      </c>
      <c r="Q3371">
        <f t="shared" si="471"/>
        <v>-6.8821949999999996E-4</v>
      </c>
      <c r="R3371">
        <v>-0.56100000000000005</v>
      </c>
      <c r="S3371">
        <f t="shared" si="478"/>
        <v>1.3512488000000045E-2</v>
      </c>
      <c r="T3371">
        <v>0.86899999999999999</v>
      </c>
      <c r="U3371">
        <f t="shared" si="470"/>
        <v>1.1382867000000019E-2</v>
      </c>
      <c r="V3371">
        <v>-9.5169999999999995</v>
      </c>
      <c r="W3371">
        <f t="shared" si="472"/>
        <v>6.9268229999988051E-3</v>
      </c>
    </row>
    <row r="3372" spans="1:23" x14ac:dyDescent="0.2">
      <c r="A3372">
        <v>1.6142326126834601E+18</v>
      </c>
      <c r="B3372">
        <v>3385</v>
      </c>
      <c r="C3372">
        <v>1.6142326126817201E+18</v>
      </c>
      <c r="D3372" t="s">
        <v>14</v>
      </c>
      <c r="E3372">
        <v>-5.3725689791499998E-2</v>
      </c>
      <c r="F3372">
        <f t="shared" si="473"/>
        <v>-3.8362208500002104E-5</v>
      </c>
      <c r="G3372">
        <v>-8.0180628528699997E-3</v>
      </c>
      <c r="H3372" s="2">
        <f t="shared" si="474"/>
        <v>7.4962852869999916E-5</v>
      </c>
      <c r="I3372">
        <v>-0.39981738196599997</v>
      </c>
      <c r="J3372" s="2">
        <f t="shared" si="475"/>
        <v>-2.3201803400002552E-4</v>
      </c>
      <c r="K3372">
        <v>0.91498378237099998</v>
      </c>
      <c r="L3372">
        <v>1.26E-4</v>
      </c>
      <c r="M3372">
        <f t="shared" si="476"/>
        <v>-1.1498899999999999E-4</v>
      </c>
      <c r="N3372">
        <v>-2.996E-3</v>
      </c>
      <c r="O3372" s="1">
        <f t="shared" si="477"/>
        <v>2.8310000000000002E-3</v>
      </c>
      <c r="P3372">
        <v>-1.005E-3</v>
      </c>
      <c r="Q3372">
        <f t="shared" si="471"/>
        <v>9.0978050000000007E-4</v>
      </c>
      <c r="R3372">
        <v>-0.52900000000000003</v>
      </c>
      <c r="S3372">
        <f t="shared" si="478"/>
        <v>-1.8487511999999984E-2</v>
      </c>
      <c r="T3372">
        <v>0.90400000000000003</v>
      </c>
      <c r="U3372">
        <f t="shared" si="470"/>
        <v>-2.3617133000000012E-2</v>
      </c>
      <c r="V3372">
        <v>-9.5039999999999996</v>
      </c>
      <c r="W3372">
        <f t="shared" si="472"/>
        <v>-6.0731770000010954E-3</v>
      </c>
    </row>
    <row r="3373" spans="1:23" x14ac:dyDescent="0.2">
      <c r="A3373">
        <v>1.6142326146867699E+18</v>
      </c>
      <c r="B3373">
        <v>3386</v>
      </c>
      <c r="C3373">
        <v>1.61423261468494E+18</v>
      </c>
      <c r="D3373" t="s">
        <v>14</v>
      </c>
      <c r="E3373">
        <v>-5.37118185276E-2</v>
      </c>
      <c r="F3373">
        <f t="shared" si="473"/>
        <v>-5.2233472399999814E-5</v>
      </c>
      <c r="G3373">
        <v>-7.9860868688700001E-3</v>
      </c>
      <c r="H3373" s="2">
        <f t="shared" si="474"/>
        <v>4.2986868870000319E-5</v>
      </c>
      <c r="I3373">
        <v>-0.39981630890999997</v>
      </c>
      <c r="J3373" s="2">
        <f t="shared" si="475"/>
        <v>-2.3309109000002604E-4</v>
      </c>
      <c r="K3373">
        <v>0.91498534529099995</v>
      </c>
      <c r="L3373">
        <v>-1.0759999999999999E-3</v>
      </c>
      <c r="M3373">
        <f t="shared" si="476"/>
        <v>1.0870109999999999E-3</v>
      </c>
      <c r="N3373">
        <v>7.67E-4</v>
      </c>
      <c r="O3373" s="1">
        <f t="shared" si="477"/>
        <v>-9.3199999999999999E-4</v>
      </c>
      <c r="P3373">
        <v>1.2279999999999999E-3</v>
      </c>
      <c r="Q3373">
        <f t="shared" si="471"/>
        <v>-1.3232195E-3</v>
      </c>
      <c r="R3373">
        <v>-0.55900000000000005</v>
      </c>
      <c r="S3373">
        <f t="shared" si="478"/>
        <v>1.1512488000000043E-2</v>
      </c>
      <c r="T3373">
        <v>0.88</v>
      </c>
      <c r="U3373">
        <f t="shared" si="470"/>
        <v>3.8286700000000895E-4</v>
      </c>
      <c r="V3373">
        <v>-9.5220000000000002</v>
      </c>
      <c r="W3373">
        <f t="shared" si="472"/>
        <v>1.1926822999999587E-2</v>
      </c>
    </row>
    <row r="3374" spans="1:23" x14ac:dyDescent="0.2">
      <c r="A3374">
        <v>1.6142326166890199E+18</v>
      </c>
      <c r="B3374">
        <v>3387</v>
      </c>
      <c r="C3374">
        <v>1.6142326166867799E+18</v>
      </c>
      <c r="D3374" t="s">
        <v>14</v>
      </c>
      <c r="E3374">
        <v>-5.3719033460099999E-2</v>
      </c>
      <c r="F3374">
        <f t="shared" si="473"/>
        <v>-4.5018539900000543E-5</v>
      </c>
      <c r="G3374">
        <v>-8.0001997189499997E-3</v>
      </c>
      <c r="H3374" s="2">
        <f t="shared" si="474"/>
        <v>5.709971894999992E-5</v>
      </c>
      <c r="I3374">
        <v>-0.39984878424100001</v>
      </c>
      <c r="J3374" s="2">
        <f t="shared" si="475"/>
        <v>-2.0061575899998907E-4</v>
      </c>
      <c r="K3374">
        <v>0.91497060717199996</v>
      </c>
      <c r="L3374">
        <v>-4.3899999999999999E-4</v>
      </c>
      <c r="M3374">
        <f t="shared" si="476"/>
        <v>4.50011E-4</v>
      </c>
      <c r="N3374">
        <v>-6.3100000000000005E-4</v>
      </c>
      <c r="O3374" s="1">
        <f t="shared" si="477"/>
        <v>4.6600000000000005E-4</v>
      </c>
      <c r="P3374">
        <v>-1.2160000000000001E-3</v>
      </c>
      <c r="Q3374">
        <f t="shared" si="471"/>
        <v>1.1207805E-3</v>
      </c>
      <c r="R3374">
        <v>-0.51800000000000002</v>
      </c>
      <c r="S3374">
        <f t="shared" si="478"/>
        <v>-2.9487511999999994E-2</v>
      </c>
      <c r="T3374">
        <v>0.88800000000000001</v>
      </c>
      <c r="U3374">
        <f t="shared" si="470"/>
        <v>-7.6171329999999982E-3</v>
      </c>
      <c r="V3374">
        <v>-9.51</v>
      </c>
      <c r="W3374">
        <f t="shared" si="472"/>
        <v>-7.317700000086802E-5</v>
      </c>
    </row>
    <row r="3375" spans="1:23" x14ac:dyDescent="0.2">
      <c r="A3375">
        <v>1.61423261869024E+18</v>
      </c>
      <c r="B3375">
        <v>3388</v>
      </c>
      <c r="C3375">
        <v>1.6142326186878799E+18</v>
      </c>
      <c r="D3375" t="s">
        <v>14</v>
      </c>
      <c r="E3375">
        <v>-5.3724667961300002E-2</v>
      </c>
      <c r="F3375">
        <f t="shared" si="473"/>
        <v>-3.9384038699998014E-5</v>
      </c>
      <c r="G3375">
        <v>-7.9687705905499995E-3</v>
      </c>
      <c r="H3375" s="2">
        <f t="shared" si="474"/>
        <v>2.5670590549999733E-5</v>
      </c>
      <c r="I3375">
        <v>-0.39985610311499997</v>
      </c>
      <c r="J3375" s="2">
        <f t="shared" si="475"/>
        <v>-1.9329688500002717E-4</v>
      </c>
      <c r="K3375">
        <v>0.91496735217699998</v>
      </c>
      <c r="L3375">
        <v>-1.281E-3</v>
      </c>
      <c r="M3375">
        <f t="shared" si="476"/>
        <v>1.292011E-3</v>
      </c>
      <c r="N3375">
        <v>1.039E-3</v>
      </c>
      <c r="O3375" s="1">
        <f t="shared" si="477"/>
        <v>-1.204E-3</v>
      </c>
      <c r="P3375">
        <v>1.3860000000000001E-3</v>
      </c>
      <c r="Q3375">
        <f t="shared" si="471"/>
        <v>-1.4812195000000002E-3</v>
      </c>
      <c r="R3375">
        <v>-0.54600000000000004</v>
      </c>
      <c r="S3375">
        <f t="shared" si="478"/>
        <v>-1.4875119999999686E-3</v>
      </c>
      <c r="T3375">
        <v>0.91400000000000003</v>
      </c>
      <c r="U3375">
        <f t="shared" si="470"/>
        <v>-3.3617133000000021E-2</v>
      </c>
      <c r="V3375">
        <v>-9.4969999999999999</v>
      </c>
      <c r="W3375">
        <f t="shared" si="472"/>
        <v>-1.3073177000000769E-2</v>
      </c>
    </row>
    <row r="3376" spans="1:23" x14ac:dyDescent="0.2">
      <c r="A3376">
        <v>1.6142326206908201E+18</v>
      </c>
      <c r="B3376">
        <v>3389</v>
      </c>
      <c r="C3376">
        <v>1.6142326206893E+18</v>
      </c>
      <c r="D3376" t="s">
        <v>14</v>
      </c>
      <c r="E3376">
        <v>-5.3724667961300002E-2</v>
      </c>
      <c r="F3376">
        <f t="shared" si="473"/>
        <v>-3.9384038699998014E-5</v>
      </c>
      <c r="G3376">
        <v>-7.9687705905499995E-3</v>
      </c>
      <c r="H3376" s="2">
        <f t="shared" si="474"/>
        <v>2.5670590549999733E-5</v>
      </c>
      <c r="I3376">
        <v>-0.39985610311499997</v>
      </c>
      <c r="J3376" s="2">
        <f t="shared" si="475"/>
        <v>-1.9329688500002717E-4</v>
      </c>
      <c r="K3376">
        <v>0.91496735217699998</v>
      </c>
      <c r="L3376">
        <v>1.0300000000000001E-3</v>
      </c>
      <c r="M3376">
        <f t="shared" si="476"/>
        <v>-1.0189890000000001E-3</v>
      </c>
      <c r="N3376">
        <v>-4.5600000000000003E-4</v>
      </c>
      <c r="O3376" s="1">
        <f t="shared" si="477"/>
        <v>2.9100000000000003E-4</v>
      </c>
      <c r="P3376">
        <v>-1.818E-3</v>
      </c>
      <c r="Q3376">
        <f t="shared" si="471"/>
        <v>1.7227804999999999E-3</v>
      </c>
      <c r="R3376">
        <v>-0.54100000000000004</v>
      </c>
      <c r="S3376">
        <f t="shared" si="478"/>
        <v>-6.4875119999999731E-3</v>
      </c>
      <c r="T3376">
        <v>0.89700000000000002</v>
      </c>
      <c r="U3376">
        <f t="shared" si="470"/>
        <v>-1.6617133000000006E-2</v>
      </c>
      <c r="V3376">
        <v>-9.5419999999999998</v>
      </c>
      <c r="W3376">
        <f t="shared" si="472"/>
        <v>3.192682299999916E-2</v>
      </c>
    </row>
    <row r="3377" spans="1:23" x14ac:dyDescent="0.2">
      <c r="A3377">
        <v>1.6142326226938501E+18</v>
      </c>
      <c r="B3377">
        <v>3390</v>
      </c>
      <c r="C3377">
        <v>1.6142326226921201E+18</v>
      </c>
      <c r="D3377" t="s">
        <v>14</v>
      </c>
      <c r="E3377">
        <v>-5.3721060839099999E-2</v>
      </c>
      <c r="F3377">
        <f t="shared" si="473"/>
        <v>-4.2991160900000824E-5</v>
      </c>
      <c r="G3377">
        <v>-7.9617143590300001E-3</v>
      </c>
      <c r="H3377" s="2">
        <f t="shared" si="474"/>
        <v>1.8614359030000305E-5</v>
      </c>
      <c r="I3377">
        <v>-0.399839865362</v>
      </c>
      <c r="J3377" s="2">
        <f t="shared" si="475"/>
        <v>-2.0953463799999739E-4</v>
      </c>
      <c r="K3377">
        <v>0.914974721396</v>
      </c>
      <c r="L3377">
        <v>-3.5799999999999997E-4</v>
      </c>
      <c r="M3377">
        <f t="shared" si="476"/>
        <v>3.6901099999999998E-4</v>
      </c>
      <c r="N3377">
        <v>2.934E-3</v>
      </c>
      <c r="O3377" s="1">
        <f t="shared" si="477"/>
        <v>-3.0990000000000002E-3</v>
      </c>
      <c r="P3377">
        <v>7.18E-4</v>
      </c>
      <c r="Q3377">
        <f t="shared" si="471"/>
        <v>-8.1321949999999996E-4</v>
      </c>
      <c r="R3377">
        <v>-0.56200000000000006</v>
      </c>
      <c r="S3377">
        <f t="shared" si="478"/>
        <v>1.4512488000000046E-2</v>
      </c>
      <c r="T3377">
        <v>0.86899999999999999</v>
      </c>
      <c r="U3377">
        <f t="shared" si="470"/>
        <v>1.1382867000000019E-2</v>
      </c>
      <c r="V3377">
        <v>-9.5440000000000005</v>
      </c>
      <c r="W3377">
        <f t="shared" si="472"/>
        <v>3.3926822999999828E-2</v>
      </c>
    </row>
    <row r="3378" spans="1:23" x14ac:dyDescent="0.2">
      <c r="A3378">
        <v>1.6142326246970099E+18</v>
      </c>
      <c r="B3378">
        <v>3391</v>
      </c>
      <c r="C3378">
        <v>1.6142326246950999E+18</v>
      </c>
      <c r="D3378" t="s">
        <v>14</v>
      </c>
      <c r="E3378">
        <v>-5.37177316127E-2</v>
      </c>
      <c r="F3378">
        <f t="shared" si="473"/>
        <v>-4.6320387300000099E-5</v>
      </c>
      <c r="G3378">
        <v>-7.9527829056999996E-3</v>
      </c>
      <c r="H3378" s="2">
        <f t="shared" si="474"/>
        <v>9.6829056999998137E-6</v>
      </c>
      <c r="I3378">
        <v>-0.39985556609900003</v>
      </c>
      <c r="J3378" s="2">
        <f t="shared" si="475"/>
        <v>-1.9383390099997344E-4</v>
      </c>
      <c r="K3378">
        <v>0.91496813322299997</v>
      </c>
      <c r="L3378">
        <v>1.3029999999999999E-3</v>
      </c>
      <c r="M3378">
        <f t="shared" si="476"/>
        <v>-1.2919889999999999E-3</v>
      </c>
      <c r="N3378">
        <v>-8.8699999999999998E-4</v>
      </c>
      <c r="O3378" s="1">
        <f t="shared" si="477"/>
        <v>7.2199999999999999E-4</v>
      </c>
      <c r="P3378">
        <v>-9.1299999999999997E-4</v>
      </c>
      <c r="Q3378">
        <f t="shared" si="471"/>
        <v>8.177805E-4</v>
      </c>
      <c r="R3378">
        <v>-0.54700000000000004</v>
      </c>
      <c r="S3378">
        <f t="shared" si="478"/>
        <v>-4.8751199999996775E-4</v>
      </c>
      <c r="T3378">
        <v>0.86299999999999999</v>
      </c>
      <c r="U3378">
        <f t="shared" si="470"/>
        <v>1.7382867000000024E-2</v>
      </c>
      <c r="V3378">
        <v>-9.5440000000000005</v>
      </c>
      <c r="W3378">
        <f t="shared" si="472"/>
        <v>3.3926822999999828E-2</v>
      </c>
    </row>
    <row r="3379" spans="1:23" x14ac:dyDescent="0.2">
      <c r="A3379">
        <v>1.61423262670017E+18</v>
      </c>
      <c r="B3379">
        <v>3392</v>
      </c>
      <c r="C3379">
        <v>1.61423262669779E+18</v>
      </c>
      <c r="D3379" t="s">
        <v>14</v>
      </c>
      <c r="E3379">
        <v>-5.3714402086799999E-2</v>
      </c>
      <c r="F3379">
        <f t="shared" si="473"/>
        <v>-4.9649913200000562E-5</v>
      </c>
      <c r="G3379">
        <v>-7.9438515703999998E-3</v>
      </c>
      <c r="H3379" s="2">
        <f t="shared" si="474"/>
        <v>7.5157040000002617E-7</v>
      </c>
      <c r="I3379">
        <v>-0.39987126669700002</v>
      </c>
      <c r="J3379" s="2">
        <f t="shared" si="475"/>
        <v>-1.781333029999832E-4</v>
      </c>
      <c r="K3379">
        <v>0.914961544711</v>
      </c>
      <c r="L3379">
        <v>-8.3600000000000005E-4</v>
      </c>
      <c r="M3379">
        <f t="shared" si="476"/>
        <v>8.4701100000000005E-4</v>
      </c>
      <c r="N3379">
        <v>1.0920000000000001E-3</v>
      </c>
      <c r="O3379" s="1">
        <f t="shared" si="477"/>
        <v>-1.2570000000000001E-3</v>
      </c>
      <c r="P3379">
        <v>-2.7900000000000001E-4</v>
      </c>
      <c r="Q3379">
        <f t="shared" si="471"/>
        <v>1.8378049999999999E-4</v>
      </c>
      <c r="R3379">
        <v>-0.55000000000000004</v>
      </c>
      <c r="S3379">
        <f t="shared" si="478"/>
        <v>2.5124880000000349E-3</v>
      </c>
      <c r="T3379">
        <v>0.86599999999999999</v>
      </c>
      <c r="U3379">
        <f t="shared" si="470"/>
        <v>1.4382867000000021E-2</v>
      </c>
      <c r="V3379">
        <v>-9.5069999999999997</v>
      </c>
      <c r="W3379">
        <f t="shared" si="472"/>
        <v>-3.0731770000009817E-3</v>
      </c>
    </row>
    <row r="3380" spans="1:23" x14ac:dyDescent="0.2">
      <c r="A3380">
        <v>1.61423262870224E+18</v>
      </c>
      <c r="B3380">
        <v>3393</v>
      </c>
      <c r="C3380">
        <v>1.6142326286999401E+18</v>
      </c>
      <c r="D3380" t="s">
        <v>14</v>
      </c>
      <c r="E3380">
        <v>-5.3725854947099999E-2</v>
      </c>
      <c r="F3380">
        <f t="shared" si="473"/>
        <v>-3.8197052900000583E-5</v>
      </c>
      <c r="G3380">
        <v>-7.9483558154600006E-3</v>
      </c>
      <c r="H3380" s="2">
        <f t="shared" si="474"/>
        <v>5.2558154600007567E-6</v>
      </c>
      <c r="I3380">
        <v>-0.399871604622</v>
      </c>
      <c r="J3380" s="2">
        <f t="shared" si="475"/>
        <v>-1.7779537800000078E-4</v>
      </c>
      <c r="K3380">
        <v>0.91496068547599996</v>
      </c>
      <c r="L3380">
        <v>-2.1100000000000001E-4</v>
      </c>
      <c r="M3380">
        <f t="shared" si="476"/>
        <v>2.2201100000000001E-4</v>
      </c>
      <c r="N3380">
        <v>-1.9070000000000001E-3</v>
      </c>
      <c r="O3380" s="1">
        <f t="shared" si="477"/>
        <v>1.7420000000000001E-3</v>
      </c>
      <c r="P3380">
        <v>-4.4700000000000002E-4</v>
      </c>
      <c r="Q3380">
        <f t="shared" si="471"/>
        <v>3.517805E-4</v>
      </c>
      <c r="R3380">
        <v>-0.56100000000000005</v>
      </c>
      <c r="S3380">
        <f t="shared" si="478"/>
        <v>1.3512488000000045E-2</v>
      </c>
      <c r="T3380">
        <v>0.88200000000000001</v>
      </c>
      <c r="U3380">
        <f t="shared" si="470"/>
        <v>-1.6171329999999928E-3</v>
      </c>
      <c r="V3380">
        <v>-9.5079999999999991</v>
      </c>
      <c r="W3380">
        <f t="shared" si="472"/>
        <v>-2.0731770000015359E-3</v>
      </c>
    </row>
    <row r="3381" spans="1:23" x14ac:dyDescent="0.2">
      <c r="A3381">
        <v>1.6142326307018199E+18</v>
      </c>
      <c r="B3381">
        <v>3394</v>
      </c>
      <c r="C3381">
        <v>1.6142326307003799E+18</v>
      </c>
      <c r="D3381" t="s">
        <v>14</v>
      </c>
      <c r="E3381">
        <v>-5.3729114944399997E-2</v>
      </c>
      <c r="F3381">
        <f t="shared" si="473"/>
        <v>-3.4937055600002542E-5</v>
      </c>
      <c r="G3381">
        <v>-7.9577562229800006E-3</v>
      </c>
      <c r="H3381" s="2">
        <f t="shared" si="474"/>
        <v>1.4656222980000827E-5</v>
      </c>
      <c r="I3381">
        <v>-0.39984791946699999</v>
      </c>
      <c r="J3381" s="2">
        <f t="shared" si="475"/>
        <v>-2.0148053300000912E-4</v>
      </c>
      <c r="K3381">
        <v>0.91497076326000004</v>
      </c>
      <c r="L3381">
        <v>1.1280000000000001E-3</v>
      </c>
      <c r="M3381">
        <f t="shared" si="476"/>
        <v>-1.1169890000000001E-3</v>
      </c>
      <c r="N3381">
        <v>-3.88E-4</v>
      </c>
      <c r="O3381" s="1">
        <f t="shared" si="477"/>
        <v>2.23E-4</v>
      </c>
      <c r="P3381">
        <v>5.2400000000000005E-4</v>
      </c>
      <c r="Q3381">
        <f t="shared" si="471"/>
        <v>-6.1921950000000002E-4</v>
      </c>
      <c r="R3381">
        <v>-0.52900000000000003</v>
      </c>
      <c r="S3381">
        <f t="shared" si="478"/>
        <v>-1.8487511999999984E-2</v>
      </c>
      <c r="T3381">
        <v>0.88200000000000001</v>
      </c>
      <c r="U3381">
        <f t="shared" si="470"/>
        <v>-1.6171329999999928E-3</v>
      </c>
      <c r="V3381">
        <v>-9.516</v>
      </c>
      <c r="W3381">
        <f t="shared" si="472"/>
        <v>5.9268229999993594E-3</v>
      </c>
    </row>
    <row r="3382" spans="1:23" x14ac:dyDescent="0.2">
      <c r="A3382">
        <v>1.61423263270638E+18</v>
      </c>
      <c r="B3382">
        <v>3395</v>
      </c>
      <c r="C3382">
        <v>1.6142326327042501E+18</v>
      </c>
      <c r="D3382" t="s">
        <v>14</v>
      </c>
      <c r="E3382">
        <v>-5.3730232637399997E-2</v>
      </c>
      <c r="F3382">
        <f t="shared" si="473"/>
        <v>-3.3819362600003011E-5</v>
      </c>
      <c r="G3382">
        <v>-7.9378102696800006E-3</v>
      </c>
      <c r="H3382" s="2">
        <f t="shared" si="474"/>
        <v>-5.2897303199992557E-6</v>
      </c>
      <c r="I3382">
        <v>-0.39985543614699998</v>
      </c>
      <c r="J3382" s="2">
        <f t="shared" si="475"/>
        <v>-1.9396385300002317E-4</v>
      </c>
      <c r="K3382">
        <v>0.91496758601200001</v>
      </c>
      <c r="L3382">
        <v>-1.815E-3</v>
      </c>
      <c r="M3382">
        <f t="shared" si="476"/>
        <v>1.826011E-3</v>
      </c>
      <c r="N3382">
        <v>1.4599999999999999E-3</v>
      </c>
      <c r="O3382" s="1">
        <f t="shared" si="477"/>
        <v>-1.6249999999999999E-3</v>
      </c>
      <c r="P3382">
        <v>3.3E-4</v>
      </c>
      <c r="Q3382">
        <f t="shared" si="471"/>
        <v>-4.2521950000000002E-4</v>
      </c>
      <c r="R3382">
        <v>-0.52300000000000002</v>
      </c>
      <c r="S3382">
        <f t="shared" si="478"/>
        <v>-2.4487511999999989E-2</v>
      </c>
      <c r="T3382">
        <v>0.89300000000000002</v>
      </c>
      <c r="U3382">
        <f t="shared" si="470"/>
        <v>-1.2617133000000003E-2</v>
      </c>
      <c r="V3382">
        <v>-9.4939999999999998</v>
      </c>
      <c r="W3382">
        <f t="shared" si="472"/>
        <v>-1.6073177000000882E-2</v>
      </c>
    </row>
    <row r="3383" spans="1:23" x14ac:dyDescent="0.2">
      <c r="A3383">
        <v>1.61423263470851E+18</v>
      </c>
      <c r="B3383">
        <v>3396</v>
      </c>
      <c r="C3383">
        <v>1.6142326347058501E+18</v>
      </c>
      <c r="D3383" t="s">
        <v>14</v>
      </c>
      <c r="E3383">
        <v>-5.3730094088299998E-2</v>
      </c>
      <c r="F3383">
        <f t="shared" si="473"/>
        <v>-3.3957911700001342E-5</v>
      </c>
      <c r="G3383">
        <v>-7.9387480379400008E-3</v>
      </c>
      <c r="H3383" s="2">
        <f t="shared" si="474"/>
        <v>-4.3519620599990344E-6</v>
      </c>
      <c r="I3383">
        <v>-0.39983946688900002</v>
      </c>
      <c r="J3383" s="2">
        <f t="shared" si="475"/>
        <v>-2.0993311099998246E-4</v>
      </c>
      <c r="K3383">
        <v>0.914974564667</v>
      </c>
      <c r="L3383">
        <v>4.6999999999999999E-4</v>
      </c>
      <c r="M3383">
        <f t="shared" si="476"/>
        <v>-4.5898899999999998E-4</v>
      </c>
      <c r="N3383">
        <v>8.0800000000000002E-4</v>
      </c>
      <c r="O3383" s="1">
        <f t="shared" si="477"/>
        <v>-9.7300000000000002E-4</v>
      </c>
      <c r="P3383">
        <v>-6.7299999999999999E-4</v>
      </c>
      <c r="Q3383">
        <f t="shared" si="471"/>
        <v>5.7778050000000002E-4</v>
      </c>
      <c r="R3383">
        <v>-0.53800000000000003</v>
      </c>
      <c r="S3383">
        <f t="shared" si="478"/>
        <v>-9.4875119999999757E-3</v>
      </c>
      <c r="T3383">
        <v>0.871</v>
      </c>
      <c r="U3383">
        <f t="shared" si="470"/>
        <v>9.3828670000000169E-3</v>
      </c>
      <c r="V3383">
        <v>-9.5060000000000002</v>
      </c>
      <c r="W3383">
        <f t="shared" si="472"/>
        <v>-4.0731770000004275E-3</v>
      </c>
    </row>
    <row r="3384" spans="1:23" x14ac:dyDescent="0.2">
      <c r="A3384">
        <v>1.6142326367110899E+18</v>
      </c>
      <c r="B3384">
        <v>3397</v>
      </c>
      <c r="C3384">
        <v>1.6142326367085199E+18</v>
      </c>
      <c r="D3384" t="s">
        <v>14</v>
      </c>
      <c r="E3384">
        <v>-5.37266260501E-2</v>
      </c>
      <c r="F3384">
        <f t="shared" si="473"/>
        <v>-3.7425949899999589E-5</v>
      </c>
      <c r="G3384">
        <v>-7.9307541381600007E-3</v>
      </c>
      <c r="H3384" s="2">
        <f t="shared" si="474"/>
        <v>-1.2345861839999084E-5</v>
      </c>
      <c r="I3384">
        <v>-0.39983919815800001</v>
      </c>
      <c r="J3384" s="2">
        <f t="shared" si="475"/>
        <v>-2.102018419999907E-4</v>
      </c>
      <c r="K3384">
        <v>0.914974955072</v>
      </c>
      <c r="L3384">
        <v>-1.511E-3</v>
      </c>
      <c r="M3384">
        <f t="shared" si="476"/>
        <v>1.522011E-3</v>
      </c>
      <c r="N3384">
        <v>7.9299999999999998E-4</v>
      </c>
      <c r="O3384" s="1">
        <f t="shared" si="477"/>
        <v>-9.5799999999999998E-4</v>
      </c>
      <c r="P3384">
        <v>1.191E-3</v>
      </c>
      <c r="Q3384">
        <f t="shared" si="471"/>
        <v>-1.2862195000000001E-3</v>
      </c>
      <c r="R3384">
        <v>-0.55400000000000005</v>
      </c>
      <c r="S3384">
        <f t="shared" si="478"/>
        <v>6.5124880000000385E-3</v>
      </c>
      <c r="T3384">
        <v>0.88400000000000001</v>
      </c>
      <c r="U3384">
        <f t="shared" si="470"/>
        <v>-3.6171329999999946E-3</v>
      </c>
      <c r="V3384">
        <v>-9.4830000000000005</v>
      </c>
      <c r="W3384">
        <f t="shared" si="472"/>
        <v>-2.7073177000000115E-2</v>
      </c>
    </row>
    <row r="3385" spans="1:23" x14ac:dyDescent="0.2">
      <c r="A3385">
        <v>1.6142326387125299E+18</v>
      </c>
      <c r="B3385">
        <v>3398</v>
      </c>
      <c r="C3385">
        <v>1.6142326387101299E+18</v>
      </c>
      <c r="D3385" t="s">
        <v>14</v>
      </c>
      <c r="E3385">
        <v>-5.3733631468699999E-2</v>
      </c>
      <c r="F3385">
        <f t="shared" si="473"/>
        <v>-3.0420531300000275E-5</v>
      </c>
      <c r="G3385">
        <v>-7.9462730230199993E-3</v>
      </c>
      <c r="H3385" s="2">
        <f t="shared" si="474"/>
        <v>3.173023019999513E-6</v>
      </c>
      <c r="I3385">
        <v>-0.39984772022999998</v>
      </c>
      <c r="J3385" s="2">
        <f t="shared" si="475"/>
        <v>-2.0167977000001835E-4</v>
      </c>
      <c r="K3385">
        <v>0.91497068489699995</v>
      </c>
      <c r="L3385">
        <v>1.6410000000000001E-3</v>
      </c>
      <c r="M3385">
        <f t="shared" si="476"/>
        <v>-1.6299890000000001E-3</v>
      </c>
      <c r="N3385">
        <v>2.5000000000000001E-4</v>
      </c>
      <c r="O3385" s="1">
        <f t="shared" si="477"/>
        <v>-4.15E-4</v>
      </c>
      <c r="P3385">
        <v>-5.0000000000000001E-4</v>
      </c>
      <c r="Q3385">
        <f t="shared" si="471"/>
        <v>4.0478049999999999E-4</v>
      </c>
      <c r="R3385">
        <v>-0.55700000000000005</v>
      </c>
      <c r="S3385">
        <f t="shared" si="478"/>
        <v>9.5124880000000411E-3</v>
      </c>
      <c r="T3385">
        <v>0.876</v>
      </c>
      <c r="U3385">
        <f t="shared" si="470"/>
        <v>4.3828670000000125E-3</v>
      </c>
      <c r="V3385">
        <v>-9.4670000000000005</v>
      </c>
      <c r="W3385">
        <f t="shared" si="472"/>
        <v>-4.3073177000000129E-2</v>
      </c>
    </row>
    <row r="3386" spans="1:23" x14ac:dyDescent="0.2">
      <c r="A3386">
        <v>1.6142326407135301E+18</v>
      </c>
      <c r="B3386">
        <v>3399</v>
      </c>
      <c r="C3386">
        <v>1.61423264071183E+18</v>
      </c>
      <c r="D3386" t="s">
        <v>14</v>
      </c>
      <c r="E3386">
        <v>-5.37381479917E-2</v>
      </c>
      <c r="F3386">
        <f t="shared" si="473"/>
        <v>-2.5904008299999781E-5</v>
      </c>
      <c r="G3386">
        <v>-7.9347898265400008E-3</v>
      </c>
      <c r="H3386" s="2">
        <f t="shared" si="474"/>
        <v>-8.3101734599990568E-6</v>
      </c>
      <c r="I3386">
        <v>-0.39984752079199998</v>
      </c>
      <c r="J3386" s="2">
        <f t="shared" si="475"/>
        <v>-2.0187920800002201E-4</v>
      </c>
      <c r="K3386">
        <v>0.91497060645499995</v>
      </c>
      <c r="L3386">
        <v>-1.108E-3</v>
      </c>
      <c r="M3386">
        <f t="shared" si="476"/>
        <v>1.1190110000000001E-3</v>
      </c>
      <c r="N3386" s="1">
        <v>3.6000000000000001E-5</v>
      </c>
      <c r="O3386" s="1">
        <f t="shared" si="477"/>
        <v>-2.0100000000000001E-4</v>
      </c>
      <c r="P3386">
        <v>5.6400000000000005E-4</v>
      </c>
      <c r="Q3386">
        <f t="shared" si="471"/>
        <v>-6.5921950000000001E-4</v>
      </c>
      <c r="R3386">
        <v>-0.55400000000000005</v>
      </c>
      <c r="S3386">
        <f t="shared" si="478"/>
        <v>6.5124880000000385E-3</v>
      </c>
      <c r="T3386">
        <v>0.88700000000000001</v>
      </c>
      <c r="U3386">
        <f t="shared" si="470"/>
        <v>-6.6171329999999973E-3</v>
      </c>
      <c r="V3386">
        <v>-9.4930000000000003</v>
      </c>
      <c r="W3386">
        <f t="shared" si="472"/>
        <v>-1.7073177000000328E-2</v>
      </c>
    </row>
    <row r="3387" spans="1:23" x14ac:dyDescent="0.2">
      <c r="A3387">
        <v>1.61423264271583E+18</v>
      </c>
      <c r="B3387">
        <v>3400</v>
      </c>
      <c r="C3387">
        <v>1.61423264271405E+18</v>
      </c>
      <c r="D3387" t="s">
        <v>14</v>
      </c>
      <c r="E3387">
        <v>-5.3734541530300002E-2</v>
      </c>
      <c r="F3387">
        <f t="shared" si="473"/>
        <v>-2.9510469699997599E-5</v>
      </c>
      <c r="G3387">
        <v>-7.9277338052499997E-3</v>
      </c>
      <c r="H3387" s="2">
        <f t="shared" si="474"/>
        <v>-1.5366194750000145E-5</v>
      </c>
      <c r="I3387">
        <v>-0.399831282678</v>
      </c>
      <c r="J3387" s="2">
        <f t="shared" si="475"/>
        <v>-2.1811732199999989E-4</v>
      </c>
      <c r="K3387">
        <v>0.91497797540500003</v>
      </c>
      <c r="L3387">
        <v>-7.5199999999999996E-4</v>
      </c>
      <c r="M3387">
        <f t="shared" si="476"/>
        <v>7.6301099999999996E-4</v>
      </c>
      <c r="N3387">
        <v>-7.6999999999999996E-4</v>
      </c>
      <c r="O3387" s="1">
        <f t="shared" si="477"/>
        <v>6.0499999999999996E-4</v>
      </c>
      <c r="P3387">
        <v>9.2900000000000003E-4</v>
      </c>
      <c r="Q3387">
        <f t="shared" si="471"/>
        <v>-1.0242195E-3</v>
      </c>
      <c r="R3387">
        <v>-0.53500000000000003</v>
      </c>
      <c r="S3387">
        <f t="shared" si="478"/>
        <v>-1.2487511999999978E-2</v>
      </c>
      <c r="T3387">
        <v>0.874</v>
      </c>
      <c r="U3387">
        <f t="shared" si="470"/>
        <v>6.3828670000000143E-3</v>
      </c>
      <c r="V3387">
        <v>-9.5039999999999996</v>
      </c>
      <c r="W3387">
        <f t="shared" si="472"/>
        <v>-6.0731770000010954E-3</v>
      </c>
    </row>
    <row r="3388" spans="1:23" x14ac:dyDescent="0.2">
      <c r="A3388">
        <v>1.61423264471825E+18</v>
      </c>
      <c r="B3388">
        <v>3401</v>
      </c>
      <c r="C3388">
        <v>1.6142326447160499E+18</v>
      </c>
      <c r="D3388" t="s">
        <v>14</v>
      </c>
      <c r="E3388">
        <v>-5.3737870982600001E-2</v>
      </c>
      <c r="F3388">
        <f t="shared" si="473"/>
        <v>-2.618101739999823E-5</v>
      </c>
      <c r="G3388">
        <v>-7.9366656369399997E-3</v>
      </c>
      <c r="H3388" s="2">
        <f t="shared" si="474"/>
        <v>-6.4343630600000729E-6</v>
      </c>
      <c r="I3388">
        <v>-0.39981558204899997</v>
      </c>
      <c r="J3388" s="2">
        <f t="shared" si="475"/>
        <v>-2.33817951000026E-4</v>
      </c>
      <c r="K3388">
        <v>0.91498456320900001</v>
      </c>
      <c r="L3388">
        <v>-8.3000000000000001E-4</v>
      </c>
      <c r="M3388">
        <f t="shared" si="476"/>
        <v>8.4101100000000002E-4</v>
      </c>
      <c r="N3388">
        <v>4.37E-4</v>
      </c>
      <c r="O3388" s="1">
        <f t="shared" si="477"/>
        <v>-6.02E-4</v>
      </c>
      <c r="P3388">
        <v>3.5100000000000002E-4</v>
      </c>
      <c r="Q3388">
        <f t="shared" si="471"/>
        <v>-4.4621950000000004E-4</v>
      </c>
      <c r="R3388">
        <v>-0.55700000000000005</v>
      </c>
      <c r="S3388">
        <f t="shared" si="478"/>
        <v>9.5124880000000411E-3</v>
      </c>
      <c r="T3388">
        <v>0.88500000000000001</v>
      </c>
      <c r="U3388">
        <f t="shared" si="470"/>
        <v>-4.6171329999999955E-3</v>
      </c>
      <c r="V3388">
        <v>-9.5069999999999997</v>
      </c>
      <c r="W3388">
        <f t="shared" si="472"/>
        <v>-3.0731770000009817E-3</v>
      </c>
    </row>
    <row r="3389" spans="1:23" x14ac:dyDescent="0.2">
      <c r="A3389">
        <v>1.61423264672031E+18</v>
      </c>
      <c r="B3389">
        <v>3402</v>
      </c>
      <c r="C3389">
        <v>1.6142326467178399E+18</v>
      </c>
      <c r="D3389" t="s">
        <v>14</v>
      </c>
      <c r="E3389">
        <v>-5.3723088866600002E-2</v>
      </c>
      <c r="F3389">
        <f t="shared" si="473"/>
        <v>-4.0963133399997409E-5</v>
      </c>
      <c r="G3389">
        <v>-7.9232290604699992E-3</v>
      </c>
      <c r="H3389" s="2">
        <f t="shared" si="474"/>
        <v>-1.9870939530000631E-5</v>
      </c>
      <c r="I3389">
        <v>-0.399830944716</v>
      </c>
      <c r="J3389" s="2">
        <f t="shared" si="475"/>
        <v>-2.1845528399999647E-4</v>
      </c>
      <c r="K3389">
        <v>0.91497883462499996</v>
      </c>
      <c r="L3389">
        <v>-2.9500000000000001E-4</v>
      </c>
      <c r="M3389">
        <f t="shared" si="476"/>
        <v>3.0601100000000002E-4</v>
      </c>
      <c r="N3389" s="1">
        <v>3.0000000000000001E-6</v>
      </c>
      <c r="O3389" s="1">
        <f t="shared" si="477"/>
        <v>-1.6799999999999999E-4</v>
      </c>
      <c r="P3389">
        <v>-1.0970000000000001E-3</v>
      </c>
      <c r="Q3389">
        <f t="shared" si="471"/>
        <v>1.0017805E-3</v>
      </c>
      <c r="R3389">
        <v>-0.54700000000000004</v>
      </c>
      <c r="S3389">
        <f t="shared" si="478"/>
        <v>-4.8751199999996775E-4</v>
      </c>
      <c r="T3389">
        <v>0.88900000000000001</v>
      </c>
      <c r="U3389">
        <f t="shared" ref="U3389:U3452" si="479">(0.880382867 - T3389)</f>
        <v>-8.617132999999999E-3</v>
      </c>
      <c r="V3389">
        <v>-9.5299999999999994</v>
      </c>
      <c r="W3389">
        <f t="shared" si="472"/>
        <v>1.9926822999998706E-2</v>
      </c>
    </row>
    <row r="3390" spans="1:23" x14ac:dyDescent="0.2">
      <c r="A3390">
        <v>1.61423264872128E+18</v>
      </c>
      <c r="B3390">
        <v>3403</v>
      </c>
      <c r="C3390">
        <v>1.6142326487197E+18</v>
      </c>
      <c r="D3390" t="s">
        <v>14</v>
      </c>
      <c r="E3390">
        <v>-5.3734541530300002E-2</v>
      </c>
      <c r="F3390">
        <f t="shared" si="473"/>
        <v>-2.9510469699997599E-5</v>
      </c>
      <c r="G3390">
        <v>-7.9277338052499997E-3</v>
      </c>
      <c r="H3390" s="2">
        <f t="shared" si="474"/>
        <v>-1.5366194750000145E-5</v>
      </c>
      <c r="I3390">
        <v>-0.399831282678</v>
      </c>
      <c r="J3390" s="2">
        <f t="shared" si="475"/>
        <v>-2.1811732199999989E-4</v>
      </c>
      <c r="K3390">
        <v>0.91497797540500003</v>
      </c>
      <c r="L3390">
        <v>-1.1620000000000001E-3</v>
      </c>
      <c r="M3390">
        <f t="shared" si="476"/>
        <v>1.1730110000000001E-3</v>
      </c>
      <c r="N3390" s="1">
        <v>-4.1E-5</v>
      </c>
      <c r="O3390" s="1">
        <f t="shared" si="477"/>
        <v>-1.2400000000000001E-4</v>
      </c>
      <c r="P3390">
        <v>5.4699999999999996E-4</v>
      </c>
      <c r="Q3390">
        <f t="shared" si="471"/>
        <v>-6.4221949999999992E-4</v>
      </c>
      <c r="R3390">
        <v>-0.52700000000000002</v>
      </c>
      <c r="S3390">
        <f t="shared" si="478"/>
        <v>-2.0487511999999986E-2</v>
      </c>
      <c r="T3390">
        <v>0.89200000000000002</v>
      </c>
      <c r="U3390">
        <f t="shared" si="479"/>
        <v>-1.1617133000000002E-2</v>
      </c>
      <c r="V3390">
        <v>-9.5239999999999991</v>
      </c>
      <c r="W3390">
        <f t="shared" si="472"/>
        <v>1.3926822999998478E-2</v>
      </c>
    </row>
    <row r="3391" spans="1:23" x14ac:dyDescent="0.2">
      <c r="A3391">
        <v>1.6142326507228201E+18</v>
      </c>
      <c r="B3391">
        <v>3404</v>
      </c>
      <c r="C3391">
        <v>1.6142326507213199E+18</v>
      </c>
      <c r="D3391" t="s">
        <v>14</v>
      </c>
      <c r="E3391">
        <v>-5.37313499795E-2</v>
      </c>
      <c r="F3391">
        <f t="shared" si="473"/>
        <v>-3.270202050000004E-5</v>
      </c>
      <c r="G3391">
        <v>-7.9178643038299995E-3</v>
      </c>
      <c r="H3391" s="2">
        <f t="shared" si="474"/>
        <v>-2.5235696170000307E-5</v>
      </c>
      <c r="I3391">
        <v>-0.39986295237000002</v>
      </c>
      <c r="J3391" s="2">
        <f t="shared" si="475"/>
        <v>-1.8644762999997511E-4</v>
      </c>
      <c r="K3391">
        <v>0.91496440847500005</v>
      </c>
      <c r="L3391">
        <v>7.1100000000000004E-4</v>
      </c>
      <c r="M3391">
        <f t="shared" si="476"/>
        <v>-6.9998900000000004E-4</v>
      </c>
      <c r="N3391">
        <v>-2.1280000000000001E-3</v>
      </c>
      <c r="O3391" s="1">
        <f t="shared" si="477"/>
        <v>1.9630000000000003E-3</v>
      </c>
      <c r="P3391">
        <v>-5.9100000000000005E-4</v>
      </c>
      <c r="Q3391">
        <f t="shared" si="471"/>
        <v>4.9578050000000009E-4</v>
      </c>
      <c r="R3391">
        <v>-0.53400000000000003</v>
      </c>
      <c r="S3391">
        <f t="shared" si="478"/>
        <v>-1.3487511999999979E-2</v>
      </c>
      <c r="T3391">
        <v>0.88500000000000001</v>
      </c>
      <c r="U3391">
        <f t="shared" si="479"/>
        <v>-4.6171329999999955E-3</v>
      </c>
      <c r="V3391">
        <v>-9.5079999999999991</v>
      </c>
      <c r="W3391">
        <f t="shared" si="472"/>
        <v>-2.0731770000015359E-3</v>
      </c>
    </row>
    <row r="3392" spans="1:23" x14ac:dyDescent="0.2">
      <c r="A3392">
        <v>1.6142326527285701E+18</v>
      </c>
      <c r="B3392">
        <v>3405</v>
      </c>
      <c r="C3392">
        <v>1.6142326527261E+18</v>
      </c>
      <c r="D3392" t="s">
        <v>14</v>
      </c>
      <c r="E3392">
        <v>-5.3731211778500002E-2</v>
      </c>
      <c r="F3392">
        <f t="shared" si="473"/>
        <v>-3.2840221499998157E-5</v>
      </c>
      <c r="G3392">
        <v>-7.9188020915999992E-3</v>
      </c>
      <c r="H3392" s="2">
        <f t="shared" si="474"/>
        <v>-2.4297908400000567E-5</v>
      </c>
      <c r="I3392">
        <v>-0.39984698316799999</v>
      </c>
      <c r="J3392" s="2">
        <f t="shared" si="475"/>
        <v>-2.0241683200000748E-4</v>
      </c>
      <c r="K3392">
        <v>0.91497138726100002</v>
      </c>
      <c r="L3392">
        <v>-2.4000000000000001E-4</v>
      </c>
      <c r="M3392">
        <f t="shared" si="476"/>
        <v>2.5101099999999999E-4</v>
      </c>
      <c r="N3392" s="1">
        <v>6.9999999999999999E-6</v>
      </c>
      <c r="O3392" s="1">
        <f t="shared" si="477"/>
        <v>-1.7200000000000001E-4</v>
      </c>
      <c r="P3392">
        <v>1.9810000000000001E-3</v>
      </c>
      <c r="Q3392">
        <f t="shared" si="471"/>
        <v>-2.0762195E-3</v>
      </c>
      <c r="R3392">
        <v>-0.55300000000000005</v>
      </c>
      <c r="S3392">
        <f t="shared" si="478"/>
        <v>5.5124880000000376E-3</v>
      </c>
      <c r="T3392">
        <v>0.88300000000000001</v>
      </c>
      <c r="U3392">
        <f t="shared" si="479"/>
        <v>-2.6171329999999937E-3</v>
      </c>
      <c r="V3392">
        <v>-9.4809999999999999</v>
      </c>
      <c r="W3392">
        <f t="shared" si="472"/>
        <v>-2.9073177000000783E-2</v>
      </c>
    </row>
    <row r="3393" spans="1:23" x14ac:dyDescent="0.2">
      <c r="A3393">
        <v>1.6142326547295201E+18</v>
      </c>
      <c r="B3393">
        <v>3406</v>
      </c>
      <c r="C3393">
        <v>1.6142326547272E+18</v>
      </c>
      <c r="D3393" t="s">
        <v>14</v>
      </c>
      <c r="E3393">
        <v>-5.37232271449E-2</v>
      </c>
      <c r="F3393">
        <f t="shared" si="473"/>
        <v>-4.0824855099999557E-5</v>
      </c>
      <c r="G3393">
        <v>-7.9222914144699997E-3</v>
      </c>
      <c r="H3393" s="2">
        <f t="shared" si="474"/>
        <v>-2.0808585530000118E-5</v>
      </c>
      <c r="I3393">
        <v>-0.39984691404799999</v>
      </c>
      <c r="J3393" s="2">
        <f t="shared" si="475"/>
        <v>-2.0248595200000885E-4</v>
      </c>
      <c r="K3393">
        <v>0.914971856119</v>
      </c>
      <c r="L3393">
        <v>6.3900000000000003E-4</v>
      </c>
      <c r="M3393">
        <f t="shared" si="476"/>
        <v>-6.2798900000000002E-4</v>
      </c>
      <c r="N3393">
        <v>5.9100000000000005E-4</v>
      </c>
      <c r="O3393" s="1">
        <f t="shared" si="477"/>
        <v>-7.5600000000000005E-4</v>
      </c>
      <c r="P3393">
        <v>-1.7279999999999999E-3</v>
      </c>
      <c r="Q3393">
        <f t="shared" si="471"/>
        <v>1.6327804999999999E-3</v>
      </c>
      <c r="R3393">
        <v>-0.52900000000000003</v>
      </c>
      <c r="S3393">
        <f t="shared" si="478"/>
        <v>-1.8487511999999984E-2</v>
      </c>
      <c r="T3393">
        <v>0.89900000000000002</v>
      </c>
      <c r="U3393">
        <f t="shared" si="479"/>
        <v>-1.8617133000000008E-2</v>
      </c>
      <c r="V3393">
        <v>-9.5190000000000001</v>
      </c>
      <c r="W3393">
        <f t="shared" si="472"/>
        <v>8.926822999999473E-3</v>
      </c>
    </row>
    <row r="3394" spans="1:23" x14ac:dyDescent="0.2">
      <c r="A3394">
        <v>1.61423265673169E+18</v>
      </c>
      <c r="B3394">
        <v>3407</v>
      </c>
      <c r="C3394">
        <v>1.61423265672846E+18</v>
      </c>
      <c r="D3394" t="s">
        <v>14</v>
      </c>
      <c r="E3394">
        <v>-5.3716083903500002E-2</v>
      </c>
      <c r="F3394">
        <f t="shared" si="473"/>
        <v>-4.7968096499997892E-5</v>
      </c>
      <c r="G3394">
        <v>-7.9077099589199996E-3</v>
      </c>
      <c r="H3394" s="2">
        <f t="shared" si="474"/>
        <v>-3.539004108000024E-5</v>
      </c>
      <c r="I3394">
        <v>-0.39982242237600002</v>
      </c>
      <c r="J3394" s="2">
        <f t="shared" si="475"/>
        <v>-2.2697762399997989E-4</v>
      </c>
      <c r="K3394">
        <v>0.91498310422600004</v>
      </c>
      <c r="L3394">
        <v>-5.2599999999999999E-4</v>
      </c>
      <c r="M3394">
        <f t="shared" si="476"/>
        <v>5.37011E-4</v>
      </c>
      <c r="N3394">
        <v>1.977E-3</v>
      </c>
      <c r="O3394" s="1">
        <f t="shared" si="477"/>
        <v>-2.1419999999999998E-3</v>
      </c>
      <c r="P3394">
        <v>1.6130000000000001E-3</v>
      </c>
      <c r="Q3394">
        <f t="shared" ref="Q3394:Q3457" si="480">(-0.0000952195 - P3394)</f>
        <v>-1.7082195000000001E-3</v>
      </c>
      <c r="R3394">
        <v>-0.56399999999999995</v>
      </c>
      <c r="S3394">
        <f t="shared" si="478"/>
        <v>1.6512487999999936E-2</v>
      </c>
      <c r="T3394">
        <v>0.86599999999999999</v>
      </c>
      <c r="U3394">
        <f t="shared" si="479"/>
        <v>1.4382867000000021E-2</v>
      </c>
      <c r="V3394">
        <v>-9.5020000000000007</v>
      </c>
      <c r="W3394">
        <f t="shared" ref="W3394:W3457" si="481">(-9.510073177 - V3394)</f>
        <v>-8.0731769999999869E-3</v>
      </c>
    </row>
    <row r="3395" spans="1:23" x14ac:dyDescent="0.2">
      <c r="A3395">
        <v>1.6142326587317601E+18</v>
      </c>
      <c r="B3395">
        <v>3408</v>
      </c>
      <c r="C3395">
        <v>1.6142326587301801E+18</v>
      </c>
      <c r="D3395" t="s">
        <v>14</v>
      </c>
      <c r="E3395">
        <v>-5.3719482734900001E-2</v>
      </c>
      <c r="F3395">
        <f t="shared" ref="F3395:F3458" si="482">(-0.053764052-E3395)</f>
        <v>-4.4569265099998756E-5</v>
      </c>
      <c r="G3395">
        <v>-7.9161727122600001E-3</v>
      </c>
      <c r="H3395" s="2">
        <f t="shared" ref="H3395:H3458" si="483">(-0.0079431 - G3395)</f>
        <v>-2.6927287739999736E-5</v>
      </c>
      <c r="I3395">
        <v>-0.39981470646</v>
      </c>
      <c r="J3395" s="2">
        <f t="shared" ref="J3395:J3458" si="484">(-0.4000494 - I3395)</f>
        <v>-2.346935399999972E-4</v>
      </c>
      <c r="K3395">
        <v>0.91498620311099998</v>
      </c>
      <c r="L3395">
        <v>5.6899999999999995E-4</v>
      </c>
      <c r="M3395">
        <f t="shared" ref="M3395:M3458" si="485">(0.000011011 - L3395)</f>
        <v>-5.5798899999999995E-4</v>
      </c>
      <c r="N3395">
        <v>8.9899999999999995E-4</v>
      </c>
      <c r="O3395" s="1">
        <f t="shared" ref="O3395:O3458" si="486">(-0.000165 - N3395)</f>
        <v>-1.0639999999999998E-3</v>
      </c>
      <c r="P3395">
        <v>-8.7399999999999999E-4</v>
      </c>
      <c r="Q3395">
        <f t="shared" si="480"/>
        <v>7.7878050000000003E-4</v>
      </c>
      <c r="R3395">
        <v>-0.55400000000000005</v>
      </c>
      <c r="S3395">
        <f t="shared" si="478"/>
        <v>6.5124880000000385E-3</v>
      </c>
      <c r="T3395">
        <v>0.877</v>
      </c>
      <c r="U3395">
        <f t="shared" si="479"/>
        <v>3.3828670000000116E-3</v>
      </c>
      <c r="V3395">
        <v>-9.5079999999999991</v>
      </c>
      <c r="W3395">
        <f t="shared" si="481"/>
        <v>-2.0731770000015359E-3</v>
      </c>
    </row>
    <row r="3396" spans="1:23" x14ac:dyDescent="0.2">
      <c r="A3396">
        <v>1.6142326607331799E+18</v>
      </c>
      <c r="B3396">
        <v>3409</v>
      </c>
      <c r="C3396">
        <v>1.6142326607315E+18</v>
      </c>
      <c r="D3396" t="s">
        <v>14</v>
      </c>
      <c r="E3396">
        <v>-5.3719482734900001E-2</v>
      </c>
      <c r="F3396">
        <f t="shared" si="482"/>
        <v>-4.4569265099998756E-5</v>
      </c>
      <c r="G3396">
        <v>-7.9161727122600001E-3</v>
      </c>
      <c r="H3396" s="2">
        <f t="shared" si="483"/>
        <v>-2.6927287739999736E-5</v>
      </c>
      <c r="I3396">
        <v>-0.39981470646</v>
      </c>
      <c r="J3396" s="2">
        <f t="shared" si="484"/>
        <v>-2.346935399999972E-4</v>
      </c>
      <c r="K3396">
        <v>0.91498620311099998</v>
      </c>
      <c r="L3396">
        <v>-1.918E-3</v>
      </c>
      <c r="M3396">
        <f t="shared" si="485"/>
        <v>1.929011E-3</v>
      </c>
      <c r="N3396">
        <v>2.7139999999999998E-3</v>
      </c>
      <c r="O3396" s="1">
        <f t="shared" si="486"/>
        <v>-2.8789999999999996E-3</v>
      </c>
      <c r="P3396">
        <v>1.5089999999999999E-3</v>
      </c>
      <c r="Q3396">
        <f t="shared" si="480"/>
        <v>-1.6042195E-3</v>
      </c>
      <c r="R3396">
        <v>-0.55100000000000005</v>
      </c>
      <c r="S3396">
        <f t="shared" si="478"/>
        <v>3.5124880000000358E-3</v>
      </c>
      <c r="T3396">
        <v>0.85899999999999999</v>
      </c>
      <c r="U3396">
        <f t="shared" si="479"/>
        <v>2.1382867000000028E-2</v>
      </c>
      <c r="V3396">
        <v>-9.4990000000000006</v>
      </c>
      <c r="W3396">
        <f t="shared" si="481"/>
        <v>-1.1073177000000101E-2</v>
      </c>
    </row>
    <row r="3397" spans="1:23" x14ac:dyDescent="0.2">
      <c r="A3397">
        <v>1.61423266273504E+18</v>
      </c>
      <c r="B3397">
        <v>3410</v>
      </c>
      <c r="C3397">
        <v>1.61423266273327E+18</v>
      </c>
      <c r="D3397" t="s">
        <v>14</v>
      </c>
      <c r="E3397">
        <v>-5.371962089E-2</v>
      </c>
      <c r="F3397">
        <f t="shared" si="482"/>
        <v>-4.4431109999999718E-5</v>
      </c>
      <c r="G3397">
        <v>-7.91523512921E-3</v>
      </c>
      <c r="H3397" s="2">
        <f t="shared" si="483"/>
        <v>-2.7864870789999843E-5</v>
      </c>
      <c r="I3397">
        <v>-0.39983067592100002</v>
      </c>
      <c r="J3397" s="2">
        <f t="shared" si="484"/>
        <v>-2.187240789999767E-4</v>
      </c>
      <c r="K3397">
        <v>0.91497922488799999</v>
      </c>
      <c r="L3397">
        <v>4.7399999999999997E-4</v>
      </c>
      <c r="M3397">
        <f t="shared" si="485"/>
        <v>-4.6298899999999997E-4</v>
      </c>
      <c r="N3397">
        <v>-5.5599999999999996E-4</v>
      </c>
      <c r="O3397" s="1">
        <f t="shared" si="486"/>
        <v>3.9099999999999996E-4</v>
      </c>
      <c r="P3397">
        <v>-7.9500000000000003E-4</v>
      </c>
      <c r="Q3397">
        <f t="shared" si="480"/>
        <v>6.9978050000000006E-4</v>
      </c>
      <c r="R3397">
        <v>-0.56999999999999995</v>
      </c>
      <c r="S3397">
        <f t="shared" si="478"/>
        <v>2.2512487999999942E-2</v>
      </c>
      <c r="T3397">
        <v>0.90200000000000002</v>
      </c>
      <c r="U3397">
        <f t="shared" si="479"/>
        <v>-2.1617133000000011E-2</v>
      </c>
      <c r="V3397">
        <v>-9.5169999999999995</v>
      </c>
      <c r="W3397">
        <f t="shared" si="481"/>
        <v>6.9268229999988051E-3</v>
      </c>
    </row>
    <row r="3398" spans="1:23" x14ac:dyDescent="0.2">
      <c r="A3398">
        <v>1.61423266473741E+18</v>
      </c>
      <c r="B3398">
        <v>3411</v>
      </c>
      <c r="C3398">
        <v>1.6142326647354199E+18</v>
      </c>
      <c r="D3398" t="s">
        <v>14</v>
      </c>
      <c r="E3398">
        <v>-5.3731846504000001E-2</v>
      </c>
      <c r="F3398">
        <f t="shared" si="482"/>
        <v>-3.2205495999998446E-5</v>
      </c>
      <c r="G3398">
        <v>-7.9021384391799992E-3</v>
      </c>
      <c r="H3398" s="2">
        <f t="shared" si="483"/>
        <v>-4.0961560820000631E-5</v>
      </c>
      <c r="I3398">
        <v>-0.39979860601700001</v>
      </c>
      <c r="J3398" s="2">
        <f t="shared" si="484"/>
        <v>-2.5079398299998612E-4</v>
      </c>
      <c r="K3398">
        <v>0.91499263358000005</v>
      </c>
      <c r="L3398">
        <v>-1.227E-3</v>
      </c>
      <c r="M3398">
        <f t="shared" si="485"/>
        <v>1.238011E-3</v>
      </c>
      <c r="N3398">
        <v>2.153E-3</v>
      </c>
      <c r="O3398" s="1">
        <f t="shared" si="486"/>
        <v>-2.3179999999999997E-3</v>
      </c>
      <c r="P3398">
        <v>1.279E-3</v>
      </c>
      <c r="Q3398">
        <f t="shared" si="480"/>
        <v>-1.3742195E-3</v>
      </c>
      <c r="R3398">
        <v>-0.55600000000000005</v>
      </c>
      <c r="S3398">
        <f t="shared" si="478"/>
        <v>8.5124880000000402E-3</v>
      </c>
      <c r="T3398">
        <v>0.85799999999999998</v>
      </c>
      <c r="U3398">
        <f t="shared" si="479"/>
        <v>2.2382867000000028E-2</v>
      </c>
      <c r="V3398">
        <v>-9.5109999999999992</v>
      </c>
      <c r="W3398">
        <f t="shared" si="481"/>
        <v>9.2682299999857776E-4</v>
      </c>
    </row>
    <row r="3399" spans="1:23" x14ac:dyDescent="0.2">
      <c r="A3399">
        <v>1.61423266674035E+18</v>
      </c>
      <c r="B3399">
        <v>3412</v>
      </c>
      <c r="C3399">
        <v>1.6142326667377999E+18</v>
      </c>
      <c r="D3399" t="s">
        <v>14</v>
      </c>
      <c r="E3399">
        <v>-5.3731708577500002E-2</v>
      </c>
      <c r="F3399">
        <f t="shared" si="482"/>
        <v>-3.2343422499997443E-5</v>
      </c>
      <c r="G3399">
        <v>-7.9030762356100005E-3</v>
      </c>
      <c r="H3399" s="2">
        <f t="shared" si="483"/>
        <v>-4.0023764389999356E-5</v>
      </c>
      <c r="I3399">
        <v>-0.39978263632200001</v>
      </c>
      <c r="J3399" s="2">
        <f t="shared" si="484"/>
        <v>-2.6676367799999268E-4</v>
      </c>
      <c r="K3399">
        <v>0.914999611243</v>
      </c>
      <c r="L3399">
        <v>1.6899999999999999E-4</v>
      </c>
      <c r="M3399">
        <f t="shared" si="485"/>
        <v>-1.5798899999999998E-4</v>
      </c>
      <c r="N3399">
        <v>7.7899999999999996E-4</v>
      </c>
      <c r="O3399" s="1">
        <f t="shared" si="486"/>
        <v>-9.4399999999999996E-4</v>
      </c>
      <c r="P3399">
        <v>-3.79E-4</v>
      </c>
      <c r="Q3399">
        <f t="shared" si="480"/>
        <v>2.8378049999999998E-4</v>
      </c>
      <c r="R3399">
        <v>-0.54800000000000004</v>
      </c>
      <c r="S3399">
        <f t="shared" si="478"/>
        <v>5.1248800000003314E-4</v>
      </c>
      <c r="T3399">
        <v>0.88800000000000001</v>
      </c>
      <c r="U3399">
        <f t="shared" si="479"/>
        <v>-7.6171329999999982E-3</v>
      </c>
      <c r="V3399">
        <v>-9.5039999999999996</v>
      </c>
      <c r="W3399">
        <f t="shared" si="481"/>
        <v>-6.0731770000010954E-3</v>
      </c>
    </row>
    <row r="3400" spans="1:23" x14ac:dyDescent="0.2">
      <c r="A3400">
        <v>1.6142326687411699E+18</v>
      </c>
      <c r="B3400">
        <v>3413</v>
      </c>
      <c r="C3400">
        <v>1.6142326687392499E+18</v>
      </c>
      <c r="D3400" t="s">
        <v>14</v>
      </c>
      <c r="E3400">
        <v>-5.3739624514400001E-2</v>
      </c>
      <c r="F3400">
        <f t="shared" si="482"/>
        <v>-2.4427485599998189E-5</v>
      </c>
      <c r="G3400">
        <v>-7.9000564406600006E-3</v>
      </c>
      <c r="H3400" s="2">
        <f t="shared" si="483"/>
        <v>-4.3043559339999218E-5</v>
      </c>
      <c r="I3400">
        <v>-0.399774720385</v>
      </c>
      <c r="J3400" s="2">
        <f t="shared" si="484"/>
        <v>-2.7467961499999527E-4</v>
      </c>
      <c r="K3400">
        <v>0.91500263103799995</v>
      </c>
      <c r="L3400">
        <v>1.9000000000000001E-4</v>
      </c>
      <c r="M3400">
        <f t="shared" si="485"/>
        <v>-1.78989E-4</v>
      </c>
      <c r="N3400">
        <v>7.8399999999999997E-4</v>
      </c>
      <c r="O3400" s="1">
        <f t="shared" si="486"/>
        <v>-9.4899999999999997E-4</v>
      </c>
      <c r="P3400">
        <v>1.794E-3</v>
      </c>
      <c r="Q3400">
        <f t="shared" si="480"/>
        <v>-1.8892195000000001E-3</v>
      </c>
      <c r="R3400">
        <v>-0.53700000000000003</v>
      </c>
      <c r="S3400">
        <f t="shared" si="478"/>
        <v>-1.0487511999999977E-2</v>
      </c>
      <c r="T3400">
        <v>0.89</v>
      </c>
      <c r="U3400">
        <f t="shared" si="479"/>
        <v>-9.6171329999999999E-3</v>
      </c>
      <c r="V3400">
        <v>-9.51</v>
      </c>
      <c r="W3400">
        <f t="shared" si="481"/>
        <v>-7.317700000086802E-5</v>
      </c>
    </row>
    <row r="3401" spans="1:23" x14ac:dyDescent="0.2">
      <c r="A3401">
        <v>1.61423267074461E+18</v>
      </c>
      <c r="B3401">
        <v>3414</v>
      </c>
      <c r="C3401">
        <v>1.61423267074225E+18</v>
      </c>
      <c r="D3401" t="s">
        <v>14</v>
      </c>
      <c r="E3401">
        <v>-5.3739417673000001E-2</v>
      </c>
      <c r="F3401">
        <f t="shared" si="482"/>
        <v>-2.4634326999999068E-5</v>
      </c>
      <c r="G3401">
        <v>-7.9014633380300008E-3</v>
      </c>
      <c r="H3401" s="2">
        <f t="shared" si="483"/>
        <v>-4.1636661969999059E-5</v>
      </c>
      <c r="I3401">
        <v>-0.399750765535</v>
      </c>
      <c r="J3401" s="2">
        <f t="shared" si="484"/>
        <v>-2.9863446500000279E-4</v>
      </c>
      <c r="K3401">
        <v>0.91501309680200005</v>
      </c>
      <c r="L3401">
        <v>-5.8299999999999997E-4</v>
      </c>
      <c r="M3401">
        <f t="shared" si="485"/>
        <v>5.9401099999999997E-4</v>
      </c>
      <c r="N3401">
        <v>4.1199999999999999E-4</v>
      </c>
      <c r="O3401" s="1">
        <f t="shared" si="486"/>
        <v>-5.7700000000000004E-4</v>
      </c>
      <c r="P3401">
        <v>1.6410000000000001E-3</v>
      </c>
      <c r="Q3401">
        <f t="shared" si="480"/>
        <v>-1.7362195000000002E-3</v>
      </c>
      <c r="R3401">
        <v>-0.54800000000000004</v>
      </c>
      <c r="S3401">
        <f t="shared" si="478"/>
        <v>5.1248800000003314E-4</v>
      </c>
      <c r="T3401">
        <v>0.88500000000000001</v>
      </c>
      <c r="U3401">
        <f t="shared" si="479"/>
        <v>-4.6171329999999955E-3</v>
      </c>
      <c r="V3401">
        <v>-9.516</v>
      </c>
      <c r="W3401">
        <f t="shared" si="481"/>
        <v>5.9268229999993594E-3</v>
      </c>
    </row>
    <row r="3402" spans="1:23" x14ac:dyDescent="0.2">
      <c r="A3402">
        <v>1.6142326727458199E+18</v>
      </c>
      <c r="B3402">
        <v>3415</v>
      </c>
      <c r="C3402">
        <v>1.6142326727440599E+18</v>
      </c>
      <c r="D3402" t="s">
        <v>14</v>
      </c>
      <c r="E3402">
        <v>-5.3731501656999997E-2</v>
      </c>
      <c r="F3402">
        <f t="shared" si="482"/>
        <v>-3.2550343000002646E-5</v>
      </c>
      <c r="G3402">
        <v>-7.9044829257500001E-3</v>
      </c>
      <c r="H3402" s="2">
        <f t="shared" si="483"/>
        <v>-3.8617074249999717E-5</v>
      </c>
      <c r="I3402">
        <v>-0.39975868155099997</v>
      </c>
      <c r="J3402" s="2">
        <f t="shared" si="484"/>
        <v>-2.9071844900002697E-4</v>
      </c>
      <c r="K3402">
        <v>0.91501007721399996</v>
      </c>
      <c r="L3402" s="1">
        <v>-9.7999999999999997E-5</v>
      </c>
      <c r="M3402">
        <f t="shared" si="485"/>
        <v>1.09011E-4</v>
      </c>
      <c r="N3402">
        <v>7.4200000000000004E-4</v>
      </c>
      <c r="O3402" s="1">
        <f t="shared" si="486"/>
        <v>-9.0700000000000004E-4</v>
      </c>
      <c r="P3402">
        <v>-1.338E-3</v>
      </c>
      <c r="Q3402">
        <f t="shared" si="480"/>
        <v>1.2427804999999999E-3</v>
      </c>
      <c r="R3402">
        <v>-0.54800000000000004</v>
      </c>
      <c r="S3402">
        <f t="shared" si="478"/>
        <v>5.1248800000003314E-4</v>
      </c>
      <c r="T3402">
        <v>0.86199999999999999</v>
      </c>
      <c r="U3402">
        <f t="shared" si="479"/>
        <v>1.8382867000000025E-2</v>
      </c>
      <c r="V3402">
        <v>-9.5120000000000005</v>
      </c>
      <c r="W3402">
        <f t="shared" si="481"/>
        <v>1.9268229999997999E-3</v>
      </c>
    </row>
    <row r="3403" spans="1:23" x14ac:dyDescent="0.2">
      <c r="A3403">
        <v>1.61423267474959E+18</v>
      </c>
      <c r="B3403">
        <v>3416</v>
      </c>
      <c r="C3403">
        <v>1.61423267474707E+18</v>
      </c>
      <c r="D3403" t="s">
        <v>14</v>
      </c>
      <c r="E3403">
        <v>-5.3738505462199999E-2</v>
      </c>
      <c r="F3403">
        <f t="shared" si="482"/>
        <v>-2.5546537800000269E-5</v>
      </c>
      <c r="G3403">
        <v>-7.9200023675400008E-3</v>
      </c>
      <c r="H3403" s="2">
        <f t="shared" si="483"/>
        <v>-2.3097632459999004E-5</v>
      </c>
      <c r="I3403">
        <v>-0.39976720445899999</v>
      </c>
      <c r="J3403" s="2">
        <f t="shared" si="484"/>
        <v>-2.8219554100000765E-4</v>
      </c>
      <c r="K3403">
        <v>0.91500580808700005</v>
      </c>
      <c r="L3403">
        <v>-1.446E-3</v>
      </c>
      <c r="M3403">
        <f t="shared" si="485"/>
        <v>1.457011E-3</v>
      </c>
      <c r="N3403">
        <v>-2.4719999999999998E-3</v>
      </c>
      <c r="O3403" s="1">
        <f t="shared" si="486"/>
        <v>2.307E-3</v>
      </c>
      <c r="P3403">
        <v>1.0809999999999999E-3</v>
      </c>
      <c r="Q3403">
        <f t="shared" si="480"/>
        <v>-1.1762195E-3</v>
      </c>
      <c r="R3403">
        <v>-0.55500000000000005</v>
      </c>
      <c r="S3403">
        <f t="shared" si="478"/>
        <v>7.5124880000000394E-3</v>
      </c>
      <c r="T3403">
        <v>0.89</v>
      </c>
      <c r="U3403">
        <f t="shared" si="479"/>
        <v>-9.6171329999999999E-3</v>
      </c>
      <c r="V3403">
        <v>-9.5410000000000004</v>
      </c>
      <c r="W3403">
        <f t="shared" si="481"/>
        <v>3.0926822999999715E-2</v>
      </c>
    </row>
    <row r="3404" spans="1:23" x14ac:dyDescent="0.2">
      <c r="A3404">
        <v>1.6142326767513999E+18</v>
      </c>
      <c r="B3404">
        <v>3417</v>
      </c>
      <c r="C3404">
        <v>1.6142326767493701E+18</v>
      </c>
      <c r="D3404" t="s">
        <v>14</v>
      </c>
      <c r="E3404">
        <v>-5.3738505462199999E-2</v>
      </c>
      <c r="F3404">
        <f t="shared" si="482"/>
        <v>-2.5546537800000269E-5</v>
      </c>
      <c r="G3404">
        <v>-7.9200023675400008E-3</v>
      </c>
      <c r="H3404" s="2">
        <f t="shared" si="483"/>
        <v>-2.3097632459999004E-5</v>
      </c>
      <c r="I3404">
        <v>-0.39976720445899999</v>
      </c>
      <c r="J3404" s="2">
        <f t="shared" si="484"/>
        <v>-2.8219554100000765E-4</v>
      </c>
      <c r="K3404">
        <v>0.91500580808700005</v>
      </c>
      <c r="L3404">
        <v>6.5099999999999999E-4</v>
      </c>
      <c r="M3404">
        <f t="shared" si="485"/>
        <v>-6.3998899999999999E-4</v>
      </c>
      <c r="N3404">
        <v>6.8800000000000003E-4</v>
      </c>
      <c r="O3404" s="1">
        <f t="shared" si="486"/>
        <v>-8.5300000000000003E-4</v>
      </c>
      <c r="P3404">
        <v>5.9299999999999999E-4</v>
      </c>
      <c r="Q3404">
        <f t="shared" si="480"/>
        <v>-6.8821949999999996E-4</v>
      </c>
      <c r="R3404">
        <v>-0.56799999999999995</v>
      </c>
      <c r="S3404">
        <f t="shared" si="478"/>
        <v>2.051248799999994E-2</v>
      </c>
      <c r="T3404">
        <v>0.873</v>
      </c>
      <c r="U3404">
        <f t="shared" si="479"/>
        <v>7.3828670000000152E-3</v>
      </c>
      <c r="V3404">
        <v>-9.5299999999999994</v>
      </c>
      <c r="W3404">
        <f t="shared" si="481"/>
        <v>1.9926822999998706E-2</v>
      </c>
    </row>
    <row r="3405" spans="1:23" x14ac:dyDescent="0.2">
      <c r="A3405">
        <v>1.6142326787531E+18</v>
      </c>
      <c r="B3405">
        <v>3418</v>
      </c>
      <c r="C3405">
        <v>1.6142326787516401E+18</v>
      </c>
      <c r="D3405" t="s">
        <v>14</v>
      </c>
      <c r="E3405">
        <v>-5.3741903682900001E-2</v>
      </c>
      <c r="F3405">
        <f t="shared" si="482"/>
        <v>-2.2148317099998649E-5</v>
      </c>
      <c r="G3405">
        <v>-7.9284655224700004E-3</v>
      </c>
      <c r="H3405" s="2">
        <f t="shared" si="483"/>
        <v>-1.4634477529999398E-5</v>
      </c>
      <c r="I3405">
        <v>-0.39975948844699999</v>
      </c>
      <c r="J3405" s="2">
        <f t="shared" si="484"/>
        <v>-2.899115530000107E-4</v>
      </c>
      <c r="K3405">
        <v>0.91500890630599996</v>
      </c>
      <c r="L3405">
        <v>3.3500000000000001E-4</v>
      </c>
      <c r="M3405">
        <f t="shared" si="485"/>
        <v>-3.23989E-4</v>
      </c>
      <c r="N3405">
        <v>-8.7200000000000005E-4</v>
      </c>
      <c r="O3405" s="1">
        <f t="shared" si="486"/>
        <v>7.0700000000000005E-4</v>
      </c>
      <c r="P3405">
        <v>-6.6299999999999996E-4</v>
      </c>
      <c r="Q3405">
        <f t="shared" si="480"/>
        <v>5.677805E-4</v>
      </c>
      <c r="R3405">
        <v>-0.53</v>
      </c>
      <c r="S3405">
        <f t="shared" si="478"/>
        <v>-1.7487511999999983E-2</v>
      </c>
      <c r="T3405">
        <v>0.86499999999999999</v>
      </c>
      <c r="U3405">
        <f t="shared" si="479"/>
        <v>1.5382867000000022E-2</v>
      </c>
      <c r="V3405">
        <v>-9.5079999999999991</v>
      </c>
      <c r="W3405">
        <f t="shared" si="481"/>
        <v>-2.0731770000015359E-3</v>
      </c>
    </row>
    <row r="3406" spans="1:23" x14ac:dyDescent="0.2">
      <c r="A3406">
        <v>1.6142326807549299E+18</v>
      </c>
      <c r="B3406">
        <v>3419</v>
      </c>
      <c r="C3406">
        <v>1.6142326807531899E+18</v>
      </c>
      <c r="D3406" t="s">
        <v>14</v>
      </c>
      <c r="E3406">
        <v>-5.3733849500399999E-2</v>
      </c>
      <c r="F3406">
        <f t="shared" si="482"/>
        <v>-3.0202499600000265E-5</v>
      </c>
      <c r="G3406">
        <v>-7.9324229984199992E-3</v>
      </c>
      <c r="H3406" s="2">
        <f t="shared" si="483"/>
        <v>-1.0677001580000622E-5</v>
      </c>
      <c r="I3406">
        <v>-0.39975143426400001</v>
      </c>
      <c r="J3406" s="2">
        <f t="shared" si="484"/>
        <v>-2.9796573599999432E-4</v>
      </c>
      <c r="K3406">
        <v>0.91501286378199997</v>
      </c>
      <c r="L3406">
        <v>1.94E-4</v>
      </c>
      <c r="M3406">
        <f t="shared" si="485"/>
        <v>-1.8298899999999999E-4</v>
      </c>
      <c r="N3406">
        <v>6.2100000000000002E-4</v>
      </c>
      <c r="O3406" s="1">
        <f t="shared" si="486"/>
        <v>-7.8600000000000002E-4</v>
      </c>
      <c r="P3406">
        <v>-2.3599999999999999E-4</v>
      </c>
      <c r="Q3406">
        <f t="shared" si="480"/>
        <v>1.4078049999999997E-4</v>
      </c>
      <c r="R3406">
        <v>-0.53300000000000003</v>
      </c>
      <c r="S3406">
        <f t="shared" si="478"/>
        <v>-1.448751199999998E-2</v>
      </c>
      <c r="T3406">
        <v>0.879</v>
      </c>
      <c r="U3406">
        <f t="shared" si="479"/>
        <v>1.3828670000000098E-3</v>
      </c>
      <c r="V3406">
        <v>-9.5</v>
      </c>
      <c r="W3406">
        <f t="shared" si="481"/>
        <v>-1.0073177000000655E-2</v>
      </c>
    </row>
    <row r="3407" spans="1:23" x14ac:dyDescent="0.2">
      <c r="A3407">
        <v>1.6142326827577201E+18</v>
      </c>
      <c r="B3407">
        <v>3420</v>
      </c>
      <c r="C3407">
        <v>1.6142326827553201E+18</v>
      </c>
      <c r="D3407" t="s">
        <v>14</v>
      </c>
      <c r="E3407">
        <v>-5.3737316767799997E-2</v>
      </c>
      <c r="F3407">
        <f t="shared" si="482"/>
        <v>-2.6735232200002235E-5</v>
      </c>
      <c r="G3407">
        <v>-7.9404172287199995E-3</v>
      </c>
      <c r="H3407" s="2">
        <f t="shared" si="483"/>
        <v>-2.6827712800003151E-6</v>
      </c>
      <c r="I3407">
        <v>-0.39975170310199998</v>
      </c>
      <c r="J3407" s="2">
        <f t="shared" si="484"/>
        <v>-2.9769689800002164E-4</v>
      </c>
      <c r="K3407">
        <v>0.91501247337299996</v>
      </c>
      <c r="L3407">
        <v>-9.5600000000000004E-4</v>
      </c>
      <c r="M3407">
        <f t="shared" si="485"/>
        <v>9.6701100000000004E-4</v>
      </c>
      <c r="N3407">
        <v>-2.1000000000000001E-4</v>
      </c>
      <c r="O3407" s="1">
        <f t="shared" si="486"/>
        <v>4.500000000000001E-5</v>
      </c>
      <c r="P3407">
        <v>-4.7600000000000002E-4</v>
      </c>
      <c r="Q3407">
        <f t="shared" si="480"/>
        <v>3.807805E-4</v>
      </c>
      <c r="R3407">
        <v>-0.55400000000000005</v>
      </c>
      <c r="S3407">
        <f t="shared" si="478"/>
        <v>6.5124880000000385E-3</v>
      </c>
      <c r="T3407">
        <v>0.878</v>
      </c>
      <c r="U3407">
        <f t="shared" si="479"/>
        <v>2.3828670000000107E-3</v>
      </c>
      <c r="V3407">
        <v>-9.5109999999999992</v>
      </c>
      <c r="W3407">
        <f t="shared" si="481"/>
        <v>9.2682299999857776E-4</v>
      </c>
    </row>
    <row r="3408" spans="1:23" x14ac:dyDescent="0.2">
      <c r="A3408">
        <v>1.6142326847587E+18</v>
      </c>
      <c r="B3408">
        <v>3421</v>
      </c>
      <c r="C3408">
        <v>1.6142326847567301E+18</v>
      </c>
      <c r="D3408" t="s">
        <v>14</v>
      </c>
      <c r="E3408">
        <v>-5.3739942143999998E-2</v>
      </c>
      <c r="F3408">
        <f t="shared" si="482"/>
        <v>-2.4109856000001373E-5</v>
      </c>
      <c r="G3408">
        <v>-7.96648150878E-3</v>
      </c>
      <c r="H3408" s="2">
        <f t="shared" si="483"/>
        <v>2.3381508780000171E-5</v>
      </c>
      <c r="I3408">
        <v>-0.39977639473100002</v>
      </c>
      <c r="J3408" s="2">
        <f t="shared" si="484"/>
        <v>-2.7300526899998179E-4</v>
      </c>
      <c r="K3408">
        <v>0.91500130492099996</v>
      </c>
      <c r="L3408">
        <v>-2.1499999999999999E-4</v>
      </c>
      <c r="M3408">
        <f t="shared" si="485"/>
        <v>2.26011E-4</v>
      </c>
      <c r="N3408">
        <v>-1.936E-3</v>
      </c>
      <c r="O3408" s="1">
        <f t="shared" si="486"/>
        <v>1.771E-3</v>
      </c>
      <c r="P3408">
        <v>-2.2169999999999998E-3</v>
      </c>
      <c r="Q3408">
        <f t="shared" si="480"/>
        <v>2.1217804999999999E-3</v>
      </c>
      <c r="R3408">
        <v>-0.55200000000000005</v>
      </c>
      <c r="S3408">
        <f t="shared" si="478"/>
        <v>4.5124880000000367E-3</v>
      </c>
      <c r="T3408">
        <v>0.879</v>
      </c>
      <c r="U3408">
        <f t="shared" si="479"/>
        <v>1.3828670000000098E-3</v>
      </c>
      <c r="V3408">
        <v>-9.5139999999999993</v>
      </c>
      <c r="W3408">
        <f t="shared" si="481"/>
        <v>3.9268229999986914E-3</v>
      </c>
    </row>
    <row r="3409" spans="1:23" x14ac:dyDescent="0.2">
      <c r="A3409">
        <v>1.6142326867627E+18</v>
      </c>
      <c r="B3409">
        <v>3422</v>
      </c>
      <c r="C3409">
        <v>1.61423268676016E+18</v>
      </c>
      <c r="D3409" t="s">
        <v>14</v>
      </c>
      <c r="E3409">
        <v>-5.37445289886E-2</v>
      </c>
      <c r="F3409">
        <f t="shared" si="482"/>
        <v>-1.9523011399999457E-5</v>
      </c>
      <c r="G3409">
        <v>-7.9545296543900006E-3</v>
      </c>
      <c r="H3409" s="2">
        <f t="shared" si="483"/>
        <v>1.1429654390000821E-5</v>
      </c>
      <c r="I3409">
        <v>-0.39978418037699998</v>
      </c>
      <c r="J3409" s="2">
        <f t="shared" si="484"/>
        <v>-2.6521962300002366E-4</v>
      </c>
      <c r="K3409">
        <v>0.914997737802</v>
      </c>
      <c r="L3409">
        <v>-1.237E-3</v>
      </c>
      <c r="M3409">
        <f t="shared" si="485"/>
        <v>1.248011E-3</v>
      </c>
      <c r="N3409">
        <v>-2.23E-4</v>
      </c>
      <c r="O3409" s="1">
        <f t="shared" si="486"/>
        <v>5.8E-5</v>
      </c>
      <c r="P3409">
        <v>1.47E-4</v>
      </c>
      <c r="Q3409">
        <f t="shared" si="480"/>
        <v>-2.4221950000000001E-4</v>
      </c>
      <c r="R3409">
        <v>-0.55300000000000005</v>
      </c>
      <c r="S3409">
        <f t="shared" si="478"/>
        <v>5.5124880000000376E-3</v>
      </c>
      <c r="T3409">
        <v>0.86399999999999999</v>
      </c>
      <c r="U3409">
        <f t="shared" si="479"/>
        <v>1.6382867000000023E-2</v>
      </c>
      <c r="V3409">
        <v>-9.5079999999999991</v>
      </c>
      <c r="W3409">
        <f t="shared" si="481"/>
        <v>-2.0731770000015359E-3</v>
      </c>
    </row>
    <row r="3410" spans="1:23" x14ac:dyDescent="0.2">
      <c r="A3410">
        <v>1.61423268876479E+18</v>
      </c>
      <c r="B3410">
        <v>3423</v>
      </c>
      <c r="C3410">
        <v>1.6142326887619999E+18</v>
      </c>
      <c r="D3410" t="s">
        <v>14</v>
      </c>
      <c r="E3410">
        <v>-5.3728837133499997E-2</v>
      </c>
      <c r="F3410">
        <f t="shared" si="482"/>
        <v>-3.5214866500002384E-5</v>
      </c>
      <c r="G3410">
        <v>-7.9596317180499997E-3</v>
      </c>
      <c r="H3410" s="2">
        <f t="shared" si="483"/>
        <v>1.6531718049999852E-5</v>
      </c>
      <c r="I3410">
        <v>-0.39981598071899999</v>
      </c>
      <c r="J3410" s="2">
        <f t="shared" si="484"/>
        <v>-2.3341928100001352E-4</v>
      </c>
      <c r="K3410">
        <v>0.91498472002800002</v>
      </c>
      <c r="L3410">
        <v>1.5430000000000001E-3</v>
      </c>
      <c r="M3410">
        <f t="shared" si="485"/>
        <v>-1.5319890000000001E-3</v>
      </c>
      <c r="N3410">
        <v>8.34E-4</v>
      </c>
      <c r="O3410" s="1">
        <f t="shared" si="486"/>
        <v>-9.9899999999999989E-4</v>
      </c>
      <c r="P3410">
        <v>-1.389E-3</v>
      </c>
      <c r="Q3410">
        <f t="shared" si="480"/>
        <v>1.2937805E-3</v>
      </c>
      <c r="R3410">
        <v>-0.52500000000000002</v>
      </c>
      <c r="S3410">
        <f t="shared" si="478"/>
        <v>-2.2487511999999987E-2</v>
      </c>
      <c r="T3410">
        <v>0.87</v>
      </c>
      <c r="U3410">
        <f t="shared" si="479"/>
        <v>1.0382867000000018E-2</v>
      </c>
      <c r="V3410">
        <v>-9.5220000000000002</v>
      </c>
      <c r="W3410">
        <f t="shared" si="481"/>
        <v>1.1926822999999587E-2</v>
      </c>
    </row>
    <row r="3411" spans="1:23" x14ac:dyDescent="0.2">
      <c r="A3411">
        <v>1.6142326907650299E+18</v>
      </c>
      <c r="B3411">
        <v>3424</v>
      </c>
      <c r="C3411">
        <v>1.6142326907635699E+18</v>
      </c>
      <c r="D3411" t="s">
        <v>14</v>
      </c>
      <c r="E3411">
        <v>-5.3728698203600003E-2</v>
      </c>
      <c r="F3411">
        <f t="shared" si="482"/>
        <v>-3.5353796399996418E-5</v>
      </c>
      <c r="G3411">
        <v>-7.9605694619499998E-3</v>
      </c>
      <c r="H3411" s="2">
        <f t="shared" si="483"/>
        <v>1.7469461949999945E-5</v>
      </c>
      <c r="I3411">
        <v>-0.39980001116199998</v>
      </c>
      <c r="J3411" s="2">
        <f t="shared" si="484"/>
        <v>-2.4938883800001976E-4</v>
      </c>
      <c r="K3411">
        <v>0.91499169799400004</v>
      </c>
      <c r="L3411">
        <v>-6.7100000000000005E-4</v>
      </c>
      <c r="M3411">
        <f t="shared" si="485"/>
        <v>6.8201100000000005E-4</v>
      </c>
      <c r="N3411">
        <v>6.8999999999999997E-4</v>
      </c>
      <c r="O3411" s="1">
        <f t="shared" si="486"/>
        <v>-8.5499999999999997E-4</v>
      </c>
      <c r="P3411">
        <v>6.9099999999999999E-4</v>
      </c>
      <c r="Q3411">
        <f t="shared" si="480"/>
        <v>-7.8621949999999996E-4</v>
      </c>
      <c r="R3411">
        <v>-0.55900000000000005</v>
      </c>
      <c r="S3411">
        <f t="shared" si="478"/>
        <v>1.1512488000000043E-2</v>
      </c>
      <c r="T3411">
        <v>0.88700000000000001</v>
      </c>
      <c r="U3411">
        <f t="shared" si="479"/>
        <v>-6.6171329999999973E-3</v>
      </c>
      <c r="V3411">
        <v>-9.4990000000000006</v>
      </c>
      <c r="W3411">
        <f t="shared" si="481"/>
        <v>-1.1073177000000101E-2</v>
      </c>
    </row>
    <row r="3412" spans="1:23" x14ac:dyDescent="0.2">
      <c r="A3412">
        <v>1.6142326927685901E+18</v>
      </c>
      <c r="B3412">
        <v>3425</v>
      </c>
      <c r="C3412">
        <v>1.61423269276627E+18</v>
      </c>
      <c r="D3412" t="s">
        <v>14</v>
      </c>
      <c r="E3412">
        <v>-5.3728976047100002E-2</v>
      </c>
      <c r="F3412">
        <f t="shared" si="482"/>
        <v>-3.5075952899997487E-5</v>
      </c>
      <c r="G3412">
        <v>-7.9586939717299996E-3</v>
      </c>
      <c r="H3412" s="2">
        <f t="shared" si="483"/>
        <v>1.5593971729999795E-5</v>
      </c>
      <c r="I3412">
        <v>-0.39983195015400003</v>
      </c>
      <c r="J3412" s="2">
        <f t="shared" si="484"/>
        <v>-2.1744984599997297E-4</v>
      </c>
      <c r="K3412">
        <v>0.91497774178400004</v>
      </c>
      <c r="L3412">
        <v>-9.77E-4</v>
      </c>
      <c r="M3412">
        <f t="shared" si="485"/>
        <v>9.8801100000000001E-4</v>
      </c>
      <c r="N3412">
        <v>2.32E-4</v>
      </c>
      <c r="O3412" s="1">
        <f t="shared" si="486"/>
        <v>-3.97E-4</v>
      </c>
      <c r="P3412">
        <v>-1.0020000000000001E-3</v>
      </c>
      <c r="Q3412">
        <f t="shared" si="480"/>
        <v>9.067805000000001E-4</v>
      </c>
      <c r="R3412">
        <v>-0.54200000000000004</v>
      </c>
      <c r="S3412">
        <f t="shared" si="478"/>
        <v>-5.4875119999999722E-3</v>
      </c>
      <c r="T3412">
        <v>0.88400000000000001</v>
      </c>
      <c r="U3412">
        <f t="shared" si="479"/>
        <v>-3.6171329999999946E-3</v>
      </c>
      <c r="V3412">
        <v>-9.5120000000000005</v>
      </c>
      <c r="W3412">
        <f t="shared" si="481"/>
        <v>1.9268229999997999E-3</v>
      </c>
    </row>
    <row r="3413" spans="1:23" x14ac:dyDescent="0.2">
      <c r="A3413">
        <v>1.6142326947709801E+18</v>
      </c>
      <c r="B3413">
        <v>3426</v>
      </c>
      <c r="C3413">
        <v>1.6142326947689201E+18</v>
      </c>
      <c r="D3413" t="s">
        <v>14</v>
      </c>
      <c r="E3413">
        <v>-5.3740498178299997E-2</v>
      </c>
      <c r="F3413">
        <f t="shared" si="482"/>
        <v>-2.3553821700002253E-5</v>
      </c>
      <c r="G3413">
        <v>-7.9627297336500001E-3</v>
      </c>
      <c r="H3413" s="2">
        <f t="shared" si="483"/>
        <v>1.96297336500003E-5</v>
      </c>
      <c r="I3413">
        <v>-0.399840272898</v>
      </c>
      <c r="J3413" s="2">
        <f t="shared" si="484"/>
        <v>-2.0912710199999518E-4</v>
      </c>
      <c r="K3413">
        <v>0.91497339303400005</v>
      </c>
      <c r="L3413" s="1">
        <v>-9.7E-5</v>
      </c>
      <c r="M3413">
        <f t="shared" si="485"/>
        <v>1.0801100000000001E-4</v>
      </c>
      <c r="N3413">
        <v>-1.647E-3</v>
      </c>
      <c r="O3413" s="1">
        <f t="shared" si="486"/>
        <v>1.482E-3</v>
      </c>
      <c r="P3413">
        <v>-7.2400000000000003E-4</v>
      </c>
      <c r="Q3413">
        <f t="shared" si="480"/>
        <v>6.2878050000000007E-4</v>
      </c>
      <c r="R3413">
        <v>-0.53900000000000003</v>
      </c>
      <c r="S3413">
        <f t="shared" si="478"/>
        <v>-8.4875119999999749E-3</v>
      </c>
      <c r="T3413">
        <v>0.878</v>
      </c>
      <c r="U3413">
        <f t="shared" si="479"/>
        <v>2.3828670000000107E-3</v>
      </c>
      <c r="V3413">
        <v>-9.5009999999999994</v>
      </c>
      <c r="W3413">
        <f t="shared" si="481"/>
        <v>-9.0731770000012091E-3</v>
      </c>
    </row>
    <row r="3414" spans="1:23" x14ac:dyDescent="0.2">
      <c r="A3414">
        <v>1.6142326967731599E+18</v>
      </c>
      <c r="B3414">
        <v>3427</v>
      </c>
      <c r="C3414">
        <v>1.6142326967710001E+18</v>
      </c>
      <c r="D3414" t="s">
        <v>14</v>
      </c>
      <c r="E3414">
        <v>-5.3755766791999997E-2</v>
      </c>
      <c r="F3414">
        <f t="shared" si="482"/>
        <v>-8.2852080000028749E-6</v>
      </c>
      <c r="G3414">
        <v>-7.9728827279299998E-3</v>
      </c>
      <c r="H3414" s="2">
        <f t="shared" si="483"/>
        <v>2.978272793000003E-5</v>
      </c>
      <c r="I3414">
        <v>-0.39988080250800001</v>
      </c>
      <c r="J3414" s="2">
        <f t="shared" si="484"/>
        <v>-1.6859749199998886E-4</v>
      </c>
      <c r="K3414">
        <v>0.91495469530600004</v>
      </c>
      <c r="L3414">
        <v>2.9500000000000001E-4</v>
      </c>
      <c r="M3414">
        <f t="shared" si="485"/>
        <v>-2.8398900000000001E-4</v>
      </c>
      <c r="N3414">
        <v>-2.1440000000000001E-3</v>
      </c>
      <c r="O3414" s="1">
        <f t="shared" si="486"/>
        <v>1.9789999999999999E-3</v>
      </c>
      <c r="P3414">
        <v>-1.58E-3</v>
      </c>
      <c r="Q3414">
        <f t="shared" si="480"/>
        <v>1.4847805E-3</v>
      </c>
      <c r="R3414">
        <v>-0.54600000000000004</v>
      </c>
      <c r="S3414">
        <f t="shared" si="478"/>
        <v>-1.4875119999999686E-3</v>
      </c>
      <c r="T3414">
        <v>0.86</v>
      </c>
      <c r="U3414">
        <f t="shared" si="479"/>
        <v>2.0382867000000027E-2</v>
      </c>
      <c r="V3414">
        <v>-9.5180000000000007</v>
      </c>
      <c r="W3414">
        <f t="shared" si="481"/>
        <v>7.9268230000000273E-3</v>
      </c>
    </row>
    <row r="3415" spans="1:23" x14ac:dyDescent="0.2">
      <c r="A3415">
        <v>1.6142326987771899E+18</v>
      </c>
      <c r="B3415">
        <v>3428</v>
      </c>
      <c r="C3415">
        <v>1.6142326987745999E+18</v>
      </c>
      <c r="D3415" t="s">
        <v>14</v>
      </c>
      <c r="E3415">
        <v>-5.3747851908900003E-2</v>
      </c>
      <c r="F3415">
        <f t="shared" si="482"/>
        <v>-1.6200091099996539E-5</v>
      </c>
      <c r="G3415">
        <v>-7.9759033077500003E-3</v>
      </c>
      <c r="H3415" s="2">
        <f t="shared" si="483"/>
        <v>3.2803307750000482E-5</v>
      </c>
      <c r="I3415">
        <v>-0.39988871739199999</v>
      </c>
      <c r="J3415" s="2">
        <f t="shared" si="484"/>
        <v>-1.6068260800000678E-4</v>
      </c>
      <c r="K3415">
        <v>0.91495167472600003</v>
      </c>
      <c r="L3415">
        <v>-2.42E-4</v>
      </c>
      <c r="M3415">
        <f t="shared" si="485"/>
        <v>2.5301099999999998E-4</v>
      </c>
      <c r="N3415">
        <v>-1.5699999999999999E-4</v>
      </c>
      <c r="O3415" s="1">
        <f t="shared" si="486"/>
        <v>-8.0000000000000047E-6</v>
      </c>
      <c r="P3415" s="1">
        <v>-6.3E-5</v>
      </c>
      <c r="Q3415">
        <f t="shared" si="480"/>
        <v>-3.2219500000000006E-5</v>
      </c>
      <c r="R3415">
        <v>-0.53300000000000003</v>
      </c>
      <c r="S3415">
        <f t="shared" si="478"/>
        <v>-1.448751199999998E-2</v>
      </c>
      <c r="T3415">
        <v>0.88500000000000001</v>
      </c>
      <c r="U3415">
        <f t="shared" si="479"/>
        <v>-4.6171329999999955E-3</v>
      </c>
      <c r="V3415">
        <v>-9.5269999999999992</v>
      </c>
      <c r="W3415">
        <f t="shared" si="481"/>
        <v>1.6926822999998592E-2</v>
      </c>
    </row>
    <row r="3416" spans="1:23" x14ac:dyDescent="0.2">
      <c r="A3416">
        <v>1.6142327007793001E+18</v>
      </c>
      <c r="B3416">
        <v>3429</v>
      </c>
      <c r="C3416">
        <v>1.61423270077646E+18</v>
      </c>
      <c r="D3416" t="s">
        <v>14</v>
      </c>
      <c r="E3416">
        <v>-5.3759374435399999E-2</v>
      </c>
      <c r="F3416">
        <f t="shared" si="482"/>
        <v>-4.6775646000002391E-6</v>
      </c>
      <c r="G3416">
        <v>-7.97993819353E-3</v>
      </c>
      <c r="H3416" s="2">
        <f t="shared" si="483"/>
        <v>3.683819353000016E-5</v>
      </c>
      <c r="I3416">
        <v>-0.39989704001300003</v>
      </c>
      <c r="J3416" s="2">
        <f t="shared" si="484"/>
        <v>-1.5235998699997255E-4</v>
      </c>
      <c r="K3416">
        <v>0.91494732505999998</v>
      </c>
      <c r="L3416">
        <v>1.6360000000000001E-3</v>
      </c>
      <c r="M3416">
        <f t="shared" si="485"/>
        <v>-1.6249890000000001E-3</v>
      </c>
      <c r="N3416">
        <v>-2.1000000000000001E-4</v>
      </c>
      <c r="O3416" s="1">
        <f t="shared" si="486"/>
        <v>4.500000000000001E-5</v>
      </c>
      <c r="P3416">
        <v>-2.1310000000000001E-3</v>
      </c>
      <c r="Q3416">
        <f t="shared" si="480"/>
        <v>2.0357805000000002E-3</v>
      </c>
      <c r="R3416">
        <v>-0.52900000000000003</v>
      </c>
      <c r="S3416">
        <f t="shared" si="478"/>
        <v>-1.8487511999999984E-2</v>
      </c>
      <c r="T3416">
        <v>0.875</v>
      </c>
      <c r="U3416">
        <f t="shared" si="479"/>
        <v>5.3828670000000134E-3</v>
      </c>
      <c r="V3416">
        <v>-9.5370000000000008</v>
      </c>
      <c r="W3416">
        <f t="shared" si="481"/>
        <v>2.6926823000000155E-2</v>
      </c>
    </row>
    <row r="3417" spans="1:23" x14ac:dyDescent="0.2">
      <c r="A3417">
        <v>1.6142327027796101E+18</v>
      </c>
      <c r="B3417">
        <v>3430</v>
      </c>
      <c r="C3417">
        <v>1.6142327027773299E+18</v>
      </c>
      <c r="D3417" t="s">
        <v>14</v>
      </c>
      <c r="E3417">
        <v>-5.3744522530700001E-2</v>
      </c>
      <c r="F3417">
        <f t="shared" si="482"/>
        <v>-1.9529469299998936E-5</v>
      </c>
      <c r="G3417">
        <v>-7.9669715749399999E-3</v>
      </c>
      <c r="H3417" s="2">
        <f t="shared" si="483"/>
        <v>2.3871574940000084E-5</v>
      </c>
      <c r="I3417">
        <v>-0.39990441769899998</v>
      </c>
      <c r="J3417" s="2">
        <f t="shared" si="484"/>
        <v>-1.4498230100001841E-4</v>
      </c>
      <c r="K3417">
        <v>0.91494508598400004</v>
      </c>
      <c r="L3417" s="1">
        <v>-9.7999999999999997E-5</v>
      </c>
      <c r="M3417">
        <f t="shared" si="485"/>
        <v>1.09011E-4</v>
      </c>
      <c r="N3417">
        <v>1.2409999999999999E-3</v>
      </c>
      <c r="O3417" s="1">
        <f t="shared" si="486"/>
        <v>-1.4059999999999999E-3</v>
      </c>
      <c r="P3417">
        <v>8.2200000000000003E-4</v>
      </c>
      <c r="Q3417">
        <f t="shared" si="480"/>
        <v>-9.172195E-4</v>
      </c>
      <c r="R3417">
        <v>-0.53100000000000003</v>
      </c>
      <c r="S3417">
        <f t="shared" si="478"/>
        <v>-1.6487511999999982E-2</v>
      </c>
      <c r="T3417">
        <v>0.877</v>
      </c>
      <c r="U3417">
        <f t="shared" si="479"/>
        <v>3.3828670000000116E-3</v>
      </c>
      <c r="V3417">
        <v>-9.5050000000000008</v>
      </c>
      <c r="W3417">
        <f t="shared" si="481"/>
        <v>-5.0731769999998733E-3</v>
      </c>
    </row>
    <row r="3418" spans="1:23" x14ac:dyDescent="0.2">
      <c r="A3418">
        <v>1.6142327047823301E+18</v>
      </c>
      <c r="B3418">
        <v>3431</v>
      </c>
      <c r="C3418">
        <v>1.6142327047806001E+18</v>
      </c>
      <c r="D3418" t="s">
        <v>14</v>
      </c>
      <c r="E3418">
        <v>-5.37332085063E-2</v>
      </c>
      <c r="F3418">
        <f t="shared" si="482"/>
        <v>-3.0843493700000169E-5</v>
      </c>
      <c r="G3418">
        <v>-7.9615299212600008E-3</v>
      </c>
      <c r="H3418" s="2">
        <f t="shared" si="483"/>
        <v>1.8429921260000939E-5</v>
      </c>
      <c r="I3418">
        <v>-0.39992004840500001</v>
      </c>
      <c r="J3418" s="2">
        <f t="shared" si="484"/>
        <v>-1.2935159499999349E-4</v>
      </c>
      <c r="K3418">
        <v>0.91493896584900003</v>
      </c>
      <c r="L3418">
        <v>4.1899999999999999E-4</v>
      </c>
      <c r="M3418">
        <f t="shared" si="485"/>
        <v>-4.0798899999999999E-4</v>
      </c>
      <c r="N3418" s="1">
        <v>-5.0000000000000002E-5</v>
      </c>
      <c r="O3418" s="1">
        <f t="shared" si="486"/>
        <v>-1.15E-4</v>
      </c>
      <c r="P3418">
        <v>6.5399999999999996E-4</v>
      </c>
      <c r="Q3418">
        <f t="shared" si="480"/>
        <v>-7.4921949999999992E-4</v>
      </c>
      <c r="R3418">
        <v>-0.54300000000000004</v>
      </c>
      <c r="S3418">
        <f t="shared" si="478"/>
        <v>-4.4875119999999713E-3</v>
      </c>
      <c r="T3418">
        <v>0.88</v>
      </c>
      <c r="U3418">
        <f t="shared" si="479"/>
        <v>3.8286700000000895E-4</v>
      </c>
      <c r="V3418">
        <v>-9.5350000000000001</v>
      </c>
      <c r="W3418">
        <f t="shared" si="481"/>
        <v>2.4926822999999487E-2</v>
      </c>
    </row>
    <row r="3419" spans="1:23" x14ac:dyDescent="0.2">
      <c r="A3419">
        <v>1.6142327067847501E+18</v>
      </c>
      <c r="B3419">
        <v>3432</v>
      </c>
      <c r="C3419">
        <v>1.6142327067825101E+18</v>
      </c>
      <c r="D3419" t="s">
        <v>14</v>
      </c>
      <c r="E3419">
        <v>-5.3728762457399999E-2</v>
      </c>
      <c r="F3419">
        <f t="shared" si="482"/>
        <v>-3.5289542600000501E-5</v>
      </c>
      <c r="G3419">
        <v>-7.9725446095200003E-3</v>
      </c>
      <c r="H3419" s="2">
        <f t="shared" si="483"/>
        <v>2.9444609520000442E-5</v>
      </c>
      <c r="I3419">
        <v>-0.39992823168199998</v>
      </c>
      <c r="J3419" s="2">
        <f t="shared" si="484"/>
        <v>-1.2116831800002004E-4</v>
      </c>
      <c r="K3419">
        <v>0.91493555408100002</v>
      </c>
      <c r="L3419">
        <v>4.6000000000000001E-4</v>
      </c>
      <c r="M3419">
        <f t="shared" si="485"/>
        <v>-4.4898900000000001E-4</v>
      </c>
      <c r="N3419">
        <v>-2.307E-3</v>
      </c>
      <c r="O3419" s="1">
        <f t="shared" si="486"/>
        <v>2.1419999999999998E-3</v>
      </c>
      <c r="P3419">
        <v>-7.6199999999999998E-4</v>
      </c>
      <c r="Q3419">
        <f t="shared" si="480"/>
        <v>6.6678050000000002E-4</v>
      </c>
      <c r="R3419">
        <v>-0.55200000000000005</v>
      </c>
      <c r="S3419">
        <f t="shared" si="478"/>
        <v>4.5124880000000367E-3</v>
      </c>
      <c r="T3419">
        <v>0.88600000000000001</v>
      </c>
      <c r="U3419">
        <f t="shared" si="479"/>
        <v>-5.6171329999999964E-3</v>
      </c>
      <c r="V3419">
        <v>-9.5020000000000007</v>
      </c>
      <c r="W3419">
        <f t="shared" si="481"/>
        <v>-8.0731769999999869E-3</v>
      </c>
    </row>
    <row r="3420" spans="1:23" x14ac:dyDescent="0.2">
      <c r="A3420">
        <v>1.6142327087871401E+18</v>
      </c>
      <c r="B3420">
        <v>3433</v>
      </c>
      <c r="C3420">
        <v>1.6142327087847301E+18</v>
      </c>
      <c r="D3420" t="s">
        <v>14</v>
      </c>
      <c r="E3420">
        <v>-5.37323705278E-2</v>
      </c>
      <c r="F3420">
        <f t="shared" si="482"/>
        <v>-3.1681472200000005E-5</v>
      </c>
      <c r="G3420">
        <v>-7.9796003724499995E-3</v>
      </c>
      <c r="H3420" s="2">
        <f t="shared" si="483"/>
        <v>3.6500372449999735E-5</v>
      </c>
      <c r="I3420">
        <v>-0.39994446865299998</v>
      </c>
      <c r="J3420" s="2">
        <f t="shared" si="484"/>
        <v>-1.0493134700001461E-4</v>
      </c>
      <c r="K3420">
        <v>0.91492818315400004</v>
      </c>
      <c r="L3420">
        <v>1.16E-4</v>
      </c>
      <c r="M3420">
        <f t="shared" si="485"/>
        <v>-1.0498899999999999E-4</v>
      </c>
      <c r="N3420">
        <v>-2.7000000000000001E-3</v>
      </c>
      <c r="O3420" s="1">
        <f t="shared" si="486"/>
        <v>2.5349999999999999E-3</v>
      </c>
      <c r="P3420">
        <v>9.9799999999999997E-4</v>
      </c>
      <c r="Q3420">
        <f t="shared" si="480"/>
        <v>-1.0932195E-3</v>
      </c>
      <c r="R3420">
        <v>-0.56299999999999994</v>
      </c>
      <c r="S3420">
        <f t="shared" si="478"/>
        <v>1.5512487999999935E-2</v>
      </c>
      <c r="T3420">
        <v>0.877</v>
      </c>
      <c r="U3420">
        <f t="shared" si="479"/>
        <v>3.3828670000000116E-3</v>
      </c>
      <c r="V3420">
        <v>-9.5129999999999999</v>
      </c>
      <c r="W3420">
        <f t="shared" si="481"/>
        <v>2.9268229999992457E-3</v>
      </c>
    </row>
    <row r="3421" spans="1:23" x14ac:dyDescent="0.2">
      <c r="A3421">
        <v>1.6142327107884201E+18</v>
      </c>
      <c r="B3421">
        <v>3434</v>
      </c>
      <c r="C3421">
        <v>1.61423271078638E+18</v>
      </c>
      <c r="D3421" t="s">
        <v>14</v>
      </c>
      <c r="E3421">
        <v>-5.3731463730599997E-2</v>
      </c>
      <c r="F3421">
        <f t="shared" si="482"/>
        <v>-3.2588269400002368E-5</v>
      </c>
      <c r="G3421">
        <v>-7.9981397750799998E-3</v>
      </c>
      <c r="H3421" s="2">
        <f t="shared" si="483"/>
        <v>5.5039775079999964E-5</v>
      </c>
      <c r="I3421">
        <v>-0.39996090400399997</v>
      </c>
      <c r="J3421" s="2">
        <f t="shared" si="484"/>
        <v>-8.8495996000026445E-5</v>
      </c>
      <c r="K3421">
        <v>0.91492088993200005</v>
      </c>
      <c r="L3421">
        <v>3.5199999999999999E-4</v>
      </c>
      <c r="M3421">
        <f t="shared" si="485"/>
        <v>-3.4098899999999998E-4</v>
      </c>
      <c r="N3421">
        <v>1.356E-3</v>
      </c>
      <c r="O3421" s="1">
        <f t="shared" si="486"/>
        <v>-1.521E-3</v>
      </c>
      <c r="P3421">
        <v>-6.9399999999999996E-4</v>
      </c>
      <c r="Q3421">
        <f t="shared" si="480"/>
        <v>5.9878049999999999E-4</v>
      </c>
      <c r="R3421">
        <v>-0.55800000000000005</v>
      </c>
      <c r="S3421">
        <f t="shared" si="478"/>
        <v>1.0512488000000042E-2</v>
      </c>
      <c r="T3421">
        <v>0.88</v>
      </c>
      <c r="U3421">
        <f t="shared" si="479"/>
        <v>3.8286700000000895E-4</v>
      </c>
      <c r="V3421">
        <v>-9.5050000000000008</v>
      </c>
      <c r="W3421">
        <f t="shared" si="481"/>
        <v>-5.0731769999998733E-3</v>
      </c>
    </row>
    <row r="3422" spans="1:23" x14ac:dyDescent="0.2">
      <c r="A3422">
        <v>1.6142327127917399E+18</v>
      </c>
      <c r="B3422">
        <v>3435</v>
      </c>
      <c r="C3422">
        <v>1.6142327127893E+18</v>
      </c>
      <c r="D3422" t="s">
        <v>14</v>
      </c>
      <c r="E3422">
        <v>-5.3731463730599997E-2</v>
      </c>
      <c r="F3422">
        <f t="shared" si="482"/>
        <v>-3.2588269400002368E-5</v>
      </c>
      <c r="G3422">
        <v>-7.9981397750799998E-3</v>
      </c>
      <c r="H3422" s="2">
        <f t="shared" si="483"/>
        <v>5.5039775079999964E-5</v>
      </c>
      <c r="I3422">
        <v>-0.39996090400399997</v>
      </c>
      <c r="J3422" s="2">
        <f t="shared" si="484"/>
        <v>-8.8495996000026445E-5</v>
      </c>
      <c r="K3422">
        <v>0.91492088993200005</v>
      </c>
      <c r="L3422">
        <v>-5.6400000000000005E-4</v>
      </c>
      <c r="M3422">
        <f t="shared" si="485"/>
        <v>5.7501100000000006E-4</v>
      </c>
      <c r="N3422">
        <v>-6.7900000000000002E-4</v>
      </c>
      <c r="O3422" s="1">
        <f t="shared" si="486"/>
        <v>5.1400000000000003E-4</v>
      </c>
      <c r="P3422">
        <v>-1.0330000000000001E-3</v>
      </c>
      <c r="Q3422">
        <f t="shared" si="480"/>
        <v>9.377805000000001E-4</v>
      </c>
      <c r="R3422">
        <v>-0.55000000000000004</v>
      </c>
      <c r="S3422">
        <f t="shared" si="478"/>
        <v>2.5124880000000349E-3</v>
      </c>
      <c r="T3422">
        <v>0.89600000000000002</v>
      </c>
      <c r="U3422">
        <f t="shared" si="479"/>
        <v>-1.5617133000000005E-2</v>
      </c>
      <c r="V3422">
        <v>-9.5210000000000008</v>
      </c>
      <c r="W3422">
        <f t="shared" si="481"/>
        <v>1.0926823000000141E-2</v>
      </c>
    </row>
    <row r="3423" spans="1:23" x14ac:dyDescent="0.2">
      <c r="A3423">
        <v>1.6142327147934799E+18</v>
      </c>
      <c r="B3423">
        <v>3436</v>
      </c>
      <c r="C3423">
        <v>1.61423271479104E+18</v>
      </c>
      <c r="D3423" t="s">
        <v>14</v>
      </c>
      <c r="E3423">
        <v>-5.3728134110599998E-2</v>
      </c>
      <c r="F3423">
        <f t="shared" si="482"/>
        <v>-3.5917889400001457E-5</v>
      </c>
      <c r="G3423">
        <v>-7.9892085949199998E-3</v>
      </c>
      <c r="H3423" s="2">
        <f t="shared" si="483"/>
        <v>4.6108594919999982E-5</v>
      </c>
      <c r="I3423">
        <v>-0.39997660407500002</v>
      </c>
      <c r="J3423" s="2">
        <f t="shared" si="484"/>
        <v>-7.2795924999979889E-5</v>
      </c>
      <c r="K3423">
        <v>0.91491429999999996</v>
      </c>
      <c r="L3423">
        <v>1.7000000000000001E-4</v>
      </c>
      <c r="M3423">
        <f t="shared" si="485"/>
        <v>-1.5898900000000001E-4</v>
      </c>
      <c r="N3423">
        <v>1.0660000000000001E-3</v>
      </c>
      <c r="O3423" s="1">
        <f t="shared" si="486"/>
        <v>-1.2310000000000001E-3</v>
      </c>
      <c r="P3423" s="1">
        <v>-7.2999999999999999E-5</v>
      </c>
      <c r="Q3423">
        <f t="shared" si="480"/>
        <v>-2.2219500000000006E-5</v>
      </c>
      <c r="R3423">
        <v>-0.53900000000000003</v>
      </c>
      <c r="S3423">
        <f t="shared" si="478"/>
        <v>-8.4875119999999749E-3</v>
      </c>
      <c r="T3423">
        <v>0.87</v>
      </c>
      <c r="U3423">
        <f t="shared" si="479"/>
        <v>1.0382867000000018E-2</v>
      </c>
      <c r="V3423">
        <v>-9.5449999999999999</v>
      </c>
      <c r="W3423">
        <f t="shared" si="481"/>
        <v>3.4926822999999274E-2</v>
      </c>
    </row>
    <row r="3424" spans="1:23" x14ac:dyDescent="0.2">
      <c r="A3424">
        <v>1.6142327167943199E+18</v>
      </c>
      <c r="B3424">
        <v>3437</v>
      </c>
      <c r="C3424">
        <v>1.61423271679234E+18</v>
      </c>
      <c r="D3424" t="s">
        <v>14</v>
      </c>
      <c r="E3424">
        <v>-5.3717168419600003E-2</v>
      </c>
      <c r="F3424">
        <f t="shared" si="482"/>
        <v>-4.6883580399996461E-5</v>
      </c>
      <c r="G3424">
        <v>-7.9814242778299994E-3</v>
      </c>
      <c r="H3424" s="2">
        <f t="shared" si="483"/>
        <v>3.8324277829999628E-5</v>
      </c>
      <c r="I3424">
        <v>-0.40003215437</v>
      </c>
      <c r="J3424" s="2">
        <f t="shared" si="484"/>
        <v>-1.7245629999995682E-5</v>
      </c>
      <c r="K3424">
        <v>0.91489072470599997</v>
      </c>
      <c r="L3424">
        <v>6.0300000000000002E-4</v>
      </c>
      <c r="M3424">
        <f t="shared" si="485"/>
        <v>-5.9198900000000001E-4</v>
      </c>
      <c r="N3424">
        <v>-1.6200000000000001E-4</v>
      </c>
      <c r="O3424" s="1">
        <f t="shared" si="486"/>
        <v>-2.9999999999999916E-6</v>
      </c>
      <c r="P3424" s="1">
        <v>-9.0000000000000002E-6</v>
      </c>
      <c r="Q3424">
        <f t="shared" si="480"/>
        <v>-8.6219500000000003E-5</v>
      </c>
      <c r="R3424">
        <v>-0.55700000000000005</v>
      </c>
      <c r="S3424">
        <f t="shared" si="478"/>
        <v>9.5124880000000411E-3</v>
      </c>
      <c r="T3424">
        <v>0.89600000000000002</v>
      </c>
      <c r="U3424">
        <f t="shared" si="479"/>
        <v>-1.5617133000000005E-2</v>
      </c>
      <c r="V3424">
        <v>-9.5</v>
      </c>
      <c r="W3424">
        <f t="shared" si="481"/>
        <v>-1.0073177000000655E-2</v>
      </c>
    </row>
    <row r="3425" spans="1:23" x14ac:dyDescent="0.2">
      <c r="A3425">
        <v>1.6142327187948201E+18</v>
      </c>
      <c r="B3425">
        <v>3438</v>
      </c>
      <c r="C3425">
        <v>1.61423271879342E+18</v>
      </c>
      <c r="D3425" t="s">
        <v>14</v>
      </c>
      <c r="E3425">
        <v>-5.37241776069E-2</v>
      </c>
      <c r="F3425">
        <f t="shared" si="482"/>
        <v>-3.9874393099999239E-5</v>
      </c>
      <c r="G3425">
        <v>-7.9969418036199991E-3</v>
      </c>
      <c r="H3425" s="2">
        <f t="shared" si="483"/>
        <v>5.3841803619999323E-5</v>
      </c>
      <c r="I3425">
        <v>-0.400040674619</v>
      </c>
      <c r="J3425" s="2">
        <f t="shared" si="484"/>
        <v>-8.7253809999965348E-6</v>
      </c>
      <c r="K3425">
        <v>0.91488645214200004</v>
      </c>
      <c r="L3425">
        <v>-5.7300000000000005E-4</v>
      </c>
      <c r="M3425">
        <f t="shared" si="485"/>
        <v>5.8401100000000006E-4</v>
      </c>
      <c r="N3425">
        <v>-2.1930000000000001E-3</v>
      </c>
      <c r="O3425" s="1">
        <f t="shared" si="486"/>
        <v>2.0280000000000003E-3</v>
      </c>
      <c r="P3425">
        <v>4.8099999999999998E-4</v>
      </c>
      <c r="Q3425">
        <f t="shared" si="480"/>
        <v>-5.7621949999999995E-4</v>
      </c>
      <c r="R3425">
        <v>-0.55900000000000005</v>
      </c>
      <c r="S3425">
        <f t="shared" si="478"/>
        <v>1.1512488000000043E-2</v>
      </c>
      <c r="T3425">
        <v>0.89100000000000001</v>
      </c>
      <c r="U3425">
        <f t="shared" si="479"/>
        <v>-1.0617133000000001E-2</v>
      </c>
      <c r="V3425">
        <v>-9.52</v>
      </c>
      <c r="W3425">
        <f t="shared" si="481"/>
        <v>9.9268229999989188E-3</v>
      </c>
    </row>
    <row r="3426" spans="1:23" x14ac:dyDescent="0.2">
      <c r="A3426">
        <v>1.61423272079743E+18</v>
      </c>
      <c r="B3426">
        <v>3439</v>
      </c>
      <c r="C3426">
        <v>1.6142327207958999E+18</v>
      </c>
      <c r="D3426" t="s">
        <v>14</v>
      </c>
      <c r="E3426">
        <v>-5.3738961211199997E-2</v>
      </c>
      <c r="F3426">
        <f t="shared" si="482"/>
        <v>-2.5090788800002928E-5</v>
      </c>
      <c r="G3426">
        <v>-8.0103750026000002E-3</v>
      </c>
      <c r="H3426" s="2">
        <f t="shared" si="483"/>
        <v>6.7275002600000397E-5</v>
      </c>
      <c r="I3426">
        <v>-0.40002531292499999</v>
      </c>
      <c r="J3426" s="2">
        <f t="shared" si="484"/>
        <v>-2.408707500001217E-5</v>
      </c>
      <c r="K3426">
        <v>0.91489218324300003</v>
      </c>
      <c r="L3426">
        <v>-6.6E-4</v>
      </c>
      <c r="M3426">
        <f t="shared" si="485"/>
        <v>6.71011E-4</v>
      </c>
      <c r="N3426">
        <v>-8.52E-4</v>
      </c>
      <c r="O3426" s="1">
        <f t="shared" si="486"/>
        <v>6.87E-4</v>
      </c>
      <c r="P3426">
        <v>3.1500000000000001E-4</v>
      </c>
      <c r="Q3426">
        <f t="shared" si="480"/>
        <v>-4.1021950000000003E-4</v>
      </c>
      <c r="R3426">
        <v>-0.55000000000000004</v>
      </c>
      <c r="S3426">
        <f t="shared" si="478"/>
        <v>2.5124880000000349E-3</v>
      </c>
      <c r="T3426">
        <v>0.874</v>
      </c>
      <c r="U3426">
        <f t="shared" si="479"/>
        <v>6.3828670000000143E-3</v>
      </c>
      <c r="V3426">
        <v>-9.5329999999999995</v>
      </c>
      <c r="W3426">
        <f t="shared" si="481"/>
        <v>2.2926822999998819E-2</v>
      </c>
    </row>
    <row r="3427" spans="1:23" x14ac:dyDescent="0.2">
      <c r="A3427">
        <v>1.6142327228018199E+18</v>
      </c>
      <c r="B3427">
        <v>3440</v>
      </c>
      <c r="C3427">
        <v>1.61423272279859E+18</v>
      </c>
      <c r="D3427" t="s">
        <v>14</v>
      </c>
      <c r="E3427">
        <v>-5.3722993322199999E-2</v>
      </c>
      <c r="F3427">
        <f t="shared" si="482"/>
        <v>-4.1058677800000221E-5</v>
      </c>
      <c r="G3427">
        <v>-8.0173567601800003E-3</v>
      </c>
      <c r="H3427" s="2">
        <f t="shared" si="483"/>
        <v>7.4256760180000519E-5</v>
      </c>
      <c r="I3427">
        <v>-0.40002517305700003</v>
      </c>
      <c r="J3427" s="2">
        <f t="shared" si="484"/>
        <v>-2.4226942999971968E-5</v>
      </c>
      <c r="K3427">
        <v>0.91489312102499998</v>
      </c>
      <c r="L3427">
        <v>1.6980000000000001E-3</v>
      </c>
      <c r="M3427">
        <f t="shared" si="485"/>
        <v>-1.6869890000000001E-3</v>
      </c>
      <c r="N3427">
        <v>-1.2620000000000001E-3</v>
      </c>
      <c r="O3427" s="1">
        <f t="shared" si="486"/>
        <v>1.0970000000000001E-3</v>
      </c>
      <c r="P3427">
        <v>4.1599999999999997E-4</v>
      </c>
      <c r="Q3427">
        <f t="shared" si="480"/>
        <v>-5.1121949999999999E-4</v>
      </c>
      <c r="R3427">
        <v>-0.55800000000000005</v>
      </c>
      <c r="S3427">
        <f t="shared" si="478"/>
        <v>1.0512488000000042E-2</v>
      </c>
      <c r="T3427">
        <v>0.88500000000000001</v>
      </c>
      <c r="U3427">
        <f t="shared" si="479"/>
        <v>-4.6171329999999955E-3</v>
      </c>
      <c r="V3427">
        <v>-9.516</v>
      </c>
      <c r="W3427">
        <f t="shared" si="481"/>
        <v>5.9268229999993594E-3</v>
      </c>
    </row>
    <row r="3428" spans="1:23" x14ac:dyDescent="0.2">
      <c r="A3428">
        <v>1.6142327248037701E+18</v>
      </c>
      <c r="B3428">
        <v>3441</v>
      </c>
      <c r="C3428">
        <v>1.61423272480031E+18</v>
      </c>
      <c r="D3428" t="s">
        <v>14</v>
      </c>
      <c r="E3428">
        <v>-5.3730837392199998E-2</v>
      </c>
      <c r="F3428">
        <f t="shared" si="482"/>
        <v>-3.3214607800001461E-5</v>
      </c>
      <c r="G3428">
        <v>-8.0148036629400007E-3</v>
      </c>
      <c r="H3428" s="2">
        <f t="shared" si="483"/>
        <v>7.1703662940000856E-5</v>
      </c>
      <c r="I3428">
        <v>-0.40000927505599998</v>
      </c>
      <c r="J3428" s="2">
        <f t="shared" si="484"/>
        <v>-4.0124944000019536E-5</v>
      </c>
      <c r="K3428">
        <v>0.91489963378700001</v>
      </c>
      <c r="L3428">
        <v>-1.201E-3</v>
      </c>
      <c r="M3428">
        <f t="shared" si="485"/>
        <v>1.212011E-3</v>
      </c>
      <c r="N3428">
        <v>-3.5599999999999998E-4</v>
      </c>
      <c r="O3428" s="1">
        <f t="shared" si="486"/>
        <v>1.9099999999999998E-4</v>
      </c>
      <c r="P3428">
        <v>7.3800000000000005E-4</v>
      </c>
      <c r="Q3428">
        <f t="shared" si="480"/>
        <v>-8.3321950000000001E-4</v>
      </c>
      <c r="R3428">
        <v>-0.54500000000000004</v>
      </c>
      <c r="S3428">
        <f t="shared" si="478"/>
        <v>-2.4875119999999695E-3</v>
      </c>
      <c r="T3428">
        <v>0.878</v>
      </c>
      <c r="U3428">
        <f t="shared" si="479"/>
        <v>2.3828670000000107E-3</v>
      </c>
      <c r="V3428">
        <v>-9.5180000000000007</v>
      </c>
      <c r="W3428">
        <f t="shared" si="481"/>
        <v>7.9268230000000273E-3</v>
      </c>
    </row>
    <row r="3429" spans="1:23" x14ac:dyDescent="0.2">
      <c r="A3429">
        <v>1.6142327268062001E+18</v>
      </c>
      <c r="B3429">
        <v>3442</v>
      </c>
      <c r="C3429">
        <v>1.6142327268035599E+18</v>
      </c>
      <c r="D3429" t="s">
        <v>14</v>
      </c>
      <c r="E3429">
        <v>-5.3742220884300002E-2</v>
      </c>
      <c r="F3429">
        <f t="shared" si="482"/>
        <v>-2.1831115699998127E-5</v>
      </c>
      <c r="G3429">
        <v>-8.0197751779000001E-3</v>
      </c>
      <c r="H3429" s="2">
        <f t="shared" si="483"/>
        <v>7.6675177900000294E-5</v>
      </c>
      <c r="I3429">
        <v>-0.40000162911600001</v>
      </c>
      <c r="J3429" s="2">
        <f t="shared" si="484"/>
        <v>-4.7770883999986857E-5</v>
      </c>
      <c r="K3429">
        <v>0.91490226451000001</v>
      </c>
      <c r="L3429">
        <v>-3.8000000000000002E-4</v>
      </c>
      <c r="M3429">
        <f t="shared" si="485"/>
        <v>3.9101100000000003E-4</v>
      </c>
      <c r="N3429">
        <v>-1.3370000000000001E-3</v>
      </c>
      <c r="O3429" s="1">
        <f t="shared" si="486"/>
        <v>1.1720000000000001E-3</v>
      </c>
      <c r="P3429">
        <v>-1.686E-3</v>
      </c>
      <c r="Q3429">
        <f t="shared" si="480"/>
        <v>1.5907804999999999E-3</v>
      </c>
      <c r="R3429">
        <v>-0.53400000000000003</v>
      </c>
      <c r="S3429">
        <f t="shared" si="478"/>
        <v>-1.3487511999999979E-2</v>
      </c>
      <c r="T3429">
        <v>0.874</v>
      </c>
      <c r="U3429">
        <f t="shared" si="479"/>
        <v>6.3828670000000143E-3</v>
      </c>
      <c r="V3429">
        <v>-9.5210000000000008</v>
      </c>
      <c r="W3429">
        <f t="shared" si="481"/>
        <v>1.0926823000000141E-2</v>
      </c>
    </row>
    <row r="3430" spans="1:23" x14ac:dyDescent="0.2">
      <c r="A3430">
        <v>1.6142327288064E+18</v>
      </c>
      <c r="B3430">
        <v>3443</v>
      </c>
      <c r="C3430">
        <v>1.61423272880433E+18</v>
      </c>
      <c r="D3430" t="s">
        <v>14</v>
      </c>
      <c r="E3430">
        <v>-5.3730697499299998E-2</v>
      </c>
      <c r="F3430">
        <f t="shared" si="482"/>
        <v>-3.3354500700001621E-5</v>
      </c>
      <c r="G3430">
        <v>-8.0157414417400003E-3</v>
      </c>
      <c r="H3430" s="2">
        <f t="shared" si="483"/>
        <v>7.2641441740000506E-5</v>
      </c>
      <c r="I3430">
        <v>-0.39999330698500002</v>
      </c>
      <c r="J3430" s="2">
        <f t="shared" si="484"/>
        <v>-5.6093014999980539E-5</v>
      </c>
      <c r="K3430">
        <v>0.914906615127</v>
      </c>
      <c r="L3430">
        <v>-1.1640000000000001E-3</v>
      </c>
      <c r="M3430">
        <f t="shared" si="485"/>
        <v>1.1750110000000001E-3</v>
      </c>
      <c r="N3430">
        <v>1.885E-3</v>
      </c>
      <c r="O3430" s="1">
        <f t="shared" si="486"/>
        <v>-2.0499999999999997E-3</v>
      </c>
      <c r="P3430">
        <v>4.08E-4</v>
      </c>
      <c r="Q3430">
        <f t="shared" si="480"/>
        <v>-5.0321950000000002E-4</v>
      </c>
      <c r="R3430">
        <v>-0.53700000000000003</v>
      </c>
      <c r="S3430">
        <f t="shared" si="478"/>
        <v>-1.0487511999999977E-2</v>
      </c>
      <c r="T3430">
        <v>0.89300000000000002</v>
      </c>
      <c r="U3430">
        <f t="shared" si="479"/>
        <v>-1.2617133000000003E-2</v>
      </c>
      <c r="V3430">
        <v>-9.5030000000000001</v>
      </c>
      <c r="W3430">
        <f t="shared" si="481"/>
        <v>-7.0731770000005412E-3</v>
      </c>
    </row>
    <row r="3431" spans="1:23" x14ac:dyDescent="0.2">
      <c r="A3431">
        <v>1.6142327308101499E+18</v>
      </c>
      <c r="B3431">
        <v>3444</v>
      </c>
      <c r="C3431">
        <v>1.6142327308073001E+18</v>
      </c>
      <c r="D3431" t="s">
        <v>14</v>
      </c>
      <c r="E3431">
        <v>-5.3738751481700001E-2</v>
      </c>
      <c r="F3431">
        <f t="shared" si="482"/>
        <v>-2.5300518299999075E-5</v>
      </c>
      <c r="G3431">
        <v>-8.0117818825700005E-3</v>
      </c>
      <c r="H3431" s="2">
        <f t="shared" si="483"/>
        <v>6.8681882570000713E-5</v>
      </c>
      <c r="I3431">
        <v>-0.40000136096700001</v>
      </c>
      <c r="J3431" s="2">
        <f t="shared" si="484"/>
        <v>-4.8039032999991349E-5</v>
      </c>
      <c r="K3431">
        <v>0.91490265556799999</v>
      </c>
      <c r="L3431">
        <v>7.7700000000000002E-4</v>
      </c>
      <c r="M3431">
        <f t="shared" si="485"/>
        <v>-7.6598900000000001E-4</v>
      </c>
      <c r="N3431">
        <v>-1.6900000000000001E-3</v>
      </c>
      <c r="O3431" s="1">
        <f t="shared" si="486"/>
        <v>1.5250000000000001E-3</v>
      </c>
      <c r="P3431">
        <v>-1.32E-3</v>
      </c>
      <c r="Q3431">
        <f t="shared" si="480"/>
        <v>1.2247804999999999E-3</v>
      </c>
      <c r="R3431">
        <v>-0.56899999999999995</v>
      </c>
      <c r="S3431">
        <f t="shared" si="478"/>
        <v>2.1512487999999941E-2</v>
      </c>
      <c r="T3431">
        <v>0.88200000000000001</v>
      </c>
      <c r="U3431">
        <f t="shared" si="479"/>
        <v>-1.6171329999999928E-3</v>
      </c>
      <c r="V3431">
        <v>-9.4890000000000008</v>
      </c>
      <c r="W3431">
        <f t="shared" si="481"/>
        <v>-2.1073176999999887E-2</v>
      </c>
    </row>
    <row r="3432" spans="1:23" x14ac:dyDescent="0.2">
      <c r="A3432">
        <v>1.61423273280766E+18</v>
      </c>
      <c r="B3432">
        <v>3445</v>
      </c>
      <c r="C3432">
        <v>1.6142327328068301E+18</v>
      </c>
      <c r="D3432" t="s">
        <v>14</v>
      </c>
      <c r="E3432">
        <v>-5.3737495979600002E-2</v>
      </c>
      <c r="F3432">
        <f t="shared" si="482"/>
        <v>-2.6556020399998159E-5</v>
      </c>
      <c r="G3432">
        <v>-8.0326659944799997E-3</v>
      </c>
      <c r="H3432" s="2">
        <f t="shared" si="483"/>
        <v>8.9565994479999869E-5</v>
      </c>
      <c r="I3432">
        <v>-0.399977874939</v>
      </c>
      <c r="J3432" s="2">
        <f t="shared" si="484"/>
        <v>-7.1525060999999557E-5</v>
      </c>
      <c r="K3432">
        <v>0.91491281407699998</v>
      </c>
      <c r="L3432">
        <v>-6.3000000000000003E-4</v>
      </c>
      <c r="M3432">
        <f t="shared" si="485"/>
        <v>6.4101100000000003E-4</v>
      </c>
      <c r="N3432">
        <v>-2.1970000000000002E-3</v>
      </c>
      <c r="O3432" s="1">
        <f t="shared" si="486"/>
        <v>2.032E-3</v>
      </c>
      <c r="P3432">
        <v>1.606E-3</v>
      </c>
      <c r="Q3432">
        <f t="shared" si="480"/>
        <v>-1.7012195000000001E-3</v>
      </c>
      <c r="R3432">
        <v>-0.53100000000000003</v>
      </c>
      <c r="S3432">
        <f t="shared" ref="S3432:S3495" si="487">(-0.547487512 - R3432)</f>
        <v>-1.6487511999999982E-2</v>
      </c>
      <c r="T3432">
        <v>0.86899999999999999</v>
      </c>
      <c r="U3432">
        <f t="shared" si="479"/>
        <v>1.1382867000000019E-2</v>
      </c>
      <c r="V3432">
        <v>-9.4809999999999999</v>
      </c>
      <c r="W3432">
        <f t="shared" si="481"/>
        <v>-2.9073177000000783E-2</v>
      </c>
    </row>
    <row r="3433" spans="1:23" x14ac:dyDescent="0.2">
      <c r="A3433">
        <v>1.61423273481359E+18</v>
      </c>
      <c r="B3433">
        <v>3446</v>
      </c>
      <c r="C3433">
        <v>1.6142327348111099E+18</v>
      </c>
      <c r="D3433" t="s">
        <v>14</v>
      </c>
      <c r="E3433">
        <v>-5.3730767447799997E-2</v>
      </c>
      <c r="F3433">
        <f t="shared" si="482"/>
        <v>-3.3284552200002482E-5</v>
      </c>
      <c r="G3433">
        <v>-8.0152725526500008E-3</v>
      </c>
      <c r="H3433" s="2">
        <f t="shared" si="483"/>
        <v>7.2172552650000971E-5</v>
      </c>
      <c r="I3433">
        <v>-0.40000129103600002</v>
      </c>
      <c r="J3433" s="2">
        <f t="shared" si="484"/>
        <v>-4.8108963999982102E-5</v>
      </c>
      <c r="K3433">
        <v>0.91490312449199995</v>
      </c>
      <c r="L3433" s="1">
        <v>2.0999999999999999E-5</v>
      </c>
      <c r="M3433">
        <f t="shared" si="485"/>
        <v>-9.9889999999999987E-6</v>
      </c>
      <c r="N3433">
        <v>-2.748E-3</v>
      </c>
      <c r="O3433" s="1">
        <f t="shared" si="486"/>
        <v>2.5830000000000002E-3</v>
      </c>
      <c r="P3433">
        <v>-1.206E-3</v>
      </c>
      <c r="Q3433">
        <f t="shared" si="480"/>
        <v>1.1107805E-3</v>
      </c>
      <c r="R3433">
        <v>-0.54500000000000004</v>
      </c>
      <c r="S3433">
        <f t="shared" si="487"/>
        <v>-2.4875119999999695E-3</v>
      </c>
      <c r="T3433">
        <v>0.89100000000000001</v>
      </c>
      <c r="U3433">
        <f t="shared" si="479"/>
        <v>-1.0617133000000001E-2</v>
      </c>
      <c r="V3433">
        <v>-9.5169999999999995</v>
      </c>
      <c r="W3433">
        <f t="shared" si="481"/>
        <v>6.9268229999988051E-3</v>
      </c>
    </row>
    <row r="3434" spans="1:23" x14ac:dyDescent="0.2">
      <c r="A3434">
        <v>1.61423273681569E+18</v>
      </c>
      <c r="B3434">
        <v>3447</v>
      </c>
      <c r="C3434">
        <v>1.61423273681345E+18</v>
      </c>
      <c r="D3434" t="s">
        <v>14</v>
      </c>
      <c r="E3434">
        <v>-5.3734376878100003E-2</v>
      </c>
      <c r="F3434">
        <f t="shared" si="482"/>
        <v>-2.9675121899996881E-5</v>
      </c>
      <c r="G3434">
        <v>-8.0223280097399992E-3</v>
      </c>
      <c r="H3434" s="2">
        <f t="shared" si="483"/>
        <v>7.9228009739999369E-5</v>
      </c>
      <c r="I3434">
        <v>-0.40001752711900002</v>
      </c>
      <c r="J3434" s="2">
        <f t="shared" si="484"/>
        <v>-3.1872880999983533E-5</v>
      </c>
      <c r="K3434">
        <v>0.91489575198100004</v>
      </c>
      <c r="L3434">
        <v>1.2E-4</v>
      </c>
      <c r="M3434">
        <f t="shared" si="485"/>
        <v>-1.0898900000000001E-4</v>
      </c>
      <c r="N3434">
        <v>9.2400000000000002E-4</v>
      </c>
      <c r="O3434" s="1">
        <f t="shared" si="486"/>
        <v>-1.0890000000000001E-3</v>
      </c>
      <c r="P3434">
        <v>5.3700000000000004E-4</v>
      </c>
      <c r="Q3434">
        <f t="shared" si="480"/>
        <v>-6.3221950000000001E-4</v>
      </c>
      <c r="R3434">
        <v>-0.54900000000000004</v>
      </c>
      <c r="S3434">
        <f t="shared" si="487"/>
        <v>1.512488000000034E-3</v>
      </c>
      <c r="T3434">
        <v>0.86</v>
      </c>
      <c r="U3434">
        <f t="shared" si="479"/>
        <v>2.0382867000000027E-2</v>
      </c>
      <c r="V3434">
        <v>-9.4770000000000003</v>
      </c>
      <c r="W3434">
        <f t="shared" si="481"/>
        <v>-3.3073177000000342E-2</v>
      </c>
    </row>
    <row r="3435" spans="1:23" x14ac:dyDescent="0.2">
      <c r="A3435">
        <v>1.6142327388181E+18</v>
      </c>
      <c r="B3435">
        <v>3448</v>
      </c>
      <c r="C3435">
        <v>1.61423273881551E+18</v>
      </c>
      <c r="D3435" t="s">
        <v>14</v>
      </c>
      <c r="E3435">
        <v>-5.3735561427100002E-2</v>
      </c>
      <c r="F3435">
        <f t="shared" si="482"/>
        <v>-2.8490572899997346E-5</v>
      </c>
      <c r="G3435">
        <v>-8.0019128665600008E-3</v>
      </c>
      <c r="H3435" s="2">
        <f t="shared" si="483"/>
        <v>5.881286656000094E-5</v>
      </c>
      <c r="I3435">
        <v>-0.40003302868500001</v>
      </c>
      <c r="J3435" s="2">
        <f t="shared" si="484"/>
        <v>-1.6371314999985564E-5</v>
      </c>
      <c r="K3435">
        <v>0.91488908332600005</v>
      </c>
      <c r="L3435">
        <v>-5.62E-4</v>
      </c>
      <c r="M3435">
        <f t="shared" si="485"/>
        <v>5.7301100000000001E-4</v>
      </c>
      <c r="N3435">
        <v>-5.8399999999999999E-4</v>
      </c>
      <c r="O3435" s="1">
        <f t="shared" si="486"/>
        <v>4.1899999999999999E-4</v>
      </c>
      <c r="P3435">
        <v>-5.5000000000000003E-4</v>
      </c>
      <c r="Q3435">
        <f t="shared" si="480"/>
        <v>4.5478050000000001E-4</v>
      </c>
      <c r="R3435">
        <v>-0.56299999999999994</v>
      </c>
      <c r="S3435">
        <f t="shared" si="487"/>
        <v>1.5512487999999935E-2</v>
      </c>
      <c r="T3435">
        <v>0.89300000000000002</v>
      </c>
      <c r="U3435">
        <f t="shared" si="479"/>
        <v>-1.2617133000000003E-2</v>
      </c>
      <c r="V3435">
        <v>-9.5239999999999991</v>
      </c>
      <c r="W3435">
        <f t="shared" si="481"/>
        <v>1.3926822999998478E-2</v>
      </c>
    </row>
    <row r="3436" spans="1:23" x14ac:dyDescent="0.2">
      <c r="A3436">
        <v>1.6142327408200801E+18</v>
      </c>
      <c r="B3436">
        <v>3449</v>
      </c>
      <c r="C3436">
        <v>1.6142327408176699E+18</v>
      </c>
      <c r="D3436" t="s">
        <v>14</v>
      </c>
      <c r="E3436">
        <v>-5.3739170903899999E-2</v>
      </c>
      <c r="F3436">
        <f t="shared" si="482"/>
        <v>-2.4881096100000388E-5</v>
      </c>
      <c r="G3436">
        <v>-8.0089681171400008E-3</v>
      </c>
      <c r="H3436" s="2">
        <f t="shared" si="483"/>
        <v>6.5868117140001001E-5</v>
      </c>
      <c r="I3436">
        <v>-0.40004926461000001</v>
      </c>
      <c r="J3436" s="2">
        <f t="shared" si="484"/>
        <v>-1.3538999998896628E-7</v>
      </c>
      <c r="K3436">
        <v>0.91488171029099996</v>
      </c>
      <c r="L3436">
        <v>-4.26E-4</v>
      </c>
      <c r="M3436">
        <f t="shared" si="485"/>
        <v>4.3701100000000001E-4</v>
      </c>
      <c r="N3436">
        <v>-1.621E-3</v>
      </c>
      <c r="O3436" s="1">
        <f t="shared" si="486"/>
        <v>1.456E-3</v>
      </c>
      <c r="P3436">
        <v>-6.3400000000000001E-4</v>
      </c>
      <c r="Q3436">
        <f t="shared" si="480"/>
        <v>5.3878050000000005E-4</v>
      </c>
      <c r="R3436">
        <v>-0.56899999999999995</v>
      </c>
      <c r="S3436">
        <f t="shared" si="487"/>
        <v>2.1512487999999941E-2</v>
      </c>
      <c r="T3436">
        <v>0.84499999999999997</v>
      </c>
      <c r="U3436">
        <f t="shared" si="479"/>
        <v>3.538286700000004E-2</v>
      </c>
      <c r="V3436">
        <v>-9.5180000000000007</v>
      </c>
      <c r="W3436">
        <f t="shared" si="481"/>
        <v>7.9268230000000273E-3</v>
      </c>
    </row>
    <row r="3437" spans="1:23" x14ac:dyDescent="0.2">
      <c r="A3437">
        <v>1.6142327428222799E+18</v>
      </c>
      <c r="B3437">
        <v>3450</v>
      </c>
      <c r="C3437">
        <v>1.6142327428201101E+18</v>
      </c>
      <c r="D3437" t="s">
        <v>14</v>
      </c>
      <c r="E3437">
        <v>-5.3719523699299998E-2</v>
      </c>
      <c r="F3437">
        <f t="shared" si="482"/>
        <v>-4.4528300700001633E-5</v>
      </c>
      <c r="G3437">
        <v>-8.0093635504000001E-3</v>
      </c>
      <c r="H3437" s="2">
        <f t="shared" si="483"/>
        <v>6.6263550400000315E-5</v>
      </c>
      <c r="I3437">
        <v>-0.40002490502799998</v>
      </c>
      <c r="J3437" s="2">
        <f t="shared" si="484"/>
        <v>-2.4494972000022042E-5</v>
      </c>
      <c r="K3437">
        <v>0.91489351196000002</v>
      </c>
      <c r="L3437">
        <v>4.3100000000000001E-4</v>
      </c>
      <c r="M3437">
        <f t="shared" si="485"/>
        <v>-4.1998900000000001E-4</v>
      </c>
      <c r="N3437">
        <v>-8.8599999999999996E-4</v>
      </c>
      <c r="O3437" s="1">
        <f t="shared" si="486"/>
        <v>7.2099999999999996E-4</v>
      </c>
      <c r="P3437">
        <v>4.0999999999999999E-4</v>
      </c>
      <c r="Q3437">
        <f t="shared" si="480"/>
        <v>-5.0521949999999996E-4</v>
      </c>
      <c r="R3437">
        <v>-0.55900000000000005</v>
      </c>
      <c r="S3437">
        <f t="shared" si="487"/>
        <v>1.1512488000000043E-2</v>
      </c>
      <c r="T3437">
        <v>0.89500000000000002</v>
      </c>
      <c r="U3437">
        <f t="shared" si="479"/>
        <v>-1.4617133000000004E-2</v>
      </c>
      <c r="V3437">
        <v>-9.5050000000000008</v>
      </c>
      <c r="W3437">
        <f t="shared" si="481"/>
        <v>-5.0731769999998733E-3</v>
      </c>
    </row>
    <row r="3438" spans="1:23" x14ac:dyDescent="0.2">
      <c r="A3438">
        <v>1.61423274482547E+18</v>
      </c>
      <c r="B3438">
        <v>3451</v>
      </c>
      <c r="C3438">
        <v>1.6142327448229E+18</v>
      </c>
      <c r="D3438" t="s">
        <v>14</v>
      </c>
      <c r="E3438">
        <v>-5.3719523699299998E-2</v>
      </c>
      <c r="F3438">
        <f t="shared" si="482"/>
        <v>-4.4528300700001633E-5</v>
      </c>
      <c r="G3438">
        <v>-8.0093635504000001E-3</v>
      </c>
      <c r="H3438" s="2">
        <f t="shared" si="483"/>
        <v>6.6263550400000315E-5</v>
      </c>
      <c r="I3438">
        <v>-0.40002490502799998</v>
      </c>
      <c r="J3438" s="2">
        <f t="shared" si="484"/>
        <v>-2.4494972000022042E-5</v>
      </c>
      <c r="K3438">
        <v>0.91489351196000002</v>
      </c>
      <c r="L3438">
        <v>1.0349999999999999E-3</v>
      </c>
      <c r="M3438">
        <f t="shared" si="485"/>
        <v>-1.0239889999999999E-3</v>
      </c>
      <c r="N3438">
        <v>-1.0200000000000001E-3</v>
      </c>
      <c r="O3438" s="1">
        <f t="shared" si="486"/>
        <v>8.5500000000000007E-4</v>
      </c>
      <c r="P3438">
        <v>-1.9599999999999999E-4</v>
      </c>
      <c r="Q3438">
        <f t="shared" si="480"/>
        <v>1.0078049999999999E-4</v>
      </c>
      <c r="R3438">
        <v>-0.54800000000000004</v>
      </c>
      <c r="S3438">
        <f t="shared" si="487"/>
        <v>5.1248800000003314E-4</v>
      </c>
      <c r="T3438">
        <v>0.89400000000000002</v>
      </c>
      <c r="U3438">
        <f t="shared" si="479"/>
        <v>-1.3617133000000003E-2</v>
      </c>
      <c r="V3438">
        <v>-9.52</v>
      </c>
      <c r="W3438">
        <f t="shared" si="481"/>
        <v>9.9268229999989188E-3</v>
      </c>
    </row>
    <row r="3439" spans="1:23" x14ac:dyDescent="0.2">
      <c r="A3439">
        <v>1.6142327468264599E+18</v>
      </c>
      <c r="B3439">
        <v>3452</v>
      </c>
      <c r="C3439">
        <v>1.6142327468244301E+18</v>
      </c>
      <c r="D3439" t="s">
        <v>14</v>
      </c>
      <c r="E3439">
        <v>-5.37239682291E-2</v>
      </c>
      <c r="F3439">
        <f t="shared" si="482"/>
        <v>-4.0083770899999871E-5</v>
      </c>
      <c r="G3439">
        <v>-7.9983482965599994E-3</v>
      </c>
      <c r="H3439" s="2">
        <f t="shared" si="483"/>
        <v>5.5248296559999577E-5</v>
      </c>
      <c r="I3439">
        <v>-0.40001672281099998</v>
      </c>
      <c r="J3439" s="2">
        <f t="shared" si="484"/>
        <v>-3.2677189000018814E-5</v>
      </c>
      <c r="K3439">
        <v>0.91489692486800001</v>
      </c>
      <c r="L3439">
        <v>-6.0899999999999995E-4</v>
      </c>
      <c r="M3439">
        <f t="shared" si="485"/>
        <v>6.2001099999999996E-4</v>
      </c>
      <c r="N3439">
        <v>8.03E-4</v>
      </c>
      <c r="O3439" s="1">
        <f t="shared" si="486"/>
        <v>-9.68E-4</v>
      </c>
      <c r="P3439">
        <v>1.5899999999999999E-4</v>
      </c>
      <c r="Q3439">
        <f t="shared" si="480"/>
        <v>-2.5421949999999998E-4</v>
      </c>
      <c r="R3439">
        <v>-0.57599999999999996</v>
      </c>
      <c r="S3439">
        <f t="shared" si="487"/>
        <v>2.8512487999999947E-2</v>
      </c>
      <c r="T3439">
        <v>0.88500000000000001</v>
      </c>
      <c r="U3439">
        <f t="shared" si="479"/>
        <v>-4.6171329999999955E-3</v>
      </c>
      <c r="V3439">
        <v>-9.5299999999999994</v>
      </c>
      <c r="W3439">
        <f t="shared" si="481"/>
        <v>1.9926822999998706E-2</v>
      </c>
    </row>
    <row r="3440" spans="1:23" x14ac:dyDescent="0.2">
      <c r="A3440">
        <v>1.6142327488287201E+18</v>
      </c>
      <c r="B3440">
        <v>3453</v>
      </c>
      <c r="C3440">
        <v>1.6142327488263601E+18</v>
      </c>
      <c r="D3440" t="s">
        <v>14</v>
      </c>
      <c r="E3440">
        <v>-5.3731047200900002E-2</v>
      </c>
      <c r="F3440">
        <f t="shared" si="482"/>
        <v>-3.300479909999765E-5</v>
      </c>
      <c r="G3440">
        <v>-8.0133969901599999E-3</v>
      </c>
      <c r="H3440" s="2">
        <f t="shared" si="483"/>
        <v>7.0296990160000072E-5</v>
      </c>
      <c r="I3440">
        <v>-0.40003322693600002</v>
      </c>
      <c r="J3440" s="2">
        <f t="shared" si="484"/>
        <v>-1.6173063999980197E-5</v>
      </c>
      <c r="K3440">
        <v>0.91488916125499997</v>
      </c>
      <c r="L3440">
        <v>-2.61E-4</v>
      </c>
      <c r="M3440">
        <f t="shared" si="485"/>
        <v>2.7201100000000001E-4</v>
      </c>
      <c r="N3440">
        <v>-2.23E-4</v>
      </c>
      <c r="O3440" s="1">
        <f t="shared" si="486"/>
        <v>5.8E-5</v>
      </c>
      <c r="P3440">
        <v>-5.3700000000000004E-4</v>
      </c>
      <c r="Q3440">
        <f t="shared" si="480"/>
        <v>4.4178050000000002E-4</v>
      </c>
      <c r="R3440">
        <v>-0.55200000000000005</v>
      </c>
      <c r="S3440">
        <f t="shared" si="487"/>
        <v>4.5124880000000367E-3</v>
      </c>
      <c r="T3440">
        <v>0.87</v>
      </c>
      <c r="U3440">
        <f t="shared" si="479"/>
        <v>1.0382867000000018E-2</v>
      </c>
      <c r="V3440">
        <v>-9.5069999999999997</v>
      </c>
      <c r="W3440">
        <f t="shared" si="481"/>
        <v>-3.0731770000009817E-3</v>
      </c>
    </row>
    <row r="3441" spans="1:23" x14ac:dyDescent="0.2">
      <c r="A3441">
        <v>1.6142327508309299E+18</v>
      </c>
      <c r="B3441">
        <v>3454</v>
      </c>
      <c r="C3441">
        <v>1.6142327508287501E+18</v>
      </c>
      <c r="D3441" t="s">
        <v>14</v>
      </c>
      <c r="E3441">
        <v>-5.3731812664100001E-2</v>
      </c>
      <c r="F3441">
        <f t="shared" si="482"/>
        <v>-3.2239335899998667E-5</v>
      </c>
      <c r="G3441">
        <v>-7.9957952900799999E-3</v>
      </c>
      <c r="H3441" s="2">
        <f t="shared" si="483"/>
        <v>5.2695290080000123E-5</v>
      </c>
      <c r="I3441">
        <v>-0.40000082457800001</v>
      </c>
      <c r="J3441" s="2">
        <f t="shared" si="484"/>
        <v>-4.8575421999985657E-5</v>
      </c>
      <c r="K3441">
        <v>0.91490343747400005</v>
      </c>
      <c r="L3441">
        <v>-1.059E-3</v>
      </c>
      <c r="M3441">
        <f t="shared" si="485"/>
        <v>1.0700110000000001E-3</v>
      </c>
      <c r="N3441">
        <v>1.518E-3</v>
      </c>
      <c r="O3441" s="1">
        <f t="shared" si="486"/>
        <v>-1.683E-3</v>
      </c>
      <c r="P3441">
        <v>9.5699999999999995E-4</v>
      </c>
      <c r="Q3441">
        <f t="shared" si="480"/>
        <v>-1.0522195E-3</v>
      </c>
      <c r="R3441">
        <v>-0.55000000000000004</v>
      </c>
      <c r="S3441">
        <f t="shared" si="487"/>
        <v>2.5124880000000349E-3</v>
      </c>
      <c r="T3441">
        <v>0.89500000000000002</v>
      </c>
      <c r="U3441">
        <f t="shared" si="479"/>
        <v>-1.4617133000000004E-2</v>
      </c>
      <c r="V3441">
        <v>-9.4960000000000004</v>
      </c>
      <c r="W3441">
        <f t="shared" si="481"/>
        <v>-1.4073177000000214E-2</v>
      </c>
    </row>
    <row r="3442" spans="1:23" x14ac:dyDescent="0.2">
      <c r="A3442">
        <v>1.6142327528343501E+18</v>
      </c>
      <c r="B3442">
        <v>3455</v>
      </c>
      <c r="C3442">
        <v>1.61423275283185E+18</v>
      </c>
      <c r="D3442" t="s">
        <v>14</v>
      </c>
      <c r="E3442">
        <v>-5.3735212226699997E-2</v>
      </c>
      <c r="F3442">
        <f t="shared" si="482"/>
        <v>-2.8839773300003146E-5</v>
      </c>
      <c r="G3442">
        <v>-8.0042575151199995E-3</v>
      </c>
      <c r="H3442" s="2">
        <f t="shared" si="483"/>
        <v>6.1157515119999659E-5</v>
      </c>
      <c r="I3442">
        <v>-0.399993108737</v>
      </c>
      <c r="J3442" s="2">
        <f t="shared" si="484"/>
        <v>-5.6291262999996761E-5</v>
      </c>
      <c r="K3442">
        <v>0.91490653718899995</v>
      </c>
      <c r="L3442">
        <v>-2.0000000000000001E-4</v>
      </c>
      <c r="M3442">
        <f t="shared" si="485"/>
        <v>2.1101100000000002E-4</v>
      </c>
      <c r="N3442">
        <v>-1.7080000000000001E-3</v>
      </c>
      <c r="O3442" s="1">
        <f t="shared" si="486"/>
        <v>1.5430000000000001E-3</v>
      </c>
      <c r="P3442">
        <v>-1.3699999999999999E-3</v>
      </c>
      <c r="Q3442">
        <f t="shared" si="480"/>
        <v>1.2747804999999998E-3</v>
      </c>
      <c r="R3442">
        <v>-0.57299999999999995</v>
      </c>
      <c r="S3442">
        <f t="shared" si="487"/>
        <v>2.5512487999999944E-2</v>
      </c>
      <c r="T3442">
        <v>0.89</v>
      </c>
      <c r="U3442">
        <f t="shared" si="479"/>
        <v>-9.6171329999999999E-3</v>
      </c>
      <c r="V3442">
        <v>-9.4939999999999998</v>
      </c>
      <c r="W3442">
        <f t="shared" si="481"/>
        <v>-1.6073177000000882E-2</v>
      </c>
    </row>
    <row r="3443" spans="1:23" x14ac:dyDescent="0.2">
      <c r="A3443">
        <v>1.6142327548355599E+18</v>
      </c>
      <c r="B3443">
        <v>3456</v>
      </c>
      <c r="C3443">
        <v>1.6142327548333299E+18</v>
      </c>
      <c r="D3443" t="s">
        <v>14</v>
      </c>
      <c r="E3443">
        <v>-5.3746805395E-2</v>
      </c>
      <c r="F3443">
        <f t="shared" si="482"/>
        <v>-1.7246605000000026E-5</v>
      </c>
      <c r="G3443">
        <v>-8.0078221828300006E-3</v>
      </c>
      <c r="H3443" s="2">
        <f t="shared" si="483"/>
        <v>6.4722182830000835E-5</v>
      </c>
      <c r="I3443">
        <v>-0.40000941488000002</v>
      </c>
      <c r="J3443" s="2">
        <f t="shared" si="484"/>
        <v>-3.9985119999974561E-5</v>
      </c>
      <c r="K3443">
        <v>0.91489869586799999</v>
      </c>
      <c r="L3443">
        <v>-2.7599999999999999E-4</v>
      </c>
      <c r="M3443">
        <f t="shared" si="485"/>
        <v>2.8701099999999999E-4</v>
      </c>
      <c r="N3443">
        <v>-1.8109999999999999E-3</v>
      </c>
      <c r="O3443" s="1">
        <f t="shared" si="486"/>
        <v>1.6459999999999999E-3</v>
      </c>
      <c r="P3443">
        <v>2.41E-4</v>
      </c>
      <c r="Q3443">
        <f t="shared" si="480"/>
        <v>-3.3621950000000002E-4</v>
      </c>
      <c r="R3443">
        <v>-0.55500000000000005</v>
      </c>
      <c r="S3443">
        <f t="shared" si="487"/>
        <v>7.5124880000000394E-3</v>
      </c>
      <c r="T3443">
        <v>0.89900000000000002</v>
      </c>
      <c r="U3443">
        <f t="shared" si="479"/>
        <v>-1.8617133000000008E-2</v>
      </c>
      <c r="V3443">
        <v>-9.5229999999999997</v>
      </c>
      <c r="W3443">
        <f t="shared" si="481"/>
        <v>1.2926822999999033E-2</v>
      </c>
    </row>
    <row r="3444" spans="1:23" x14ac:dyDescent="0.2">
      <c r="A3444">
        <v>1.61423275683921E+18</v>
      </c>
      <c r="B3444">
        <v>3457</v>
      </c>
      <c r="C3444">
        <v>1.6142327568364201E+18</v>
      </c>
      <c r="D3444" t="s">
        <v>14</v>
      </c>
      <c r="E3444">
        <v>-5.3747015020800003E-2</v>
      </c>
      <c r="F3444">
        <f t="shared" si="482"/>
        <v>-1.7036979199996916E-5</v>
      </c>
      <c r="G3444">
        <v>-8.0064150920099997E-3</v>
      </c>
      <c r="H3444" s="2">
        <f t="shared" si="483"/>
        <v>6.3315092009999865E-5</v>
      </c>
      <c r="I3444">
        <v>-0.40003336673500001</v>
      </c>
      <c r="J3444" s="2">
        <f t="shared" si="484"/>
        <v>-1.6033264999992802E-5</v>
      </c>
      <c r="K3444">
        <v>0.91488822333200004</v>
      </c>
      <c r="L3444">
        <v>-1.9599999999999999E-4</v>
      </c>
      <c r="M3444">
        <f t="shared" si="485"/>
        <v>2.07011E-4</v>
      </c>
      <c r="N3444">
        <v>-9.6000000000000002E-4</v>
      </c>
      <c r="O3444" s="1">
        <f t="shared" si="486"/>
        <v>7.9500000000000003E-4</v>
      </c>
      <c r="P3444">
        <v>-1.402E-3</v>
      </c>
      <c r="Q3444">
        <f t="shared" si="480"/>
        <v>1.3067805E-3</v>
      </c>
      <c r="R3444">
        <v>-0.55000000000000004</v>
      </c>
      <c r="S3444">
        <f t="shared" si="487"/>
        <v>2.5124880000000349E-3</v>
      </c>
      <c r="T3444">
        <v>0.88300000000000001</v>
      </c>
      <c r="U3444">
        <f t="shared" si="479"/>
        <v>-2.6171329999999937E-3</v>
      </c>
      <c r="V3444">
        <v>-9.4890000000000008</v>
      </c>
      <c r="W3444">
        <f t="shared" si="481"/>
        <v>-2.1073176999999887E-2</v>
      </c>
    </row>
    <row r="3445" spans="1:23" x14ac:dyDescent="0.2">
      <c r="A3445">
        <v>1.61423275884081E+18</v>
      </c>
      <c r="B3445">
        <v>3458</v>
      </c>
      <c r="C3445">
        <v>1.6142327588383401E+18</v>
      </c>
      <c r="D3445" t="s">
        <v>14</v>
      </c>
      <c r="E3445">
        <v>-5.3753814347800001E-2</v>
      </c>
      <c r="F3445">
        <f t="shared" si="482"/>
        <v>-1.0237652199998615E-5</v>
      </c>
      <c r="G3445">
        <v>-8.0233396174300003E-3</v>
      </c>
      <c r="H3445" s="2">
        <f t="shared" si="483"/>
        <v>8.0239617430000534E-5</v>
      </c>
      <c r="I3445">
        <v>-0.40001793525500001</v>
      </c>
      <c r="J3445" s="2">
        <f t="shared" si="484"/>
        <v>-3.1464744999987193E-5</v>
      </c>
      <c r="K3445">
        <v>0.91489442283699995</v>
      </c>
      <c r="L3445">
        <v>-7.1100000000000004E-4</v>
      </c>
      <c r="M3445">
        <f t="shared" si="485"/>
        <v>7.2201100000000005E-4</v>
      </c>
      <c r="N3445" s="1">
        <v>-4.0000000000000003E-5</v>
      </c>
      <c r="O3445" s="1">
        <f t="shared" si="486"/>
        <v>-1.25E-4</v>
      </c>
      <c r="P3445">
        <v>1.8209999999999999E-3</v>
      </c>
      <c r="Q3445">
        <f t="shared" si="480"/>
        <v>-1.9162195E-3</v>
      </c>
      <c r="R3445">
        <v>-0.56899999999999995</v>
      </c>
      <c r="S3445">
        <f t="shared" si="487"/>
        <v>2.1512487999999941E-2</v>
      </c>
      <c r="T3445">
        <v>0.86799999999999999</v>
      </c>
      <c r="U3445">
        <f t="shared" si="479"/>
        <v>1.238286700000002E-2</v>
      </c>
      <c r="V3445">
        <v>-9.5009999999999994</v>
      </c>
      <c r="W3445">
        <f t="shared" si="481"/>
        <v>-9.0731770000012091E-3</v>
      </c>
    </row>
    <row r="3446" spans="1:23" x14ac:dyDescent="0.2">
      <c r="A3446">
        <v>1.6142327608424499E+18</v>
      </c>
      <c r="B3446">
        <v>3459</v>
      </c>
      <c r="C3446">
        <v>1.6142327608405E+18</v>
      </c>
      <c r="D3446" t="s">
        <v>14</v>
      </c>
      <c r="E3446">
        <v>-5.3753744328899997E-2</v>
      </c>
      <c r="F3446">
        <f t="shared" si="482"/>
        <v>-1.0307671100003024E-5</v>
      </c>
      <c r="G3446">
        <v>-8.0238087076499997E-3</v>
      </c>
      <c r="H3446" s="2">
        <f t="shared" si="483"/>
        <v>8.0708707649999878E-5</v>
      </c>
      <c r="I3446">
        <v>-0.40000995128</v>
      </c>
      <c r="J3446" s="2">
        <f t="shared" si="484"/>
        <v>-3.9448720000001547E-5</v>
      </c>
      <c r="K3446">
        <v>0.91489791361700001</v>
      </c>
      <c r="L3446">
        <v>2.0699999999999999E-4</v>
      </c>
      <c r="M3446">
        <f t="shared" si="485"/>
        <v>-1.9598899999999998E-4</v>
      </c>
      <c r="N3446">
        <v>-2.287E-3</v>
      </c>
      <c r="O3446" s="1">
        <f t="shared" si="486"/>
        <v>2.1219999999999998E-3</v>
      </c>
      <c r="P3446">
        <v>-7.3999999999999999E-4</v>
      </c>
      <c r="Q3446">
        <f t="shared" si="480"/>
        <v>6.4478050000000002E-4</v>
      </c>
      <c r="R3446">
        <v>-0.54900000000000004</v>
      </c>
      <c r="S3446">
        <f t="shared" si="487"/>
        <v>1.512488000000034E-3</v>
      </c>
      <c r="T3446">
        <v>0.86699999999999999</v>
      </c>
      <c r="U3446">
        <f t="shared" si="479"/>
        <v>1.338286700000002E-2</v>
      </c>
      <c r="V3446">
        <v>-9.5120000000000005</v>
      </c>
      <c r="W3446">
        <f t="shared" si="481"/>
        <v>1.9268229999997999E-3</v>
      </c>
    </row>
    <row r="3447" spans="1:23" x14ac:dyDescent="0.2">
      <c r="A3447">
        <v>1.61423276284461E+18</v>
      </c>
      <c r="B3447">
        <v>3460</v>
      </c>
      <c r="C3447">
        <v>1.6142327628424399E+18</v>
      </c>
      <c r="D3447" t="s">
        <v>14</v>
      </c>
      <c r="E3447">
        <v>-5.3750414758100003E-2</v>
      </c>
      <c r="F3447">
        <f t="shared" si="482"/>
        <v>-1.3637241899996932E-5</v>
      </c>
      <c r="G3447">
        <v>-8.0148773250499992E-3</v>
      </c>
      <c r="H3447" s="2">
        <f t="shared" si="483"/>
        <v>7.1777325049999369E-5</v>
      </c>
      <c r="I3447">
        <v>-0.400025651022</v>
      </c>
      <c r="J3447" s="2">
        <f t="shared" si="484"/>
        <v>-2.3748978000004417E-5</v>
      </c>
      <c r="K3447">
        <v>0.91489132315199995</v>
      </c>
      <c r="L3447">
        <v>-4.0700000000000003E-4</v>
      </c>
      <c r="M3447">
        <f t="shared" si="485"/>
        <v>4.1801100000000003E-4</v>
      </c>
      <c r="N3447">
        <v>-2.7500000000000002E-4</v>
      </c>
      <c r="O3447" s="1">
        <f t="shared" si="486"/>
        <v>1.1000000000000002E-4</v>
      </c>
      <c r="P3447">
        <v>5.3499999999999999E-4</v>
      </c>
      <c r="Q3447">
        <f t="shared" si="480"/>
        <v>-6.3021949999999996E-4</v>
      </c>
      <c r="R3447">
        <v>-0.53600000000000003</v>
      </c>
      <c r="S3447">
        <f t="shared" si="487"/>
        <v>-1.1487511999999978E-2</v>
      </c>
      <c r="T3447">
        <v>0.9</v>
      </c>
      <c r="U3447">
        <f t="shared" si="479"/>
        <v>-1.9617133000000009E-2</v>
      </c>
      <c r="V3447">
        <v>-9.4939999999999998</v>
      </c>
      <c r="W3447">
        <f t="shared" si="481"/>
        <v>-1.6073177000000882E-2</v>
      </c>
    </row>
    <row r="3448" spans="1:23" x14ac:dyDescent="0.2">
      <c r="A3448">
        <v>1.6142327648463501E+18</v>
      </c>
      <c r="B3448">
        <v>3461</v>
      </c>
      <c r="C3448">
        <v>1.6142327648443E+18</v>
      </c>
      <c r="D3448" t="s">
        <v>14</v>
      </c>
      <c r="E3448">
        <v>-5.3746945149600003E-2</v>
      </c>
      <c r="F3448">
        <f t="shared" si="482"/>
        <v>-1.7106850399996321E-5</v>
      </c>
      <c r="G3448">
        <v>-8.0068841228999998E-3</v>
      </c>
      <c r="H3448" s="2">
        <f t="shared" si="483"/>
        <v>6.3784122899999962E-5</v>
      </c>
      <c r="I3448">
        <v>-0.40002538281400002</v>
      </c>
      <c r="J3448" s="2">
        <f t="shared" si="484"/>
        <v>-2.4017185999980484E-5</v>
      </c>
      <c r="K3448">
        <v>0.914891714247</v>
      </c>
      <c r="L3448">
        <v>6.96E-4</v>
      </c>
      <c r="M3448">
        <f t="shared" si="485"/>
        <v>-6.84989E-4</v>
      </c>
      <c r="N3448">
        <v>-8.0000000000000004E-4</v>
      </c>
      <c r="O3448" s="1">
        <f t="shared" si="486"/>
        <v>6.3500000000000004E-4</v>
      </c>
      <c r="P3448">
        <v>-5.9299999999999999E-4</v>
      </c>
      <c r="Q3448">
        <f t="shared" si="480"/>
        <v>4.9778050000000003E-4</v>
      </c>
      <c r="R3448">
        <v>-0.55900000000000005</v>
      </c>
      <c r="S3448">
        <f t="shared" si="487"/>
        <v>1.1512488000000043E-2</v>
      </c>
      <c r="T3448">
        <v>0.86899999999999999</v>
      </c>
      <c r="U3448">
        <f t="shared" si="479"/>
        <v>1.1382867000000019E-2</v>
      </c>
      <c r="V3448">
        <v>-9.5519999999999996</v>
      </c>
      <c r="W3448">
        <f t="shared" si="481"/>
        <v>4.1926822999998947E-2</v>
      </c>
    </row>
    <row r="3449" spans="1:23" x14ac:dyDescent="0.2">
      <c r="A3449">
        <v>1.6142327668490701E+18</v>
      </c>
      <c r="B3449">
        <v>3462</v>
      </c>
      <c r="C3449">
        <v>1.61423276684657E+18</v>
      </c>
      <c r="D3449" t="s">
        <v>14</v>
      </c>
      <c r="E3449">
        <v>-5.3743615135799998E-2</v>
      </c>
      <c r="F3449">
        <f t="shared" si="482"/>
        <v>-2.0436864200001903E-5</v>
      </c>
      <c r="G3449">
        <v>-7.9979529183100001E-3</v>
      </c>
      <c r="H3449" s="2">
        <f t="shared" si="483"/>
        <v>5.485291831000029E-5</v>
      </c>
      <c r="I3449">
        <v>-0.40004108239399999</v>
      </c>
      <c r="J3449" s="2">
        <f t="shared" si="484"/>
        <v>-8.31760600000786E-6</v>
      </c>
      <c r="K3449">
        <v>0.91488512337799999</v>
      </c>
      <c r="L3449">
        <v>-1.477E-3</v>
      </c>
      <c r="M3449">
        <f t="shared" si="485"/>
        <v>1.488011E-3</v>
      </c>
      <c r="N3449">
        <v>1.4450000000000001E-3</v>
      </c>
      <c r="O3449" s="1">
        <f t="shared" si="486"/>
        <v>-1.6100000000000001E-3</v>
      </c>
      <c r="P3449">
        <v>1.5759999999999999E-3</v>
      </c>
      <c r="Q3449">
        <f t="shared" si="480"/>
        <v>-1.6712195E-3</v>
      </c>
      <c r="R3449">
        <v>-0.56899999999999995</v>
      </c>
      <c r="S3449">
        <f t="shared" si="487"/>
        <v>2.1512487999999941E-2</v>
      </c>
      <c r="T3449">
        <v>0.85599999999999998</v>
      </c>
      <c r="U3449">
        <f t="shared" si="479"/>
        <v>2.438286700000003E-2</v>
      </c>
      <c r="V3449">
        <v>-9.5549999999999997</v>
      </c>
      <c r="W3449">
        <f t="shared" si="481"/>
        <v>4.4926822999999061E-2</v>
      </c>
    </row>
    <row r="3450" spans="1:23" x14ac:dyDescent="0.2">
      <c r="A3450">
        <v>1.6142327688501901E+18</v>
      </c>
      <c r="B3450">
        <v>3463</v>
      </c>
      <c r="C3450">
        <v>1.61423276884818E+18</v>
      </c>
      <c r="D3450" t="s">
        <v>14</v>
      </c>
      <c r="E3450">
        <v>-5.3750624568700001E-2</v>
      </c>
      <c r="F3450">
        <f t="shared" si="482"/>
        <v>-1.3427431299999071E-5</v>
      </c>
      <c r="G3450">
        <v>-8.0134701397400008E-3</v>
      </c>
      <c r="H3450" s="2">
        <f t="shared" si="483"/>
        <v>7.0370139740000975E-5</v>
      </c>
      <c r="I3450">
        <v>-0.40004960268400003</v>
      </c>
      <c r="J3450" s="2">
        <f t="shared" si="484"/>
        <v>2.0268400002798614E-7</v>
      </c>
      <c r="K3450">
        <v>0.91488085019200005</v>
      </c>
      <c r="L3450">
        <v>-4.4499999999999997E-4</v>
      </c>
      <c r="M3450">
        <f t="shared" si="485"/>
        <v>4.5601099999999998E-4</v>
      </c>
      <c r="N3450">
        <v>8.8400000000000002E-4</v>
      </c>
      <c r="O3450" s="1">
        <f t="shared" si="486"/>
        <v>-1.049E-3</v>
      </c>
      <c r="P3450">
        <v>-1.7179999999999999E-3</v>
      </c>
      <c r="Q3450">
        <f t="shared" si="480"/>
        <v>1.6227804999999998E-3</v>
      </c>
      <c r="R3450">
        <v>-0.54900000000000004</v>
      </c>
      <c r="S3450">
        <f t="shared" si="487"/>
        <v>1.512488000000034E-3</v>
      </c>
      <c r="T3450">
        <v>0.89700000000000002</v>
      </c>
      <c r="U3450">
        <f t="shared" si="479"/>
        <v>-1.6617133000000006E-2</v>
      </c>
      <c r="V3450">
        <v>-9.5259999999999998</v>
      </c>
      <c r="W3450">
        <f t="shared" si="481"/>
        <v>1.5926822999999146E-2</v>
      </c>
    </row>
    <row r="3451" spans="1:23" x14ac:dyDescent="0.2">
      <c r="A3451">
        <v>1.6142327708536901E+18</v>
      </c>
      <c r="B3451">
        <v>3464</v>
      </c>
      <c r="C3451">
        <v>1.6142327708508101E+18</v>
      </c>
      <c r="D3451" t="s">
        <v>14</v>
      </c>
      <c r="E3451">
        <v>-5.3746875274299999E-2</v>
      </c>
      <c r="F3451">
        <f t="shared" si="482"/>
        <v>-1.7176725700000783E-5</v>
      </c>
      <c r="G3451">
        <v>-8.0073531531699993E-3</v>
      </c>
      <c r="H3451" s="2">
        <f t="shared" si="483"/>
        <v>6.425315316999948E-5</v>
      </c>
      <c r="I3451">
        <v>-0.400017398862</v>
      </c>
      <c r="J3451" s="2">
        <f t="shared" si="484"/>
        <v>-3.2001138000004037E-5</v>
      </c>
      <c r="K3451">
        <v>0.91489520509199995</v>
      </c>
      <c r="L3451">
        <v>-1.137E-3</v>
      </c>
      <c r="M3451">
        <f t="shared" si="485"/>
        <v>1.148011E-3</v>
      </c>
      <c r="N3451">
        <v>-6.2E-4</v>
      </c>
      <c r="O3451" s="1">
        <f t="shared" si="486"/>
        <v>4.55E-4</v>
      </c>
      <c r="P3451">
        <v>1.1429999999999999E-3</v>
      </c>
      <c r="Q3451">
        <f t="shared" si="480"/>
        <v>-1.2382195E-3</v>
      </c>
      <c r="R3451">
        <v>-0.54700000000000004</v>
      </c>
      <c r="S3451">
        <f t="shared" si="487"/>
        <v>-4.8751199999996775E-4</v>
      </c>
      <c r="T3451">
        <v>0.878</v>
      </c>
      <c r="U3451">
        <f t="shared" si="479"/>
        <v>2.3828670000000107E-3</v>
      </c>
      <c r="V3451">
        <v>-9.4930000000000003</v>
      </c>
      <c r="W3451">
        <f t="shared" si="481"/>
        <v>-1.7073177000000328E-2</v>
      </c>
    </row>
    <row r="3452" spans="1:23" x14ac:dyDescent="0.2">
      <c r="A3452">
        <v>1.6142327728544799E+18</v>
      </c>
      <c r="B3452">
        <v>3465</v>
      </c>
      <c r="C3452">
        <v>1.6142327728520499E+18</v>
      </c>
      <c r="D3452" t="s">
        <v>14</v>
      </c>
      <c r="E3452">
        <v>-5.3751459474799999E-2</v>
      </c>
      <c r="F3452">
        <f t="shared" si="482"/>
        <v>-1.2592525200000315E-5</v>
      </c>
      <c r="G3452">
        <v>-7.9954000421500002E-3</v>
      </c>
      <c r="H3452" s="2">
        <f t="shared" si="483"/>
        <v>5.230004215000042E-5</v>
      </c>
      <c r="I3452">
        <v>-0.400025184363</v>
      </c>
      <c r="J3452" s="2">
        <f t="shared" si="484"/>
        <v>-2.4215637000002399E-5</v>
      </c>
      <c r="K3452">
        <v>0.91489163623799996</v>
      </c>
      <c r="L3452">
        <v>2.4870000000000001E-3</v>
      </c>
      <c r="M3452">
        <f t="shared" si="485"/>
        <v>-2.4759890000000001E-3</v>
      </c>
      <c r="N3452">
        <v>1.0660000000000001E-3</v>
      </c>
      <c r="O3452" s="1">
        <f t="shared" si="486"/>
        <v>-1.2310000000000001E-3</v>
      </c>
      <c r="P3452">
        <v>-8.0400000000000003E-4</v>
      </c>
      <c r="Q3452">
        <f t="shared" si="480"/>
        <v>7.0878050000000006E-4</v>
      </c>
      <c r="R3452">
        <v>-0.55100000000000005</v>
      </c>
      <c r="S3452">
        <f t="shared" si="487"/>
        <v>3.5124880000000358E-3</v>
      </c>
      <c r="T3452">
        <v>0.88900000000000001</v>
      </c>
      <c r="U3452">
        <f t="shared" si="479"/>
        <v>-8.617132999999999E-3</v>
      </c>
      <c r="V3452">
        <v>-9.5519999999999996</v>
      </c>
      <c r="W3452">
        <f t="shared" si="481"/>
        <v>4.1926822999998947E-2</v>
      </c>
    </row>
    <row r="3453" spans="1:23" x14ac:dyDescent="0.2">
      <c r="A3453">
        <v>1.6142327748570801E+18</v>
      </c>
      <c r="B3453">
        <v>3466</v>
      </c>
      <c r="C3453">
        <v>1.61423277485485E+18</v>
      </c>
      <c r="D3453" t="s">
        <v>14</v>
      </c>
      <c r="E3453">
        <v>-5.3754789390200002E-2</v>
      </c>
      <c r="F3453">
        <f t="shared" si="482"/>
        <v>-9.262609799998156E-6</v>
      </c>
      <c r="G3453">
        <v>-8.0043314418599999E-3</v>
      </c>
      <c r="H3453" s="2">
        <f t="shared" si="483"/>
        <v>6.123144186000011E-5</v>
      </c>
      <c r="I3453">
        <v>-0.40000948474600001</v>
      </c>
      <c r="J3453" s="2">
        <f t="shared" si="484"/>
        <v>-3.9915253999989186E-5</v>
      </c>
      <c r="K3453">
        <v>0.91489822680400001</v>
      </c>
      <c r="L3453">
        <v>-2.7999999999999998E-4</v>
      </c>
      <c r="M3453">
        <f t="shared" si="485"/>
        <v>2.9101099999999998E-4</v>
      </c>
      <c r="N3453" s="1">
        <v>-2.9E-5</v>
      </c>
      <c r="O3453" s="1">
        <f t="shared" si="486"/>
        <v>-1.36E-4</v>
      </c>
      <c r="P3453">
        <v>4.8099999999999998E-4</v>
      </c>
      <c r="Q3453">
        <f t="shared" si="480"/>
        <v>-5.7621949999999995E-4</v>
      </c>
      <c r="R3453">
        <v>-0.54700000000000004</v>
      </c>
      <c r="S3453">
        <f t="shared" si="487"/>
        <v>-4.8751199999996775E-4</v>
      </c>
      <c r="T3453">
        <v>0.88900000000000001</v>
      </c>
      <c r="U3453">
        <f t="shared" ref="U3453:U3516" si="488">(0.880382867 - T3453)</f>
        <v>-8.617132999999999E-3</v>
      </c>
      <c r="V3453">
        <v>-9.5129999999999999</v>
      </c>
      <c r="W3453">
        <f t="shared" si="481"/>
        <v>2.9268229999992457E-3</v>
      </c>
    </row>
    <row r="3454" spans="1:23" x14ac:dyDescent="0.2">
      <c r="A3454">
        <v>1.61423277685869E+18</v>
      </c>
      <c r="B3454">
        <v>3467</v>
      </c>
      <c r="C3454">
        <v>1.61423277685663E+18</v>
      </c>
      <c r="D3454" t="s">
        <v>14</v>
      </c>
      <c r="E3454">
        <v>-5.3762913014199998E-2</v>
      </c>
      <c r="F3454">
        <f t="shared" si="482"/>
        <v>-1.1389858000018793E-6</v>
      </c>
      <c r="G3454">
        <v>-7.9999023616499996E-3</v>
      </c>
      <c r="H3454" s="2">
        <f t="shared" si="483"/>
        <v>5.6802361649999772E-5</v>
      </c>
      <c r="I3454">
        <v>-0.40002552249899997</v>
      </c>
      <c r="J3454" s="2">
        <f t="shared" si="484"/>
        <v>-2.3877501000024726E-5</v>
      </c>
      <c r="K3454">
        <v>0.91489077604699998</v>
      </c>
      <c r="L3454">
        <v>-6.4800000000000003E-4</v>
      </c>
      <c r="M3454">
        <f t="shared" si="485"/>
        <v>6.5901100000000004E-4</v>
      </c>
      <c r="N3454">
        <v>-3.5100000000000002E-4</v>
      </c>
      <c r="O3454" s="1">
        <f t="shared" si="486"/>
        <v>1.8600000000000002E-4</v>
      </c>
      <c r="P3454">
        <v>-5.53E-4</v>
      </c>
      <c r="Q3454">
        <f t="shared" si="480"/>
        <v>4.5778049999999998E-4</v>
      </c>
      <c r="R3454">
        <v>-0.55900000000000005</v>
      </c>
      <c r="S3454">
        <f t="shared" si="487"/>
        <v>1.1512488000000043E-2</v>
      </c>
      <c r="T3454">
        <v>0.86699999999999999</v>
      </c>
      <c r="U3454">
        <f t="shared" si="488"/>
        <v>1.338286700000002E-2</v>
      </c>
      <c r="V3454">
        <v>-9.4849999999999994</v>
      </c>
      <c r="W3454">
        <f t="shared" si="481"/>
        <v>-2.5073177000001223E-2</v>
      </c>
    </row>
    <row r="3455" spans="1:23" x14ac:dyDescent="0.2">
      <c r="A3455">
        <v>1.6142327788615099E+18</v>
      </c>
      <c r="B3455">
        <v>3468</v>
      </c>
      <c r="C3455">
        <v>1.6142327788591099E+18</v>
      </c>
      <c r="D3455" t="s">
        <v>14</v>
      </c>
      <c r="E3455">
        <v>-5.3763331814400003E-2</v>
      </c>
      <c r="F3455">
        <f t="shared" si="482"/>
        <v>-7.2018559999637022E-7</v>
      </c>
      <c r="G3455">
        <v>-7.9970873311499997E-3</v>
      </c>
      <c r="H3455" s="2">
        <f t="shared" si="483"/>
        <v>5.3987331149999915E-5</v>
      </c>
      <c r="I3455">
        <v>-0.40007342552000003</v>
      </c>
      <c r="J3455" s="2">
        <f t="shared" si="484"/>
        <v>2.4025520000026113E-5</v>
      </c>
      <c r="K3455">
        <v>0.91486982950499995</v>
      </c>
      <c r="L3455">
        <v>-1.678E-3</v>
      </c>
      <c r="M3455">
        <f t="shared" si="485"/>
        <v>1.689011E-3</v>
      </c>
      <c r="N3455">
        <v>4.9899999999999999E-4</v>
      </c>
      <c r="O3455" s="1">
        <f t="shared" si="486"/>
        <v>-6.6399999999999999E-4</v>
      </c>
      <c r="P3455" s="1">
        <v>9.2999999999999997E-5</v>
      </c>
      <c r="Q3455">
        <f t="shared" si="480"/>
        <v>-1.882195E-4</v>
      </c>
      <c r="R3455">
        <v>-0.55500000000000005</v>
      </c>
      <c r="S3455">
        <f t="shared" si="487"/>
        <v>7.5124880000000394E-3</v>
      </c>
      <c r="T3455">
        <v>0.89600000000000002</v>
      </c>
      <c r="U3455">
        <f t="shared" si="488"/>
        <v>-1.5617133000000005E-2</v>
      </c>
      <c r="V3455">
        <v>-9.4990000000000006</v>
      </c>
      <c r="W3455">
        <f t="shared" si="481"/>
        <v>-1.1073177000000101E-2</v>
      </c>
    </row>
    <row r="3456" spans="1:23" x14ac:dyDescent="0.2">
      <c r="A3456">
        <v>1.61423278086193E+18</v>
      </c>
      <c r="B3456">
        <v>3469</v>
      </c>
      <c r="C3456">
        <v>1.6142327808599601E+18</v>
      </c>
      <c r="D3456" t="s">
        <v>14</v>
      </c>
      <c r="E3456">
        <v>-5.3763471381699998E-2</v>
      </c>
      <c r="F3456">
        <f t="shared" si="482"/>
        <v>-5.8061830000150083E-7</v>
      </c>
      <c r="G3456">
        <v>-7.9961489827700006E-3</v>
      </c>
      <c r="H3456" s="2">
        <f t="shared" si="483"/>
        <v>5.304898277000078E-5</v>
      </c>
      <c r="I3456">
        <v>-0.40008939295000001</v>
      </c>
      <c r="J3456" s="2">
        <f t="shared" si="484"/>
        <v>3.9992950000011795E-5</v>
      </c>
      <c r="K3456">
        <v>0.91486284676700003</v>
      </c>
      <c r="L3456">
        <v>5.8299999999999997E-4</v>
      </c>
      <c r="M3456">
        <f t="shared" si="485"/>
        <v>-5.7198899999999996E-4</v>
      </c>
      <c r="N3456">
        <v>-1.5020000000000001E-3</v>
      </c>
      <c r="O3456" s="1">
        <f t="shared" si="486"/>
        <v>1.3370000000000001E-3</v>
      </c>
      <c r="P3456">
        <v>-2.0539999999999998E-3</v>
      </c>
      <c r="Q3456">
        <f t="shared" si="480"/>
        <v>1.9587805E-3</v>
      </c>
      <c r="R3456">
        <v>-0.56999999999999995</v>
      </c>
      <c r="S3456">
        <f t="shared" si="487"/>
        <v>2.2512487999999942E-2</v>
      </c>
      <c r="T3456">
        <v>0.89800000000000002</v>
      </c>
      <c r="U3456">
        <f t="shared" si="488"/>
        <v>-1.7617133000000007E-2</v>
      </c>
      <c r="V3456">
        <v>-9.5510000000000002</v>
      </c>
      <c r="W3456">
        <f t="shared" si="481"/>
        <v>4.0926822999999501E-2</v>
      </c>
    </row>
    <row r="3457" spans="1:23" x14ac:dyDescent="0.2">
      <c r="A3457">
        <v>1.6142327828643899E+18</v>
      </c>
      <c r="B3457">
        <v>3470</v>
      </c>
      <c r="C3457">
        <v>1.6142327828616399E+18</v>
      </c>
      <c r="D3457" t="s">
        <v>14</v>
      </c>
      <c r="E3457">
        <v>-5.3775064849900002E-2</v>
      </c>
      <c r="F3457">
        <f t="shared" si="482"/>
        <v>1.1012849900002286E-5</v>
      </c>
      <c r="G3457">
        <v>-7.9997119460300005E-3</v>
      </c>
      <c r="H3457" s="2">
        <f t="shared" si="483"/>
        <v>5.6611946030000679E-5</v>
      </c>
      <c r="I3457">
        <v>-0.400105698397</v>
      </c>
      <c r="J3457" s="2">
        <f t="shared" si="484"/>
        <v>5.6298396999998612E-5</v>
      </c>
      <c r="K3457">
        <v>0.91485500333100001</v>
      </c>
      <c r="L3457">
        <v>1.17E-4</v>
      </c>
      <c r="M3457">
        <f t="shared" si="485"/>
        <v>-1.0598899999999999E-4</v>
      </c>
      <c r="N3457">
        <v>1.56E-4</v>
      </c>
      <c r="O3457" s="1">
        <f t="shared" si="486"/>
        <v>-3.21E-4</v>
      </c>
      <c r="P3457">
        <v>-3.5100000000000002E-4</v>
      </c>
      <c r="Q3457">
        <f t="shared" si="480"/>
        <v>2.557805E-4</v>
      </c>
      <c r="R3457">
        <v>-0.54500000000000004</v>
      </c>
      <c r="S3457">
        <f t="shared" si="487"/>
        <v>-2.4875119999999695E-3</v>
      </c>
      <c r="T3457">
        <v>0.88200000000000001</v>
      </c>
      <c r="U3457">
        <f t="shared" si="488"/>
        <v>-1.6171329999999928E-3</v>
      </c>
      <c r="V3457">
        <v>-9.5139999999999993</v>
      </c>
      <c r="W3457">
        <f t="shared" si="481"/>
        <v>3.9268229999986914E-3</v>
      </c>
    </row>
    <row r="3458" spans="1:23" x14ac:dyDescent="0.2">
      <c r="A3458">
        <v>1.61423278486734E+18</v>
      </c>
      <c r="B3458">
        <v>3471</v>
      </c>
      <c r="C3458">
        <v>1.6142327848648E+18</v>
      </c>
      <c r="D3458" t="s">
        <v>14</v>
      </c>
      <c r="E3458">
        <v>-5.3782005429200003E-2</v>
      </c>
      <c r="F3458">
        <f t="shared" si="482"/>
        <v>1.7953429200003035E-5</v>
      </c>
      <c r="G3458">
        <v>-8.0156977288499999E-3</v>
      </c>
      <c r="H3458" s="2">
        <f t="shared" si="483"/>
        <v>7.2597728850000084E-5</v>
      </c>
      <c r="I3458">
        <v>-0.40010623507300003</v>
      </c>
      <c r="J3458" s="2">
        <f t="shared" si="484"/>
        <v>5.6835073000027769E-5</v>
      </c>
      <c r="K3458">
        <v>0.91485422070300004</v>
      </c>
      <c r="L3458">
        <v>1.1299999999999999E-3</v>
      </c>
      <c r="M3458">
        <f t="shared" si="485"/>
        <v>-1.1189889999999999E-3</v>
      </c>
      <c r="N3458">
        <v>-9.7900000000000005E-4</v>
      </c>
      <c r="O3458" s="1">
        <f t="shared" si="486"/>
        <v>8.1400000000000005E-4</v>
      </c>
      <c r="P3458">
        <v>-1.9369999999999999E-3</v>
      </c>
      <c r="Q3458">
        <f t="shared" ref="Q3458:Q3521" si="489">(-0.0000952195 - P3458)</f>
        <v>1.8417804999999998E-3</v>
      </c>
      <c r="R3458">
        <v>-0.53700000000000003</v>
      </c>
      <c r="S3458">
        <f t="shared" si="487"/>
        <v>-1.0487511999999977E-2</v>
      </c>
      <c r="T3458">
        <v>0.89100000000000001</v>
      </c>
      <c r="U3458">
        <f t="shared" si="488"/>
        <v>-1.0617133000000001E-2</v>
      </c>
      <c r="V3458">
        <v>-9.5039999999999996</v>
      </c>
      <c r="W3458">
        <f t="shared" ref="W3458:W3521" si="490">(-9.510073177 - V3458)</f>
        <v>-6.0731770000010954E-3</v>
      </c>
    </row>
    <row r="3459" spans="1:23" x14ac:dyDescent="0.2">
      <c r="A3459">
        <v>1.6142327868699E+18</v>
      </c>
      <c r="B3459">
        <v>3472</v>
      </c>
      <c r="C3459">
        <v>1.61423278686687E+18</v>
      </c>
      <c r="D3459" t="s">
        <v>14</v>
      </c>
      <c r="E3459">
        <v>-5.37716642929E-2</v>
      </c>
      <c r="F3459">
        <f t="shared" ref="F3459:F3522" si="491">(-0.053764052-E3459)</f>
        <v>7.6122928999999839E-6</v>
      </c>
      <c r="G3459">
        <v>-7.9912498077199991E-3</v>
      </c>
      <c r="H3459" s="2">
        <f t="shared" ref="H3459:H3522" si="492">(-0.0079431 - G3459)</f>
        <v>4.8149807719999327E-5</v>
      </c>
      <c r="I3459">
        <v>-0.40011341361800001</v>
      </c>
      <c r="J3459" s="2">
        <f t="shared" ref="J3459:J3522" si="493">(-0.4000494 - I3459)</f>
        <v>6.4013618000013928E-5</v>
      </c>
      <c r="K3459">
        <v>0.91485190292700003</v>
      </c>
      <c r="L3459" s="1">
        <v>-9.5000000000000005E-5</v>
      </c>
      <c r="M3459">
        <f t="shared" ref="M3459:M3522" si="494">(0.000011011 - L3459)</f>
        <v>1.0601100000000001E-4</v>
      </c>
      <c r="N3459">
        <v>5.3600000000000002E-4</v>
      </c>
      <c r="O3459" s="1">
        <f t="shared" ref="O3459:O3522" si="495">(-0.000165 - N3459)</f>
        <v>-7.0100000000000002E-4</v>
      </c>
      <c r="P3459">
        <v>6.6E-4</v>
      </c>
      <c r="Q3459">
        <f t="shared" si="489"/>
        <v>-7.5521949999999996E-4</v>
      </c>
      <c r="R3459">
        <v>-0.54900000000000004</v>
      </c>
      <c r="S3459">
        <f t="shared" si="487"/>
        <v>1.512488000000034E-3</v>
      </c>
      <c r="T3459">
        <v>0.874</v>
      </c>
      <c r="U3459">
        <f t="shared" si="488"/>
        <v>6.3828670000000143E-3</v>
      </c>
      <c r="V3459">
        <v>-9.4740000000000002</v>
      </c>
      <c r="W3459">
        <f t="shared" si="490"/>
        <v>-3.6073177000000456E-2</v>
      </c>
    </row>
    <row r="3460" spans="1:23" x14ac:dyDescent="0.2">
      <c r="A3460">
        <v>1.6142327888720799E+18</v>
      </c>
      <c r="B3460">
        <v>3473</v>
      </c>
      <c r="C3460">
        <v>1.6142327888692101E+18</v>
      </c>
      <c r="D3460" t="s">
        <v>14</v>
      </c>
      <c r="E3460">
        <v>-5.3774925220399998E-2</v>
      </c>
      <c r="F3460">
        <f t="shared" si="491"/>
        <v>1.0873220399998385E-5</v>
      </c>
      <c r="G3460">
        <v>-8.0006504967500003E-3</v>
      </c>
      <c r="H3460" s="2">
        <f t="shared" si="492"/>
        <v>5.7550496750000471E-5</v>
      </c>
      <c r="I3460">
        <v>-0.40008973110399998</v>
      </c>
      <c r="J3460" s="2">
        <f t="shared" si="493"/>
        <v>4.0331103999979856E-5</v>
      </c>
      <c r="K3460">
        <v>0.91486198635299998</v>
      </c>
      <c r="L3460" s="1">
        <v>-7.8999999999999996E-5</v>
      </c>
      <c r="M3460">
        <f t="shared" si="494"/>
        <v>9.0011000000000003E-5</v>
      </c>
      <c r="N3460">
        <v>-3.8200000000000002E-4</v>
      </c>
      <c r="O3460" s="1">
        <f t="shared" si="495"/>
        <v>2.1700000000000002E-4</v>
      </c>
      <c r="P3460">
        <v>-5.8699999999999996E-4</v>
      </c>
      <c r="Q3460">
        <f t="shared" si="489"/>
        <v>4.9178049999999999E-4</v>
      </c>
      <c r="R3460">
        <v>-0.56699999999999995</v>
      </c>
      <c r="S3460">
        <f t="shared" si="487"/>
        <v>1.9512487999999939E-2</v>
      </c>
      <c r="T3460">
        <v>0.89600000000000002</v>
      </c>
      <c r="U3460">
        <f t="shared" si="488"/>
        <v>-1.5617133000000005E-2</v>
      </c>
      <c r="V3460">
        <v>-9.4939999999999998</v>
      </c>
      <c r="W3460">
        <f t="shared" si="490"/>
        <v>-1.6073177000000882E-2</v>
      </c>
    </row>
    <row r="3461" spans="1:23" x14ac:dyDescent="0.2">
      <c r="A3461">
        <v>1.6142327908743301E+18</v>
      </c>
      <c r="B3461">
        <v>3474</v>
      </c>
      <c r="C3461">
        <v>1.6142327908715599E+18</v>
      </c>
      <c r="D3461" t="s">
        <v>14</v>
      </c>
      <c r="E3461">
        <v>-5.3770341775900003E-2</v>
      </c>
      <c r="F3461">
        <f t="shared" si="491"/>
        <v>6.2897759000035691E-6</v>
      </c>
      <c r="G3461">
        <v>-8.0126041276799998E-3</v>
      </c>
      <c r="H3461" s="2">
        <f t="shared" si="492"/>
        <v>6.950412768E-5</v>
      </c>
      <c r="I3461">
        <v>-0.40008194586700002</v>
      </c>
      <c r="J3461" s="2">
        <f t="shared" si="493"/>
        <v>3.2545867000022266E-5</v>
      </c>
      <c r="K3461">
        <v>0.91486555575700002</v>
      </c>
      <c r="L3461">
        <v>4.35E-4</v>
      </c>
      <c r="M3461">
        <f t="shared" si="494"/>
        <v>-4.23989E-4</v>
      </c>
      <c r="N3461">
        <v>8.1899999999999996E-4</v>
      </c>
      <c r="O3461" s="1">
        <f t="shared" si="495"/>
        <v>-9.8400000000000007E-4</v>
      </c>
      <c r="P3461">
        <v>-7.5799999999999999E-4</v>
      </c>
      <c r="Q3461">
        <f t="shared" si="489"/>
        <v>6.6278050000000003E-4</v>
      </c>
      <c r="R3461">
        <v>-0.52900000000000003</v>
      </c>
      <c r="S3461">
        <f t="shared" si="487"/>
        <v>-1.8487511999999984E-2</v>
      </c>
      <c r="T3461">
        <v>0.877</v>
      </c>
      <c r="U3461">
        <f t="shared" si="488"/>
        <v>3.3828670000000116E-3</v>
      </c>
      <c r="V3461">
        <v>-9.5190000000000001</v>
      </c>
      <c r="W3461">
        <f t="shared" si="490"/>
        <v>8.926822999999473E-3</v>
      </c>
    </row>
    <row r="3462" spans="1:23" x14ac:dyDescent="0.2">
      <c r="A3462">
        <v>1.6142327928731899E+18</v>
      </c>
      <c r="B3462">
        <v>3475</v>
      </c>
      <c r="C3462">
        <v>1.6142327928720499E+18</v>
      </c>
      <c r="D3462" t="s">
        <v>14</v>
      </c>
      <c r="E3462">
        <v>-5.3782699511699998E-2</v>
      </c>
      <c r="F3462">
        <f t="shared" si="491"/>
        <v>1.8647511699998454E-5</v>
      </c>
      <c r="G3462">
        <v>-7.9985670854100001E-3</v>
      </c>
      <c r="H3462" s="2">
        <f t="shared" si="492"/>
        <v>5.5467085410000269E-5</v>
      </c>
      <c r="I3462">
        <v>-0.40006584975199999</v>
      </c>
      <c r="J3462" s="2">
        <f t="shared" si="493"/>
        <v>1.6449751999991769E-5</v>
      </c>
      <c r="K3462">
        <v>0.91487199105700001</v>
      </c>
      <c r="L3462">
        <v>-1.1709999999999999E-3</v>
      </c>
      <c r="M3462">
        <f t="shared" si="494"/>
        <v>1.182011E-3</v>
      </c>
      <c r="N3462">
        <v>-8.8699999999999998E-4</v>
      </c>
      <c r="O3462" s="1">
        <f t="shared" si="495"/>
        <v>7.2199999999999999E-4</v>
      </c>
      <c r="P3462">
        <v>-8.3500000000000002E-4</v>
      </c>
      <c r="Q3462">
        <f t="shared" si="489"/>
        <v>7.3978050000000006E-4</v>
      </c>
      <c r="R3462">
        <v>-0.55600000000000005</v>
      </c>
      <c r="S3462">
        <f t="shared" si="487"/>
        <v>8.5124880000000402E-3</v>
      </c>
      <c r="T3462">
        <v>0.90900000000000003</v>
      </c>
      <c r="U3462">
        <f t="shared" si="488"/>
        <v>-2.8617133000000017E-2</v>
      </c>
      <c r="V3462">
        <v>-9.5139999999999993</v>
      </c>
      <c r="W3462">
        <f t="shared" si="490"/>
        <v>3.9268229999986914E-3</v>
      </c>
    </row>
    <row r="3463" spans="1:23" x14ac:dyDescent="0.2">
      <c r="A3463">
        <v>1.61423279487455E+18</v>
      </c>
      <c r="B3463">
        <v>3476</v>
      </c>
      <c r="C3463">
        <v>1.6142327948736799E+18</v>
      </c>
      <c r="D3463" t="s">
        <v>14</v>
      </c>
      <c r="E3463">
        <v>-5.3774645912199999E-2</v>
      </c>
      <c r="F3463">
        <f t="shared" si="491"/>
        <v>1.0593912199999278E-5</v>
      </c>
      <c r="G3463">
        <v>-8.00252759088E-3</v>
      </c>
      <c r="H3463" s="2">
        <f t="shared" si="492"/>
        <v>5.9427590880000228E-5</v>
      </c>
      <c r="I3463">
        <v>-0.40005779615300002</v>
      </c>
      <c r="J3463" s="2">
        <f t="shared" si="493"/>
        <v>8.3961530000231654E-6</v>
      </c>
      <c r="K3463">
        <v>0.91487595156199997</v>
      </c>
      <c r="L3463">
        <v>4.6200000000000001E-4</v>
      </c>
      <c r="M3463">
        <f t="shared" si="494"/>
        <v>-4.50989E-4</v>
      </c>
      <c r="N3463">
        <v>-3.2200000000000002E-4</v>
      </c>
      <c r="O3463" s="1">
        <f t="shared" si="495"/>
        <v>1.5700000000000002E-4</v>
      </c>
      <c r="P3463">
        <v>-7.7899999999999996E-4</v>
      </c>
      <c r="Q3463">
        <f t="shared" si="489"/>
        <v>6.837805E-4</v>
      </c>
      <c r="R3463">
        <v>-0.55400000000000005</v>
      </c>
      <c r="S3463">
        <f t="shared" si="487"/>
        <v>6.5124880000000385E-3</v>
      </c>
      <c r="T3463">
        <v>0.87</v>
      </c>
      <c r="U3463">
        <f t="shared" si="488"/>
        <v>1.0382867000000018E-2</v>
      </c>
      <c r="V3463">
        <v>-9.5020000000000007</v>
      </c>
      <c r="W3463">
        <f t="shared" si="490"/>
        <v>-8.0731769999999869E-3</v>
      </c>
    </row>
    <row r="3464" spans="1:23" x14ac:dyDescent="0.2">
      <c r="A3464">
        <v>1.6142327968794801E+18</v>
      </c>
      <c r="B3464">
        <v>3477</v>
      </c>
      <c r="C3464">
        <v>1.61423279687808E+18</v>
      </c>
      <c r="D3464" t="s">
        <v>14</v>
      </c>
      <c r="E3464">
        <v>-5.3778115785400003E-2</v>
      </c>
      <c r="F3464">
        <f t="shared" si="491"/>
        <v>1.4063785400003637E-5</v>
      </c>
      <c r="G3464">
        <v>-8.0105206642899999E-3</v>
      </c>
      <c r="H3464" s="2">
        <f t="shared" si="492"/>
        <v>6.7420664290000071E-5</v>
      </c>
      <c r="I3464">
        <v>-0.40005806452600001</v>
      </c>
      <c r="J3464" s="2">
        <f t="shared" si="493"/>
        <v>8.6645260000128843E-6</v>
      </c>
      <c r="K3464">
        <v>0.91487556029700001</v>
      </c>
      <c r="L3464">
        <v>6.0999999999999997E-4</v>
      </c>
      <c r="M3464">
        <f t="shared" si="494"/>
        <v>-5.9898899999999997E-4</v>
      </c>
      <c r="N3464">
        <v>-1.2290000000000001E-3</v>
      </c>
      <c r="O3464" s="1">
        <f t="shared" si="495"/>
        <v>1.0640000000000001E-3</v>
      </c>
      <c r="P3464">
        <v>9.4600000000000001E-4</v>
      </c>
      <c r="Q3464">
        <f t="shared" si="489"/>
        <v>-1.0412195000000001E-3</v>
      </c>
      <c r="R3464">
        <v>-0.57699999999999996</v>
      </c>
      <c r="S3464">
        <f t="shared" si="487"/>
        <v>2.9512487999999948E-2</v>
      </c>
      <c r="T3464">
        <v>0.85899999999999999</v>
      </c>
      <c r="U3464">
        <f t="shared" si="488"/>
        <v>2.1382867000000028E-2</v>
      </c>
      <c r="V3464">
        <v>-9.5090000000000003</v>
      </c>
      <c r="W3464">
        <f t="shared" si="490"/>
        <v>-1.0731770000003138E-3</v>
      </c>
    </row>
    <row r="3465" spans="1:23" x14ac:dyDescent="0.2">
      <c r="A3465">
        <v>1.61423279888254E+18</v>
      </c>
      <c r="B3465">
        <v>3478</v>
      </c>
      <c r="C3465">
        <v>1.6142327988798899E+18</v>
      </c>
      <c r="D3465" t="s">
        <v>14</v>
      </c>
      <c r="E3465">
        <v>-5.3770411697000003E-2</v>
      </c>
      <c r="F3465">
        <f t="shared" si="491"/>
        <v>6.3596970000037722E-6</v>
      </c>
      <c r="G3465">
        <v>-8.01213489263E-3</v>
      </c>
      <c r="H3465" s="2">
        <f t="shared" si="492"/>
        <v>6.9034892630000233E-5</v>
      </c>
      <c r="I3465">
        <v>-0.40008992956</v>
      </c>
      <c r="J3465" s="2">
        <f t="shared" si="493"/>
        <v>4.0529560000002185E-5</v>
      </c>
      <c r="K3465">
        <v>0.91486206434899997</v>
      </c>
      <c r="L3465">
        <v>1.606E-3</v>
      </c>
      <c r="M3465">
        <f t="shared" si="494"/>
        <v>-1.594989E-3</v>
      </c>
      <c r="N3465" s="1">
        <v>4.1999999999999998E-5</v>
      </c>
      <c r="O3465" s="1">
        <f t="shared" si="495"/>
        <v>-2.0699999999999999E-4</v>
      </c>
      <c r="P3465">
        <v>-2.2759999999999998E-3</v>
      </c>
      <c r="Q3465">
        <f t="shared" si="489"/>
        <v>2.1807805E-3</v>
      </c>
      <c r="R3465">
        <v>-0.54200000000000004</v>
      </c>
      <c r="S3465">
        <f t="shared" si="487"/>
        <v>-5.4875119999999722E-3</v>
      </c>
      <c r="T3465">
        <v>0.85499999999999998</v>
      </c>
      <c r="U3465">
        <f t="shared" si="488"/>
        <v>2.5382867000000031E-2</v>
      </c>
      <c r="V3465">
        <v>-9.5009999999999994</v>
      </c>
      <c r="W3465">
        <f t="shared" si="490"/>
        <v>-9.0731770000012091E-3</v>
      </c>
    </row>
    <row r="3466" spans="1:23" x14ac:dyDescent="0.2">
      <c r="A3466">
        <v>1.6142328008851E+18</v>
      </c>
      <c r="B3466">
        <v>3479</v>
      </c>
      <c r="C3466">
        <v>1.61423280088243E+18</v>
      </c>
      <c r="D3466" t="s">
        <v>14</v>
      </c>
      <c r="E3466">
        <v>-5.3778535141599998E-2</v>
      </c>
      <c r="F3466">
        <f t="shared" si="491"/>
        <v>1.448314159999825E-5</v>
      </c>
      <c r="G3466">
        <v>-8.0077048377500005E-3</v>
      </c>
      <c r="H3466" s="2">
        <f t="shared" si="492"/>
        <v>6.4604837750000671E-5</v>
      </c>
      <c r="I3466">
        <v>-0.40010596674999999</v>
      </c>
      <c r="J3466" s="2">
        <f t="shared" si="493"/>
        <v>5.6566749999986676E-5</v>
      </c>
      <c r="K3466">
        <v>0.91485461205200003</v>
      </c>
      <c r="L3466">
        <v>-1.3270000000000001E-3</v>
      </c>
      <c r="M3466">
        <f t="shared" si="494"/>
        <v>1.3380110000000001E-3</v>
      </c>
      <c r="N3466">
        <v>1.122E-3</v>
      </c>
      <c r="O3466" s="1">
        <f t="shared" si="495"/>
        <v>-1.2869999999999999E-3</v>
      </c>
      <c r="P3466">
        <v>-3.4699999999999998E-4</v>
      </c>
      <c r="Q3466">
        <f t="shared" si="489"/>
        <v>2.5178049999999996E-4</v>
      </c>
      <c r="R3466">
        <v>-0.56799999999999995</v>
      </c>
      <c r="S3466">
        <f t="shared" si="487"/>
        <v>2.051248799999994E-2</v>
      </c>
      <c r="T3466">
        <v>0.88500000000000001</v>
      </c>
      <c r="U3466">
        <f t="shared" si="488"/>
        <v>-4.6171329999999955E-3</v>
      </c>
      <c r="V3466">
        <v>-9.5299999999999994</v>
      </c>
      <c r="W3466">
        <f t="shared" si="490"/>
        <v>1.9926822999998706E-2</v>
      </c>
    </row>
    <row r="3467" spans="1:23" x14ac:dyDescent="0.2">
      <c r="A3467">
        <v>1.61423280288499E+18</v>
      </c>
      <c r="B3467">
        <v>3480</v>
      </c>
      <c r="C3467">
        <v>1.6142328028835899E+18</v>
      </c>
      <c r="D3467" t="s">
        <v>14</v>
      </c>
      <c r="E3467">
        <v>-5.3770481613999999E-2</v>
      </c>
      <c r="F3467">
        <f t="shared" si="491"/>
        <v>6.4296139999989177E-6</v>
      </c>
      <c r="G3467">
        <v>-8.0116656569599997E-3</v>
      </c>
      <c r="H3467" s="2">
        <f t="shared" si="492"/>
        <v>6.8565656959999888E-5</v>
      </c>
      <c r="I3467">
        <v>-0.40009791322299998</v>
      </c>
      <c r="J3467" s="2">
        <f t="shared" si="493"/>
        <v>4.8513222999979622E-5</v>
      </c>
      <c r="K3467">
        <v>0.91485857287100003</v>
      </c>
      <c r="L3467">
        <v>3.77E-4</v>
      </c>
      <c r="M3467">
        <f t="shared" si="494"/>
        <v>-3.65989E-4</v>
      </c>
      <c r="N3467">
        <v>1.7899999999999999E-4</v>
      </c>
      <c r="O3467" s="1">
        <f t="shared" si="495"/>
        <v>-3.4400000000000001E-4</v>
      </c>
      <c r="P3467">
        <v>-1.4760000000000001E-3</v>
      </c>
      <c r="Q3467">
        <f t="shared" si="489"/>
        <v>1.3807805E-3</v>
      </c>
      <c r="R3467">
        <v>-0.55600000000000005</v>
      </c>
      <c r="S3467">
        <f t="shared" si="487"/>
        <v>8.5124880000000402E-3</v>
      </c>
      <c r="T3467">
        <v>0.873</v>
      </c>
      <c r="U3467">
        <f t="shared" si="488"/>
        <v>7.3828670000000152E-3</v>
      </c>
      <c r="V3467">
        <v>-9.4830000000000005</v>
      </c>
      <c r="W3467">
        <f t="shared" si="490"/>
        <v>-2.7073177000000115E-2</v>
      </c>
    </row>
    <row r="3468" spans="1:23" x14ac:dyDescent="0.2">
      <c r="A3468">
        <v>1.6142328048892301E+18</v>
      </c>
      <c r="B3468">
        <v>3481</v>
      </c>
      <c r="C3468">
        <v>1.6142328048868401E+18</v>
      </c>
      <c r="D3468" t="s">
        <v>14</v>
      </c>
      <c r="E3468">
        <v>-5.3769368323100003E-2</v>
      </c>
      <c r="F3468">
        <f t="shared" si="491"/>
        <v>5.3163231000033506E-6</v>
      </c>
      <c r="G3468">
        <v>-8.0316122476999999E-3</v>
      </c>
      <c r="H3468" s="2">
        <f t="shared" si="492"/>
        <v>8.851224770000006E-5</v>
      </c>
      <c r="I3468">
        <v>-0.40009039597500001</v>
      </c>
      <c r="J3468" s="2">
        <f t="shared" si="493"/>
        <v>4.0995975000013285E-5</v>
      </c>
      <c r="K3468">
        <v>0.91486175091300004</v>
      </c>
      <c r="L3468">
        <v>-1.302E-3</v>
      </c>
      <c r="M3468">
        <f t="shared" si="494"/>
        <v>1.313011E-3</v>
      </c>
      <c r="N3468">
        <v>-1.9269999999999999E-3</v>
      </c>
      <c r="O3468" s="1">
        <f t="shared" si="495"/>
        <v>1.7619999999999999E-3</v>
      </c>
      <c r="P3468">
        <v>3.3199999999999999E-4</v>
      </c>
      <c r="Q3468">
        <f t="shared" si="489"/>
        <v>-4.2721950000000001E-4</v>
      </c>
      <c r="R3468">
        <v>-0.56200000000000006</v>
      </c>
      <c r="S3468">
        <f t="shared" si="487"/>
        <v>1.4512488000000046E-2</v>
      </c>
      <c r="T3468">
        <v>0.90500000000000003</v>
      </c>
      <c r="U3468">
        <f t="shared" si="488"/>
        <v>-2.4617133000000013E-2</v>
      </c>
      <c r="V3468">
        <v>-9.49</v>
      </c>
      <c r="W3468">
        <f t="shared" si="490"/>
        <v>-2.0073177000000442E-2</v>
      </c>
    </row>
    <row r="3469" spans="1:23" x14ac:dyDescent="0.2">
      <c r="A3469">
        <v>1.6142328068908301E+18</v>
      </c>
      <c r="B3469">
        <v>3482</v>
      </c>
      <c r="C3469">
        <v>1.6142328068884301E+18</v>
      </c>
      <c r="D3469" t="s">
        <v>14</v>
      </c>
      <c r="E3469">
        <v>-5.3772698144099997E-2</v>
      </c>
      <c r="F3469">
        <f t="shared" si="491"/>
        <v>8.6461440999968664E-6</v>
      </c>
      <c r="G3469">
        <v>-8.0405437146900006E-3</v>
      </c>
      <c r="H3469" s="2">
        <f t="shared" si="492"/>
        <v>9.7443714690000766E-5</v>
      </c>
      <c r="I3469">
        <v>-0.40007469670000001</v>
      </c>
      <c r="J3469" s="2">
        <f t="shared" si="493"/>
        <v>2.5296700000010386E-5</v>
      </c>
      <c r="K3469">
        <v>0.91486834225000002</v>
      </c>
      <c r="L3469">
        <v>1.1559999999999999E-3</v>
      </c>
      <c r="M3469">
        <f t="shared" si="494"/>
        <v>-1.1449889999999999E-3</v>
      </c>
      <c r="N3469">
        <v>7.8399999999999997E-4</v>
      </c>
      <c r="O3469" s="1">
        <f t="shared" si="495"/>
        <v>-9.4899999999999997E-4</v>
      </c>
      <c r="P3469">
        <v>-1.2400000000000001E-4</v>
      </c>
      <c r="Q3469">
        <f t="shared" si="489"/>
        <v>2.87805E-5</v>
      </c>
      <c r="R3469">
        <v>-0.56799999999999995</v>
      </c>
      <c r="S3469">
        <f t="shared" si="487"/>
        <v>2.051248799999994E-2</v>
      </c>
      <c r="T3469">
        <v>0.89</v>
      </c>
      <c r="U3469">
        <f t="shared" si="488"/>
        <v>-9.6171329999999999E-3</v>
      </c>
      <c r="V3469">
        <v>-9.484</v>
      </c>
      <c r="W3469">
        <f t="shared" si="490"/>
        <v>-2.6073177000000669E-2</v>
      </c>
    </row>
    <row r="3470" spans="1:23" x14ac:dyDescent="0.2">
      <c r="A3470">
        <v>1.61423280889343E+18</v>
      </c>
      <c r="B3470">
        <v>3483</v>
      </c>
      <c r="C3470">
        <v>1.6142328088911301E+18</v>
      </c>
      <c r="D3470" t="s">
        <v>14</v>
      </c>
      <c r="E3470">
        <v>-5.3772698144099997E-2</v>
      </c>
      <c r="F3470">
        <f t="shared" si="491"/>
        <v>8.6461440999968664E-6</v>
      </c>
      <c r="G3470">
        <v>-8.0405437146900006E-3</v>
      </c>
      <c r="H3470" s="2">
        <f t="shared" si="492"/>
        <v>9.7443714690000766E-5</v>
      </c>
      <c r="I3470">
        <v>-0.40007469670000001</v>
      </c>
      <c r="J3470" s="2">
        <f t="shared" si="493"/>
        <v>2.5296700000010386E-5</v>
      </c>
      <c r="K3470">
        <v>0.91486834225000002</v>
      </c>
      <c r="L3470">
        <v>2.8299999999999999E-4</v>
      </c>
      <c r="M3470">
        <f t="shared" si="494"/>
        <v>-2.7198899999999999E-4</v>
      </c>
      <c r="N3470">
        <v>1.338E-3</v>
      </c>
      <c r="O3470" s="1">
        <f t="shared" si="495"/>
        <v>-1.503E-3</v>
      </c>
      <c r="P3470">
        <v>1.8649999999999999E-3</v>
      </c>
      <c r="Q3470">
        <f t="shared" si="489"/>
        <v>-1.9602194999999998E-3</v>
      </c>
      <c r="R3470">
        <v>-0.56699999999999995</v>
      </c>
      <c r="S3470">
        <f t="shared" si="487"/>
        <v>1.9512487999999939E-2</v>
      </c>
      <c r="T3470">
        <v>0.876</v>
      </c>
      <c r="U3470">
        <f t="shared" si="488"/>
        <v>4.3828670000000125E-3</v>
      </c>
      <c r="V3470">
        <v>-9.5069999999999997</v>
      </c>
      <c r="W3470">
        <f t="shared" si="490"/>
        <v>-3.0731770000009817E-3</v>
      </c>
    </row>
    <row r="3471" spans="1:23" x14ac:dyDescent="0.2">
      <c r="A3471">
        <v>1.61423281089425E+18</v>
      </c>
      <c r="B3471">
        <v>3484</v>
      </c>
      <c r="C3471">
        <v>1.61423281089262E+18</v>
      </c>
      <c r="D3471" t="s">
        <v>14</v>
      </c>
      <c r="E3471">
        <v>-5.3776238381900002E-2</v>
      </c>
      <c r="F3471">
        <f t="shared" si="491"/>
        <v>1.2186381900002041E-5</v>
      </c>
      <c r="G3471">
        <v>-8.0480674438700005E-3</v>
      </c>
      <c r="H3471" s="2">
        <f t="shared" si="492"/>
        <v>1.0496744387000073E-4</v>
      </c>
      <c r="I3471">
        <v>-0.400082948519</v>
      </c>
      <c r="J3471" s="2">
        <f t="shared" si="493"/>
        <v>3.3548519000003996E-5</v>
      </c>
      <c r="K3471">
        <v>0.91486445941500005</v>
      </c>
      <c r="L3471">
        <v>8.9899999999999995E-4</v>
      </c>
      <c r="M3471">
        <f t="shared" si="494"/>
        <v>-8.8798899999999994E-4</v>
      </c>
      <c r="N3471">
        <v>-2.4199999999999998E-3</v>
      </c>
      <c r="O3471" s="1">
        <f t="shared" si="495"/>
        <v>2.2550000000000001E-3</v>
      </c>
      <c r="P3471">
        <v>1.01E-4</v>
      </c>
      <c r="Q3471">
        <f t="shared" si="489"/>
        <v>-1.9621950000000001E-4</v>
      </c>
      <c r="R3471">
        <v>-0.55000000000000004</v>
      </c>
      <c r="S3471">
        <f t="shared" si="487"/>
        <v>2.5124880000000349E-3</v>
      </c>
      <c r="T3471">
        <v>0.89600000000000002</v>
      </c>
      <c r="U3471">
        <f t="shared" si="488"/>
        <v>-1.5617133000000005E-2</v>
      </c>
      <c r="V3471">
        <v>-9.5169999999999995</v>
      </c>
      <c r="W3471">
        <f t="shared" si="490"/>
        <v>6.9268229999988051E-3</v>
      </c>
    </row>
    <row r="3472" spans="1:23" x14ac:dyDescent="0.2">
      <c r="A3472">
        <v>1.6142328128966799E+18</v>
      </c>
      <c r="B3472">
        <v>3485</v>
      </c>
      <c r="C3472">
        <v>1.6142328128947699E+18</v>
      </c>
      <c r="D3472" t="s">
        <v>14</v>
      </c>
      <c r="E3472">
        <v>-5.3772698144099997E-2</v>
      </c>
      <c r="F3472">
        <f t="shared" si="491"/>
        <v>8.6461440999968664E-6</v>
      </c>
      <c r="G3472">
        <v>-8.0405437146900006E-3</v>
      </c>
      <c r="H3472" s="2">
        <f t="shared" si="492"/>
        <v>9.7443714690000766E-5</v>
      </c>
      <c r="I3472">
        <v>-0.40007469670000001</v>
      </c>
      <c r="J3472" s="2">
        <f t="shared" si="493"/>
        <v>2.5296700000010386E-5</v>
      </c>
      <c r="K3472">
        <v>0.91486834225000002</v>
      </c>
      <c r="L3472" s="1">
        <v>6.0999999999999999E-5</v>
      </c>
      <c r="M3472">
        <f t="shared" si="494"/>
        <v>-4.9988999999999999E-5</v>
      </c>
      <c r="N3472">
        <v>2.2300000000000002E-3</v>
      </c>
      <c r="O3472" s="1">
        <f t="shared" si="495"/>
        <v>-2.3950000000000004E-3</v>
      </c>
      <c r="P3472">
        <v>-3.4000000000000002E-4</v>
      </c>
      <c r="Q3472">
        <f t="shared" si="489"/>
        <v>2.4478050000000001E-4</v>
      </c>
      <c r="R3472">
        <v>-0.55200000000000005</v>
      </c>
      <c r="S3472">
        <f t="shared" si="487"/>
        <v>4.5124880000000367E-3</v>
      </c>
      <c r="T3472">
        <v>0.876</v>
      </c>
      <c r="U3472">
        <f t="shared" si="488"/>
        <v>4.3828670000000125E-3</v>
      </c>
      <c r="V3472">
        <v>-9.4920000000000009</v>
      </c>
      <c r="W3472">
        <f t="shared" si="490"/>
        <v>-1.8073176999999774E-2</v>
      </c>
    </row>
    <row r="3473" spans="1:23" x14ac:dyDescent="0.2">
      <c r="A3473">
        <v>1.6142328148987E+18</v>
      </c>
      <c r="B3473">
        <v>3486</v>
      </c>
      <c r="C3473">
        <v>1.61423281489666E+18</v>
      </c>
      <c r="D3473" t="s">
        <v>14</v>
      </c>
      <c r="E3473">
        <v>-5.3776097908400003E-2</v>
      </c>
      <c r="F3473">
        <f t="shared" si="491"/>
        <v>1.2045908400003247E-5</v>
      </c>
      <c r="G3473">
        <v>-8.0490060150599993E-3</v>
      </c>
      <c r="H3473" s="2">
        <f t="shared" si="492"/>
        <v>1.0590601505999948E-4</v>
      </c>
      <c r="I3473">
        <v>-0.40006698106100003</v>
      </c>
      <c r="J3473" s="2">
        <f t="shared" si="493"/>
        <v>1.7581061000027098E-5</v>
      </c>
      <c r="K3473">
        <v>0.91487144204000004</v>
      </c>
      <c r="L3473">
        <v>-1.3090000000000001E-3</v>
      </c>
      <c r="M3473">
        <f t="shared" si="494"/>
        <v>1.3200110000000001E-3</v>
      </c>
      <c r="N3473">
        <v>-1.4940000000000001E-3</v>
      </c>
      <c r="O3473" s="1">
        <f t="shared" si="495"/>
        <v>1.3290000000000001E-3</v>
      </c>
      <c r="P3473">
        <v>1.124E-3</v>
      </c>
      <c r="Q3473">
        <f t="shared" si="489"/>
        <v>-1.2192195000000001E-3</v>
      </c>
      <c r="R3473">
        <v>-0.56000000000000005</v>
      </c>
      <c r="S3473">
        <f t="shared" si="487"/>
        <v>1.2512488000000044E-2</v>
      </c>
      <c r="T3473">
        <v>0.88800000000000001</v>
      </c>
      <c r="U3473">
        <f t="shared" si="488"/>
        <v>-7.6171329999999982E-3</v>
      </c>
      <c r="V3473">
        <v>-9.4860000000000007</v>
      </c>
      <c r="W3473">
        <f t="shared" si="490"/>
        <v>-2.4073177000000001E-2</v>
      </c>
    </row>
    <row r="3474" spans="1:23" x14ac:dyDescent="0.2">
      <c r="A3474">
        <v>1.61423281690206E+18</v>
      </c>
      <c r="B3474">
        <v>3487</v>
      </c>
      <c r="C3474">
        <v>1.6142328168992399E+18</v>
      </c>
      <c r="D3474" t="s">
        <v>14</v>
      </c>
      <c r="E3474">
        <v>-5.3787551591699997E-2</v>
      </c>
      <c r="F3474">
        <f t="shared" si="491"/>
        <v>2.3499591699997768E-5</v>
      </c>
      <c r="G3474">
        <v>-8.0535078141399999E-3</v>
      </c>
      <c r="H3474" s="2">
        <f t="shared" si="492"/>
        <v>1.1040781414000007E-4</v>
      </c>
      <c r="I3474">
        <v>-0.40006731943399998</v>
      </c>
      <c r="J3474" s="2">
        <f t="shared" si="493"/>
        <v>1.7919433999979972E-5</v>
      </c>
      <c r="K3474">
        <v>0.91487058113499997</v>
      </c>
      <c r="L3474">
        <v>-7.8600000000000002E-4</v>
      </c>
      <c r="M3474">
        <f t="shared" si="494"/>
        <v>7.9701100000000003E-4</v>
      </c>
      <c r="N3474">
        <v>-6.7900000000000002E-4</v>
      </c>
      <c r="O3474" s="1">
        <f t="shared" si="495"/>
        <v>5.1400000000000003E-4</v>
      </c>
      <c r="P3474">
        <v>-6.4899999999999995E-4</v>
      </c>
      <c r="Q3474">
        <f t="shared" si="489"/>
        <v>5.5378049999999998E-4</v>
      </c>
      <c r="R3474">
        <v>-0.55600000000000005</v>
      </c>
      <c r="S3474">
        <f t="shared" si="487"/>
        <v>8.5124880000000402E-3</v>
      </c>
      <c r="T3474">
        <v>0.876</v>
      </c>
      <c r="U3474">
        <f t="shared" si="488"/>
        <v>4.3828670000000125E-3</v>
      </c>
      <c r="V3474">
        <v>-9.5050000000000008</v>
      </c>
      <c r="W3474">
        <f t="shared" si="490"/>
        <v>-5.0731769999998733E-3</v>
      </c>
    </row>
    <row r="3475" spans="1:23" x14ac:dyDescent="0.2">
      <c r="A3475">
        <v>1.6142328189024699E+18</v>
      </c>
      <c r="B3475">
        <v>3488</v>
      </c>
      <c r="C3475">
        <v>1.61423281890002E+18</v>
      </c>
      <c r="D3475" t="s">
        <v>14</v>
      </c>
      <c r="E3475">
        <v>-5.37795678377E-2</v>
      </c>
      <c r="F3475">
        <f t="shared" si="491"/>
        <v>1.5515837700000312E-5</v>
      </c>
      <c r="G3475">
        <v>-8.0569990598099994E-3</v>
      </c>
      <c r="H3475" s="2">
        <f t="shared" si="492"/>
        <v>1.1389905980999961E-4</v>
      </c>
      <c r="I3475">
        <v>-0.40006724913899999</v>
      </c>
      <c r="J3475" s="2">
        <f t="shared" si="493"/>
        <v>1.7849138999992409E-5</v>
      </c>
      <c r="K3475">
        <v>0.91487105048499995</v>
      </c>
      <c r="L3475">
        <v>-6.0899999999999995E-4</v>
      </c>
      <c r="M3475">
        <f t="shared" si="494"/>
        <v>6.2001099999999996E-4</v>
      </c>
      <c r="N3475">
        <v>1.341E-3</v>
      </c>
      <c r="O3475" s="1">
        <f t="shared" si="495"/>
        <v>-1.506E-3</v>
      </c>
      <c r="P3475">
        <v>-1.374E-3</v>
      </c>
      <c r="Q3475">
        <f t="shared" si="489"/>
        <v>1.2787804999999999E-3</v>
      </c>
      <c r="R3475">
        <v>-0.55600000000000005</v>
      </c>
      <c r="S3475">
        <f t="shared" si="487"/>
        <v>8.5124880000000402E-3</v>
      </c>
      <c r="T3475">
        <v>0.89500000000000002</v>
      </c>
      <c r="U3475">
        <f t="shared" si="488"/>
        <v>-1.4617133000000004E-2</v>
      </c>
      <c r="V3475">
        <v>-9.5039999999999996</v>
      </c>
      <c r="W3475">
        <f t="shared" si="490"/>
        <v>-6.0731770000010954E-3</v>
      </c>
    </row>
    <row r="3476" spans="1:23" x14ac:dyDescent="0.2">
      <c r="A3476">
        <v>1.61423282090576E+18</v>
      </c>
      <c r="B3476">
        <v>3489</v>
      </c>
      <c r="C3476">
        <v>1.61423282090302E+18</v>
      </c>
      <c r="D3476" t="s">
        <v>14</v>
      </c>
      <c r="E3476">
        <v>-5.3771584079599997E-2</v>
      </c>
      <c r="F3476">
        <f t="shared" si="491"/>
        <v>7.5320795999977985E-6</v>
      </c>
      <c r="G3476">
        <v>-8.0604903048700008E-3</v>
      </c>
      <c r="H3476" s="2">
        <f t="shared" si="492"/>
        <v>1.1739030487000097E-4</v>
      </c>
      <c r="I3476">
        <v>-0.40006717881300002</v>
      </c>
      <c r="J3476" s="2">
        <f t="shared" si="493"/>
        <v>1.7778813000024485E-5</v>
      </c>
      <c r="K3476">
        <v>0.91487151976600001</v>
      </c>
      <c r="L3476" s="1">
        <v>-2.0999999999999999E-5</v>
      </c>
      <c r="M3476">
        <f t="shared" si="494"/>
        <v>3.2011000000000002E-5</v>
      </c>
      <c r="N3476">
        <v>-1.348E-3</v>
      </c>
      <c r="O3476" s="1">
        <f t="shared" si="495"/>
        <v>1.183E-3</v>
      </c>
      <c r="P3476">
        <v>-1.11E-4</v>
      </c>
      <c r="Q3476">
        <f t="shared" si="489"/>
        <v>1.5780499999999996E-5</v>
      </c>
      <c r="R3476">
        <v>-0.56200000000000006</v>
      </c>
      <c r="S3476">
        <f t="shared" si="487"/>
        <v>1.4512488000000046E-2</v>
      </c>
      <c r="T3476">
        <v>0.876</v>
      </c>
      <c r="U3476">
        <f t="shared" si="488"/>
        <v>4.3828670000000125E-3</v>
      </c>
      <c r="V3476">
        <v>-9.4830000000000005</v>
      </c>
      <c r="W3476">
        <f t="shared" si="490"/>
        <v>-2.7073177000000115E-2</v>
      </c>
    </row>
    <row r="3477" spans="1:23" x14ac:dyDescent="0.2">
      <c r="A3477">
        <v>1.6142328229065001E+18</v>
      </c>
      <c r="B3477">
        <v>3490</v>
      </c>
      <c r="C3477">
        <v>1.61423282290403E+18</v>
      </c>
      <c r="D3477" t="s">
        <v>14</v>
      </c>
      <c r="E3477">
        <v>-5.3766999806199998E-2</v>
      </c>
      <c r="F3477">
        <f t="shared" si="491"/>
        <v>2.9478061999987926E-6</v>
      </c>
      <c r="G3477">
        <v>-8.0724438040200002E-3</v>
      </c>
      <c r="H3477" s="2">
        <f t="shared" si="492"/>
        <v>1.293438040200004E-4</v>
      </c>
      <c r="I3477">
        <v>-0.40005939258899997</v>
      </c>
      <c r="J3477" s="2">
        <f t="shared" si="493"/>
        <v>9.992588999974128E-6</v>
      </c>
      <c r="K3477">
        <v>0.91487508862400002</v>
      </c>
      <c r="L3477" s="1">
        <v>4.6999999999999997E-5</v>
      </c>
      <c r="M3477">
        <f t="shared" si="494"/>
        <v>-3.5988999999999997E-5</v>
      </c>
      <c r="N3477">
        <v>-2.2239999999999998E-3</v>
      </c>
      <c r="O3477" s="1">
        <f t="shared" si="495"/>
        <v>2.0590000000000001E-3</v>
      </c>
      <c r="P3477">
        <v>-1.9559999999999998E-3</v>
      </c>
      <c r="Q3477">
        <f t="shared" si="489"/>
        <v>1.8607804999999998E-3</v>
      </c>
      <c r="R3477">
        <v>-0.55500000000000005</v>
      </c>
      <c r="S3477">
        <f t="shared" si="487"/>
        <v>7.5124880000000394E-3</v>
      </c>
      <c r="T3477">
        <v>0.90900000000000003</v>
      </c>
      <c r="U3477">
        <f t="shared" si="488"/>
        <v>-2.8617133000000017E-2</v>
      </c>
      <c r="V3477">
        <v>-9.4909999999999997</v>
      </c>
      <c r="W3477">
        <f t="shared" si="490"/>
        <v>-1.9073177000000996E-2</v>
      </c>
    </row>
    <row r="3478" spans="1:23" x14ac:dyDescent="0.2">
      <c r="A3478">
        <v>1.6142328249076101E+18</v>
      </c>
      <c r="B3478">
        <v>3491</v>
      </c>
      <c r="C3478">
        <v>1.6142328249053901E+18</v>
      </c>
      <c r="D3478" t="s">
        <v>14</v>
      </c>
      <c r="E3478">
        <v>-5.3778523932799999E-2</v>
      </c>
      <c r="F3478">
        <f t="shared" si="491"/>
        <v>1.4471932799998977E-5</v>
      </c>
      <c r="G3478">
        <v>-8.0764763971999994E-3</v>
      </c>
      <c r="H3478" s="2">
        <f t="shared" si="492"/>
        <v>1.3337639719999961E-4</v>
      </c>
      <c r="I3478">
        <v>-0.40006771473800001</v>
      </c>
      <c r="J3478" s="2">
        <f t="shared" si="493"/>
        <v>1.8314738000013708E-5</v>
      </c>
      <c r="K3478">
        <v>0.91487073650700002</v>
      </c>
      <c r="L3478">
        <v>-1.591E-3</v>
      </c>
      <c r="M3478">
        <f t="shared" si="494"/>
        <v>1.602011E-3</v>
      </c>
      <c r="N3478">
        <v>-8.7100000000000003E-4</v>
      </c>
      <c r="O3478" s="1">
        <f t="shared" si="495"/>
        <v>7.0600000000000003E-4</v>
      </c>
      <c r="P3478">
        <v>3.7399999999999998E-4</v>
      </c>
      <c r="Q3478">
        <f t="shared" si="489"/>
        <v>-4.692195E-4</v>
      </c>
      <c r="R3478">
        <v>-0.54700000000000004</v>
      </c>
      <c r="S3478">
        <f t="shared" si="487"/>
        <v>-4.8751199999996775E-4</v>
      </c>
      <c r="T3478">
        <v>0.86599999999999999</v>
      </c>
      <c r="U3478">
        <f t="shared" si="488"/>
        <v>1.4382867000000021E-2</v>
      </c>
      <c r="V3478">
        <v>-9.5370000000000008</v>
      </c>
      <c r="W3478">
        <f t="shared" si="490"/>
        <v>2.6926823000000155E-2</v>
      </c>
    </row>
    <row r="3479" spans="1:23" x14ac:dyDescent="0.2">
      <c r="A3479">
        <v>1.61423282690994E+18</v>
      </c>
      <c r="B3479">
        <v>3492</v>
      </c>
      <c r="C3479">
        <v>1.61423282690717E+18</v>
      </c>
      <c r="D3479" t="s">
        <v>14</v>
      </c>
      <c r="E3479">
        <v>-5.3775124416999998E-2</v>
      </c>
      <c r="F3479">
        <f t="shared" si="491"/>
        <v>1.1072416999997892E-5</v>
      </c>
      <c r="G3479">
        <v>-8.0680140751599998E-3</v>
      </c>
      <c r="H3479" s="2">
        <f t="shared" si="492"/>
        <v>1.2491407516000003E-4</v>
      </c>
      <c r="I3479">
        <v>-0.40007543053200001</v>
      </c>
      <c r="J3479" s="2">
        <f t="shared" si="493"/>
        <v>2.6030532000009821E-5</v>
      </c>
      <c r="K3479">
        <v>0.91486763688899997</v>
      </c>
      <c r="L3479">
        <v>7.8700000000000005E-4</v>
      </c>
      <c r="M3479">
        <f t="shared" si="494"/>
        <v>-7.7598900000000004E-4</v>
      </c>
      <c r="N3479">
        <v>-1.1460000000000001E-3</v>
      </c>
      <c r="O3479" s="1">
        <f t="shared" si="495"/>
        <v>9.810000000000001E-4</v>
      </c>
      <c r="P3479">
        <v>-1.8370000000000001E-3</v>
      </c>
      <c r="Q3479">
        <f t="shared" si="489"/>
        <v>1.7417805E-3</v>
      </c>
      <c r="R3479">
        <v>-0.55900000000000005</v>
      </c>
      <c r="S3479">
        <f t="shared" si="487"/>
        <v>1.1512488000000043E-2</v>
      </c>
      <c r="T3479">
        <v>0.89900000000000002</v>
      </c>
      <c r="U3479">
        <f t="shared" si="488"/>
        <v>-1.8617133000000008E-2</v>
      </c>
      <c r="V3479">
        <v>-9.4979999999999993</v>
      </c>
      <c r="W3479">
        <f t="shared" si="490"/>
        <v>-1.2073177000001323E-2</v>
      </c>
    </row>
    <row r="3480" spans="1:23" x14ac:dyDescent="0.2">
      <c r="A3480">
        <v>1.6142328289122801E+18</v>
      </c>
      <c r="B3480">
        <v>3493</v>
      </c>
      <c r="C3480">
        <v>1.61423282890957E+18</v>
      </c>
      <c r="D3480" t="s">
        <v>14</v>
      </c>
      <c r="E3480">
        <v>-5.37672111238E-2</v>
      </c>
      <c r="F3480">
        <f t="shared" si="491"/>
        <v>3.1591238000006072E-6</v>
      </c>
      <c r="G3480">
        <v>-8.0710361844899998E-3</v>
      </c>
      <c r="H3480" s="2">
        <f t="shared" si="492"/>
        <v>1.2793618449000004E-4</v>
      </c>
      <c r="I3480">
        <v>-0.40008334382600003</v>
      </c>
      <c r="J3480" s="2">
        <f t="shared" si="493"/>
        <v>3.3943826000026878E-5</v>
      </c>
      <c r="K3480">
        <v>0.91486461478000003</v>
      </c>
      <c r="L3480">
        <v>-5.8699999999999996E-4</v>
      </c>
      <c r="M3480">
        <f t="shared" si="494"/>
        <v>5.9801099999999996E-4</v>
      </c>
      <c r="N3480" s="1">
        <v>4.5000000000000003E-5</v>
      </c>
      <c r="O3480" s="1">
        <f t="shared" si="495"/>
        <v>-2.1000000000000001E-4</v>
      </c>
      <c r="P3480">
        <v>8.3799999999999999E-4</v>
      </c>
      <c r="Q3480">
        <f t="shared" si="489"/>
        <v>-9.3321949999999995E-4</v>
      </c>
      <c r="R3480">
        <v>-0.55600000000000005</v>
      </c>
      <c r="S3480">
        <f t="shared" si="487"/>
        <v>8.5124880000000402E-3</v>
      </c>
      <c r="T3480">
        <v>0.88100000000000001</v>
      </c>
      <c r="U3480">
        <f t="shared" si="488"/>
        <v>-6.1713299999999194E-4</v>
      </c>
      <c r="V3480">
        <v>-9.5259999999999998</v>
      </c>
      <c r="W3480">
        <f t="shared" si="490"/>
        <v>1.5926822999999146E-2</v>
      </c>
    </row>
    <row r="3481" spans="1:23" x14ac:dyDescent="0.2">
      <c r="A3481">
        <v>1.61423283091427E+18</v>
      </c>
      <c r="B3481">
        <v>3494</v>
      </c>
      <c r="C3481">
        <v>1.61423283091183E+18</v>
      </c>
      <c r="D3481" t="s">
        <v>14</v>
      </c>
      <c r="E3481">
        <v>-5.3763741052300001E-2</v>
      </c>
      <c r="F3481">
        <f t="shared" si="491"/>
        <v>-3.1094769999823191E-7</v>
      </c>
      <c r="G3481">
        <v>-8.0630431962400006E-3</v>
      </c>
      <c r="H3481" s="2">
        <f t="shared" si="492"/>
        <v>1.1994319624000077E-4</v>
      </c>
      <c r="I3481">
        <v>-0.400083075924</v>
      </c>
      <c r="J3481" s="2">
        <f t="shared" si="493"/>
        <v>3.3675923999998414E-5</v>
      </c>
      <c r="K3481">
        <v>0.91486500634900003</v>
      </c>
      <c r="L3481">
        <v>-1.0989999999999999E-3</v>
      </c>
      <c r="M3481">
        <f t="shared" si="494"/>
        <v>1.1100109999999999E-3</v>
      </c>
      <c r="N3481">
        <v>2.7700000000000001E-4</v>
      </c>
      <c r="O3481" s="1">
        <f t="shared" si="495"/>
        <v>-4.4200000000000001E-4</v>
      </c>
      <c r="P3481">
        <v>5.6700000000000001E-4</v>
      </c>
      <c r="Q3481">
        <f t="shared" si="489"/>
        <v>-6.6221949999999998E-4</v>
      </c>
      <c r="R3481">
        <v>-0.53100000000000003</v>
      </c>
      <c r="S3481">
        <f t="shared" si="487"/>
        <v>-1.6487511999999982E-2</v>
      </c>
      <c r="T3481">
        <v>0.89300000000000002</v>
      </c>
      <c r="U3481">
        <f t="shared" si="488"/>
        <v>-1.2617133000000003E-2</v>
      </c>
      <c r="V3481">
        <v>-9.5299999999999994</v>
      </c>
      <c r="W3481">
        <f t="shared" si="490"/>
        <v>1.9926822999998706E-2</v>
      </c>
    </row>
    <row r="3482" spans="1:23" x14ac:dyDescent="0.2">
      <c r="A3482">
        <v>1.61423283291549E+18</v>
      </c>
      <c r="B3482">
        <v>3495</v>
      </c>
      <c r="C3482">
        <v>1.6142328329132401E+18</v>
      </c>
      <c r="D3482" t="s">
        <v>14</v>
      </c>
      <c r="E3482">
        <v>-5.37524279078E-2</v>
      </c>
      <c r="F3482">
        <f t="shared" si="491"/>
        <v>-1.1624092199999381E-5</v>
      </c>
      <c r="G3482">
        <v>-8.0576034325900003E-3</v>
      </c>
      <c r="H3482" s="2">
        <f t="shared" si="492"/>
        <v>1.1450343259000045E-4</v>
      </c>
      <c r="I3482">
        <v>-0.40009870504400002</v>
      </c>
      <c r="J3482" s="2">
        <f t="shared" si="493"/>
        <v>4.9305044000025333E-5</v>
      </c>
      <c r="K3482">
        <v>0.91485888406000004</v>
      </c>
      <c r="L3482">
        <v>-1.8000000000000001E-4</v>
      </c>
      <c r="M3482">
        <f t="shared" si="494"/>
        <v>1.9101100000000002E-4</v>
      </c>
      <c r="N3482">
        <v>-6.6799999999999997E-4</v>
      </c>
      <c r="O3482" s="1">
        <f t="shared" si="495"/>
        <v>5.0299999999999997E-4</v>
      </c>
      <c r="P3482">
        <v>-7.9199999999999995E-4</v>
      </c>
      <c r="Q3482">
        <f t="shared" si="489"/>
        <v>6.9678049999999999E-4</v>
      </c>
      <c r="R3482">
        <v>-0.55200000000000005</v>
      </c>
      <c r="S3482">
        <f t="shared" si="487"/>
        <v>4.5124880000000367E-3</v>
      </c>
      <c r="T3482">
        <v>0.84499999999999997</v>
      </c>
      <c r="U3482">
        <f t="shared" si="488"/>
        <v>3.538286700000004E-2</v>
      </c>
      <c r="V3482">
        <v>-9.5060000000000002</v>
      </c>
      <c r="W3482">
        <f t="shared" si="490"/>
        <v>-4.0731770000004275E-3</v>
      </c>
    </row>
    <row r="3483" spans="1:23" x14ac:dyDescent="0.2">
      <c r="A3483">
        <v>1.6142328349184599E+18</v>
      </c>
      <c r="B3483">
        <v>3496</v>
      </c>
      <c r="C3483">
        <v>1.6142328349157701E+18</v>
      </c>
      <c r="D3483" t="s">
        <v>14</v>
      </c>
      <c r="E3483">
        <v>-5.3759297883399997E-2</v>
      </c>
      <c r="F3483">
        <f t="shared" si="491"/>
        <v>-4.7541166000031332E-6</v>
      </c>
      <c r="G3483">
        <v>-8.0740584319300007E-3</v>
      </c>
      <c r="H3483" s="2">
        <f t="shared" si="492"/>
        <v>1.3095843193000091E-4</v>
      </c>
      <c r="I3483">
        <v>-0.40009125706600002</v>
      </c>
      <c r="J3483" s="2">
        <f t="shared" si="493"/>
        <v>4.1857066000017262E-5</v>
      </c>
      <c r="K3483">
        <v>0.91486159253199995</v>
      </c>
      <c r="L3483">
        <v>-3.48E-4</v>
      </c>
      <c r="M3483">
        <f t="shared" si="494"/>
        <v>3.5901100000000001E-4</v>
      </c>
      <c r="N3483">
        <v>-1.8469999999999999E-3</v>
      </c>
      <c r="O3483" s="1">
        <f t="shared" si="495"/>
        <v>1.6819999999999999E-3</v>
      </c>
      <c r="P3483">
        <v>6.4999999999999997E-4</v>
      </c>
      <c r="Q3483">
        <f t="shared" si="489"/>
        <v>-7.4521949999999993E-4</v>
      </c>
      <c r="R3483">
        <v>-0.56200000000000006</v>
      </c>
      <c r="S3483">
        <f t="shared" si="487"/>
        <v>1.4512488000000046E-2</v>
      </c>
      <c r="T3483">
        <v>0.90200000000000002</v>
      </c>
      <c r="U3483">
        <f t="shared" si="488"/>
        <v>-2.1617133000000011E-2</v>
      </c>
      <c r="V3483">
        <v>-9.5060000000000002</v>
      </c>
      <c r="W3483">
        <f t="shared" si="490"/>
        <v>-4.0731770000004275E-3</v>
      </c>
    </row>
    <row r="3484" spans="1:23" x14ac:dyDescent="0.2">
      <c r="A3484">
        <v>1.6142328369216E+18</v>
      </c>
      <c r="B3484">
        <v>3497</v>
      </c>
      <c r="C3484">
        <v>1.6142328369185201E+18</v>
      </c>
      <c r="D3484" t="s">
        <v>14</v>
      </c>
      <c r="E3484">
        <v>-5.3759227421900001E-2</v>
      </c>
      <c r="F3484">
        <f t="shared" si="491"/>
        <v>-4.8245780999989218E-6</v>
      </c>
      <c r="G3484">
        <v>-8.0745275700000001E-3</v>
      </c>
      <c r="H3484" s="2">
        <f t="shared" si="492"/>
        <v>1.3142757000000026E-4</v>
      </c>
      <c r="I3484">
        <v>-0.400083273377</v>
      </c>
      <c r="J3484" s="2">
        <f t="shared" si="493"/>
        <v>3.3873377000004368E-5</v>
      </c>
      <c r="K3484">
        <v>0.91486508395199995</v>
      </c>
      <c r="L3484" s="1">
        <v>-2.4000000000000001E-5</v>
      </c>
      <c r="M3484">
        <f t="shared" si="494"/>
        <v>3.5011000000000001E-5</v>
      </c>
      <c r="N3484">
        <v>-2.4510000000000001E-3</v>
      </c>
      <c r="O3484" s="1">
        <f t="shared" si="495"/>
        <v>2.2859999999999998E-3</v>
      </c>
      <c r="P3484">
        <v>-1.91E-3</v>
      </c>
      <c r="Q3484">
        <f t="shared" si="489"/>
        <v>1.8147804999999999E-3</v>
      </c>
      <c r="R3484">
        <v>-0.56299999999999994</v>
      </c>
      <c r="S3484">
        <f t="shared" si="487"/>
        <v>1.5512487999999935E-2</v>
      </c>
      <c r="T3484">
        <v>0.89100000000000001</v>
      </c>
      <c r="U3484">
        <f t="shared" si="488"/>
        <v>-1.0617133000000001E-2</v>
      </c>
      <c r="V3484">
        <v>-9.5090000000000003</v>
      </c>
      <c r="W3484">
        <f t="shared" si="490"/>
        <v>-1.0731770000003138E-3</v>
      </c>
    </row>
    <row r="3485" spans="1:23" x14ac:dyDescent="0.2">
      <c r="A3485">
        <v>1.61423283892382E+18</v>
      </c>
      <c r="B3485">
        <v>3498</v>
      </c>
      <c r="C3485">
        <v>1.6142328389213399E+18</v>
      </c>
      <c r="D3485" t="s">
        <v>14</v>
      </c>
      <c r="E3485">
        <v>-5.3770540177400003E-2</v>
      </c>
      <c r="F3485">
        <f t="shared" si="491"/>
        <v>6.4881774000033476E-6</v>
      </c>
      <c r="G3485">
        <v>-8.0799676463199997E-3</v>
      </c>
      <c r="H3485" s="2">
        <f t="shared" si="492"/>
        <v>1.3686764631999984E-4</v>
      </c>
      <c r="I3485">
        <v>-0.40006764424300001</v>
      </c>
      <c r="J3485" s="2">
        <f t="shared" si="493"/>
        <v>1.8244243000009597E-5</v>
      </c>
      <c r="K3485">
        <v>0.91487120577799996</v>
      </c>
      <c r="L3485">
        <v>-1.1429999999999999E-3</v>
      </c>
      <c r="M3485">
        <f t="shared" si="494"/>
        <v>1.1540109999999999E-3</v>
      </c>
      <c r="N3485" s="1">
        <v>-3.4999999999999997E-5</v>
      </c>
      <c r="O3485" s="1">
        <f t="shared" si="495"/>
        <v>-1.3000000000000002E-4</v>
      </c>
      <c r="P3485">
        <v>1.5E-3</v>
      </c>
      <c r="Q3485">
        <f t="shared" si="489"/>
        <v>-1.5952195000000001E-3</v>
      </c>
      <c r="R3485">
        <v>-0.54500000000000004</v>
      </c>
      <c r="S3485">
        <f t="shared" si="487"/>
        <v>-2.4875119999999695E-3</v>
      </c>
      <c r="T3485">
        <v>0.88800000000000001</v>
      </c>
      <c r="U3485">
        <f t="shared" si="488"/>
        <v>-7.6171329999999982E-3</v>
      </c>
      <c r="V3485">
        <v>-9.5299999999999994</v>
      </c>
      <c r="W3485">
        <f t="shared" si="490"/>
        <v>1.9926822999998706E-2</v>
      </c>
    </row>
    <row r="3486" spans="1:23" x14ac:dyDescent="0.2">
      <c r="A3486">
        <v>1.6142328409253701E+18</v>
      </c>
      <c r="B3486">
        <v>3499</v>
      </c>
      <c r="C3486">
        <v>1.61423284092317E+18</v>
      </c>
      <c r="D3486" t="s">
        <v>14</v>
      </c>
      <c r="E3486">
        <v>-5.3770469664400002E-2</v>
      </c>
      <c r="F3486">
        <f t="shared" si="491"/>
        <v>6.4176644000019101E-6</v>
      </c>
      <c r="G3486">
        <v>-8.0804368825E-3</v>
      </c>
      <c r="H3486" s="2">
        <f t="shared" si="492"/>
        <v>1.3733688250000022E-4</v>
      </c>
      <c r="I3486">
        <v>-0.40005966047000002</v>
      </c>
      <c r="J3486" s="2">
        <f t="shared" si="493"/>
        <v>1.0260470000023059E-5</v>
      </c>
      <c r="K3486">
        <v>0.91487469699199997</v>
      </c>
      <c r="L3486">
        <v>2.7700000000000001E-4</v>
      </c>
      <c r="M3486">
        <f t="shared" si="494"/>
        <v>-2.65989E-4</v>
      </c>
      <c r="N3486">
        <v>-4.1300000000000001E-4</v>
      </c>
      <c r="O3486" s="1">
        <f t="shared" si="495"/>
        <v>2.4800000000000001E-4</v>
      </c>
      <c r="P3486" s="1">
        <v>5.0000000000000004E-6</v>
      </c>
      <c r="Q3486">
        <f t="shared" si="489"/>
        <v>-1.002195E-4</v>
      </c>
      <c r="R3486">
        <v>-0.55200000000000005</v>
      </c>
      <c r="S3486">
        <f t="shared" si="487"/>
        <v>4.5124880000000367E-3</v>
      </c>
      <c r="T3486">
        <v>0.877</v>
      </c>
      <c r="U3486">
        <f t="shared" si="488"/>
        <v>3.3828670000000116E-3</v>
      </c>
      <c r="V3486">
        <v>-9.5020000000000007</v>
      </c>
      <c r="W3486">
        <f t="shared" si="490"/>
        <v>-8.0731769999999869E-3</v>
      </c>
    </row>
    <row r="3487" spans="1:23" x14ac:dyDescent="0.2">
      <c r="A3487">
        <v>1.6142328429277499E+18</v>
      </c>
      <c r="B3487">
        <v>3500</v>
      </c>
      <c r="C3487">
        <v>1.6142328429254799E+18</v>
      </c>
      <c r="D3487" t="s">
        <v>14</v>
      </c>
      <c r="E3487">
        <v>-5.3762485874499999E-2</v>
      </c>
      <c r="F3487">
        <f t="shared" si="491"/>
        <v>-1.5661255000007368E-6</v>
      </c>
      <c r="G3487">
        <v>-8.0839280613300007E-3</v>
      </c>
      <c r="H3487" s="2">
        <f t="shared" si="492"/>
        <v>1.4082806133000093E-4</v>
      </c>
      <c r="I3487">
        <v>-0.40005958994000002</v>
      </c>
      <c r="J3487" s="2">
        <f t="shared" si="493"/>
        <v>1.0189940000016051E-5</v>
      </c>
      <c r="K3487">
        <v>0.91487516619300002</v>
      </c>
      <c r="L3487" s="1">
        <v>-6.9999999999999999E-6</v>
      </c>
      <c r="M3487">
        <f t="shared" si="494"/>
        <v>1.8011000000000001E-5</v>
      </c>
      <c r="N3487">
        <v>6.0800000000000003E-4</v>
      </c>
      <c r="O3487" s="1">
        <f t="shared" si="495"/>
        <v>-7.7300000000000003E-4</v>
      </c>
      <c r="P3487">
        <v>8.3100000000000003E-4</v>
      </c>
      <c r="Q3487">
        <f t="shared" si="489"/>
        <v>-9.262195E-4</v>
      </c>
      <c r="R3487">
        <v>-0.57999999999999996</v>
      </c>
      <c r="S3487">
        <f t="shared" si="487"/>
        <v>3.2512487999999951E-2</v>
      </c>
      <c r="T3487">
        <v>0.88800000000000001</v>
      </c>
      <c r="U3487">
        <f t="shared" si="488"/>
        <v>-7.6171329999999982E-3</v>
      </c>
      <c r="V3487">
        <v>-9.4960000000000004</v>
      </c>
      <c r="W3487">
        <f t="shared" si="490"/>
        <v>-1.4073177000000214E-2</v>
      </c>
    </row>
    <row r="3488" spans="1:23" x14ac:dyDescent="0.2">
      <c r="A3488">
        <v>1.61423284493053E+18</v>
      </c>
      <c r="B3488">
        <v>3501</v>
      </c>
      <c r="C3488">
        <v>1.61423284492816E+18</v>
      </c>
      <c r="D3488" t="s">
        <v>14</v>
      </c>
      <c r="E3488">
        <v>-5.3766026345299998E-2</v>
      </c>
      <c r="F3488">
        <f t="shared" si="491"/>
        <v>1.9743452999987365E-6</v>
      </c>
      <c r="G3488">
        <v>-8.09145194475E-3</v>
      </c>
      <c r="H3488" s="2">
        <f t="shared" si="492"/>
        <v>1.4835194475000014E-4</v>
      </c>
      <c r="I3488">
        <v>-0.40006784149399999</v>
      </c>
      <c r="J3488" s="2">
        <f t="shared" si="493"/>
        <v>1.8441493999987735E-5</v>
      </c>
      <c r="K3488">
        <v>0.91487128330699996</v>
      </c>
      <c r="L3488">
        <v>5.4000000000000001E-4</v>
      </c>
      <c r="M3488">
        <f t="shared" si="494"/>
        <v>-5.28989E-4</v>
      </c>
      <c r="N3488">
        <v>-1.407E-3</v>
      </c>
      <c r="O3488" s="1">
        <f t="shared" si="495"/>
        <v>1.242E-3</v>
      </c>
      <c r="P3488">
        <v>-2.0699999999999998E-3</v>
      </c>
      <c r="Q3488">
        <f t="shared" si="489"/>
        <v>1.9747804999999999E-3</v>
      </c>
      <c r="R3488">
        <v>-0.53900000000000003</v>
      </c>
      <c r="S3488">
        <f t="shared" si="487"/>
        <v>-8.4875119999999749E-3</v>
      </c>
      <c r="T3488">
        <v>0.88400000000000001</v>
      </c>
      <c r="U3488">
        <f t="shared" si="488"/>
        <v>-3.6171329999999946E-3</v>
      </c>
      <c r="V3488">
        <v>-9.5039999999999996</v>
      </c>
      <c r="W3488">
        <f t="shared" si="490"/>
        <v>-6.0731770000010954E-3</v>
      </c>
    </row>
    <row r="3489" spans="1:23" x14ac:dyDescent="0.2">
      <c r="A3489">
        <v>1.61423284693171E+18</v>
      </c>
      <c r="B3489">
        <v>3502</v>
      </c>
      <c r="C3489">
        <v>1.6142328469294001E+18</v>
      </c>
      <c r="D3489" t="s">
        <v>14</v>
      </c>
      <c r="E3489">
        <v>-5.3758945534999998E-2</v>
      </c>
      <c r="F3489">
        <f t="shared" si="491"/>
        <v>-5.1064650000015588E-6</v>
      </c>
      <c r="G3489">
        <v>-8.0764041161199996E-3</v>
      </c>
      <c r="H3489" s="2">
        <f t="shared" si="492"/>
        <v>1.3330411611999979E-4</v>
      </c>
      <c r="I3489">
        <v>-0.40005133831799999</v>
      </c>
      <c r="J3489" s="2">
        <f t="shared" si="493"/>
        <v>1.9383179999943323E-6</v>
      </c>
      <c r="K3489">
        <v>0.91487904893600003</v>
      </c>
      <c r="L3489" s="1">
        <v>-5.1E-5</v>
      </c>
      <c r="M3489">
        <f t="shared" si="494"/>
        <v>6.2011E-5</v>
      </c>
      <c r="N3489">
        <v>3.2200000000000002E-4</v>
      </c>
      <c r="O3489" s="1">
        <f t="shared" si="495"/>
        <v>-4.8700000000000002E-4</v>
      </c>
      <c r="P3489">
        <v>2.284E-3</v>
      </c>
      <c r="Q3489">
        <f t="shared" si="489"/>
        <v>-2.3792194999999999E-3</v>
      </c>
      <c r="R3489">
        <v>-0.56299999999999994</v>
      </c>
      <c r="S3489">
        <f t="shared" si="487"/>
        <v>1.5512487999999935E-2</v>
      </c>
      <c r="T3489">
        <v>0.878</v>
      </c>
      <c r="U3489">
        <f t="shared" si="488"/>
        <v>2.3828670000000107E-3</v>
      </c>
      <c r="V3489">
        <v>-9.52</v>
      </c>
      <c r="W3489">
        <f t="shared" si="490"/>
        <v>9.9268229999989188E-3</v>
      </c>
    </row>
    <row r="3490" spans="1:23" x14ac:dyDescent="0.2">
      <c r="A3490">
        <v>1.61423284893437E+18</v>
      </c>
      <c r="B3490">
        <v>3503</v>
      </c>
      <c r="C3490">
        <v>1.6142328489320801E+18</v>
      </c>
      <c r="D3490" t="s">
        <v>14</v>
      </c>
      <c r="E3490">
        <v>-5.3751935596500003E-2</v>
      </c>
      <c r="F3490">
        <f t="shared" si="491"/>
        <v>-1.211640349999682E-5</v>
      </c>
      <c r="G3490">
        <v>-8.0608869665199992E-3</v>
      </c>
      <c r="H3490" s="2">
        <f t="shared" si="492"/>
        <v>1.1778696651999938E-4</v>
      </c>
      <c r="I3490">
        <v>-0.400042818749</v>
      </c>
      <c r="J3490" s="2">
        <f t="shared" si="493"/>
        <v>-6.5812510000040625E-6</v>
      </c>
      <c r="K3490">
        <v>0.91488332299200004</v>
      </c>
      <c r="L3490">
        <v>9.859999999999999E-4</v>
      </c>
      <c r="M3490">
        <f t="shared" si="494"/>
        <v>-9.7498899999999989E-4</v>
      </c>
      <c r="N3490" s="1">
        <v>-5.0000000000000002E-5</v>
      </c>
      <c r="O3490" s="1">
        <f t="shared" si="495"/>
        <v>-1.15E-4</v>
      </c>
      <c r="P3490">
        <v>-1.802E-3</v>
      </c>
      <c r="Q3490">
        <f t="shared" si="489"/>
        <v>1.7067804999999999E-3</v>
      </c>
      <c r="R3490">
        <v>-0.54100000000000004</v>
      </c>
      <c r="S3490">
        <f t="shared" si="487"/>
        <v>-6.4875119999999731E-3</v>
      </c>
      <c r="T3490">
        <v>0.879</v>
      </c>
      <c r="U3490">
        <f t="shared" si="488"/>
        <v>1.3828670000000098E-3</v>
      </c>
      <c r="V3490">
        <v>-9.5630000000000006</v>
      </c>
      <c r="W3490">
        <f t="shared" si="490"/>
        <v>5.2926822999999956E-2</v>
      </c>
    </row>
    <row r="3491" spans="1:23" x14ac:dyDescent="0.2">
      <c r="A3491">
        <v>1.6142328509364401E+18</v>
      </c>
      <c r="B3491">
        <v>3504</v>
      </c>
      <c r="C3491">
        <v>1.61423285093406E+18</v>
      </c>
      <c r="D3491" t="s">
        <v>14</v>
      </c>
      <c r="E3491">
        <v>-5.3751724544599998E-2</v>
      </c>
      <c r="F3491">
        <f t="shared" si="491"/>
        <v>-1.2327455400001908E-5</v>
      </c>
      <c r="G3491">
        <v>-8.0622941861400003E-3</v>
      </c>
      <c r="H3491" s="2">
        <f t="shared" si="492"/>
        <v>1.1919418614000053E-4</v>
      </c>
      <c r="I3491">
        <v>-0.40001886702200001</v>
      </c>
      <c r="J3491" s="2">
        <f t="shared" si="493"/>
        <v>-3.0532977999986333E-5</v>
      </c>
      <c r="K3491">
        <v>0.91489379577499996</v>
      </c>
      <c r="L3491">
        <v>-1.4790000000000001E-3</v>
      </c>
      <c r="M3491">
        <f t="shared" si="494"/>
        <v>1.4900110000000001E-3</v>
      </c>
      <c r="N3491">
        <v>-3.6299999999999999E-4</v>
      </c>
      <c r="O3491" s="1">
        <f t="shared" si="495"/>
        <v>1.9799999999999999E-4</v>
      </c>
      <c r="P3491">
        <v>5.3600000000000002E-4</v>
      </c>
      <c r="Q3491">
        <f t="shared" si="489"/>
        <v>-6.3121949999999998E-4</v>
      </c>
      <c r="R3491">
        <v>-0.55300000000000005</v>
      </c>
      <c r="S3491">
        <f t="shared" si="487"/>
        <v>5.5124880000000376E-3</v>
      </c>
      <c r="T3491">
        <v>0.88500000000000001</v>
      </c>
      <c r="U3491">
        <f t="shared" si="488"/>
        <v>-4.6171329999999955E-3</v>
      </c>
      <c r="V3491">
        <v>-9.5020000000000007</v>
      </c>
      <c r="W3491">
        <f t="shared" si="490"/>
        <v>-8.0731769999999869E-3</v>
      </c>
    </row>
    <row r="3492" spans="1:23" x14ac:dyDescent="0.2">
      <c r="A3492">
        <v>1.6142328529359201E+18</v>
      </c>
      <c r="B3492">
        <v>3505</v>
      </c>
      <c r="C3492">
        <v>1.6142328529347699E+18</v>
      </c>
      <c r="D3492" t="s">
        <v>14</v>
      </c>
      <c r="E3492">
        <v>-5.3759708497100003E-2</v>
      </c>
      <c r="F3492">
        <f t="shared" si="491"/>
        <v>-4.3435028999963543E-6</v>
      </c>
      <c r="G3492">
        <v>-8.0588033626800004E-3</v>
      </c>
      <c r="H3492" s="2">
        <f t="shared" si="492"/>
        <v>1.157033626800006E-4</v>
      </c>
      <c r="I3492">
        <v>-0.40001893736400002</v>
      </c>
      <c r="J3492" s="2">
        <f t="shared" si="493"/>
        <v>-3.0462635999983778E-5</v>
      </c>
      <c r="K3492">
        <v>0.91489332666800005</v>
      </c>
      <c r="L3492" s="1">
        <v>3.4E-5</v>
      </c>
      <c r="M3492">
        <f t="shared" si="494"/>
        <v>-2.2989E-5</v>
      </c>
      <c r="N3492">
        <v>-1.1720000000000001E-3</v>
      </c>
      <c r="O3492" s="1">
        <f t="shared" si="495"/>
        <v>1.0070000000000001E-3</v>
      </c>
      <c r="P3492">
        <v>-4.5800000000000002E-4</v>
      </c>
      <c r="Q3492">
        <f t="shared" si="489"/>
        <v>3.627805E-4</v>
      </c>
      <c r="R3492">
        <v>-0.55600000000000005</v>
      </c>
      <c r="S3492">
        <f t="shared" si="487"/>
        <v>8.5124880000000402E-3</v>
      </c>
      <c r="T3492">
        <v>0.88700000000000001</v>
      </c>
      <c r="U3492">
        <f t="shared" si="488"/>
        <v>-6.6171329999999973E-3</v>
      </c>
      <c r="V3492">
        <v>-9.4969999999999999</v>
      </c>
      <c r="W3492">
        <f t="shared" si="490"/>
        <v>-1.3073177000000769E-2</v>
      </c>
    </row>
    <row r="3493" spans="1:23" x14ac:dyDescent="0.2">
      <c r="A3493">
        <v>1.6142328549403E+18</v>
      </c>
      <c r="B3493">
        <v>3506</v>
      </c>
      <c r="C3493">
        <v>1.6142328549374899E+18</v>
      </c>
      <c r="D3493" t="s">
        <v>14</v>
      </c>
      <c r="E3493">
        <v>-5.3764293151200002E-2</v>
      </c>
      <c r="F3493">
        <f t="shared" si="491"/>
        <v>2.4115120000195445E-7</v>
      </c>
      <c r="G3493">
        <v>-8.0468501275699992E-3</v>
      </c>
      <c r="H3493" s="2">
        <f t="shared" si="492"/>
        <v>1.0375012756999938E-4</v>
      </c>
      <c r="I3493">
        <v>-0.40002672355000002</v>
      </c>
      <c r="J3493" s="2">
        <f t="shared" si="493"/>
        <v>-2.2676449999980974E-5</v>
      </c>
      <c r="K3493">
        <v>0.91488975807499995</v>
      </c>
      <c r="L3493">
        <v>-5.4500000000000002E-4</v>
      </c>
      <c r="M3493">
        <f t="shared" si="494"/>
        <v>5.5601100000000003E-4</v>
      </c>
      <c r="N3493">
        <v>1.537E-3</v>
      </c>
      <c r="O3493" s="1">
        <f t="shared" si="495"/>
        <v>-1.702E-3</v>
      </c>
      <c r="P3493">
        <v>1.127E-3</v>
      </c>
      <c r="Q3493">
        <f t="shared" si="489"/>
        <v>-1.2222195E-3</v>
      </c>
      <c r="R3493">
        <v>-0.56599999999999995</v>
      </c>
      <c r="S3493">
        <f t="shared" si="487"/>
        <v>1.8512487999999938E-2</v>
      </c>
      <c r="T3493">
        <v>0.88300000000000001</v>
      </c>
      <c r="U3493">
        <f t="shared" si="488"/>
        <v>-2.6171329999999937E-3</v>
      </c>
      <c r="V3493">
        <v>-9.484</v>
      </c>
      <c r="W3493">
        <f t="shared" si="490"/>
        <v>-2.6073177000000669E-2</v>
      </c>
    </row>
    <row r="3494" spans="1:23" x14ac:dyDescent="0.2">
      <c r="A3494">
        <v>1.6142328569426801E+18</v>
      </c>
      <c r="B3494">
        <v>3507</v>
      </c>
      <c r="C3494">
        <v>1.6142328569399601E+18</v>
      </c>
      <c r="D3494" t="s">
        <v>14</v>
      </c>
      <c r="E3494">
        <v>-5.3764293151200002E-2</v>
      </c>
      <c r="F3494">
        <f t="shared" si="491"/>
        <v>2.4115120000195445E-7</v>
      </c>
      <c r="G3494">
        <v>-8.0468501275699992E-3</v>
      </c>
      <c r="H3494" s="2">
        <f t="shared" si="492"/>
        <v>1.0375012756999938E-4</v>
      </c>
      <c r="I3494">
        <v>-0.40002672355000002</v>
      </c>
      <c r="J3494" s="2">
        <f t="shared" si="493"/>
        <v>-2.2676449999980974E-5</v>
      </c>
      <c r="K3494">
        <v>0.91488975807499995</v>
      </c>
      <c r="L3494">
        <v>1.6670000000000001E-3</v>
      </c>
      <c r="M3494">
        <f t="shared" si="494"/>
        <v>-1.6559890000000001E-3</v>
      </c>
      <c r="N3494">
        <v>-1.2179999999999999E-3</v>
      </c>
      <c r="O3494" s="1">
        <f t="shared" si="495"/>
        <v>1.0529999999999999E-3</v>
      </c>
      <c r="P3494">
        <v>-1.018E-3</v>
      </c>
      <c r="Q3494">
        <f t="shared" si="489"/>
        <v>9.2278050000000006E-4</v>
      </c>
      <c r="R3494">
        <v>-0.53800000000000003</v>
      </c>
      <c r="S3494">
        <f t="shared" si="487"/>
        <v>-9.4875119999999757E-3</v>
      </c>
      <c r="T3494">
        <v>0.877</v>
      </c>
      <c r="U3494">
        <f t="shared" si="488"/>
        <v>3.3828670000000116E-3</v>
      </c>
      <c r="V3494">
        <v>-9.5210000000000008</v>
      </c>
      <c r="W3494">
        <f t="shared" si="490"/>
        <v>1.0926823000000141E-2</v>
      </c>
    </row>
    <row r="3495" spans="1:23" x14ac:dyDescent="0.2">
      <c r="A3495">
        <v>1.61423285894176E+18</v>
      </c>
      <c r="B3495">
        <v>3508</v>
      </c>
      <c r="C3495">
        <v>1.61423285894014E+18</v>
      </c>
      <c r="D3495" t="s">
        <v>14</v>
      </c>
      <c r="E3495">
        <v>-5.3760823559100002E-2</v>
      </c>
      <c r="F3495">
        <f t="shared" si="491"/>
        <v>-3.2284408999980196E-6</v>
      </c>
      <c r="G3495">
        <v>-8.0388569278599994E-3</v>
      </c>
      <c r="H3495" s="2">
        <f t="shared" si="492"/>
        <v>9.5756927859999563E-5</v>
      </c>
      <c r="I3495">
        <v>-0.40002645546400001</v>
      </c>
      <c r="J3495" s="2">
        <f t="shared" si="493"/>
        <v>-2.2944535999991356E-5</v>
      </c>
      <c r="K3495">
        <v>0.91489014944900005</v>
      </c>
      <c r="L3495">
        <v>-1.611E-3</v>
      </c>
      <c r="M3495">
        <f t="shared" si="494"/>
        <v>1.622011E-3</v>
      </c>
      <c r="N3495">
        <v>1.9629999999999999E-3</v>
      </c>
      <c r="O3495" s="1">
        <f t="shared" si="495"/>
        <v>-2.1279999999999997E-3</v>
      </c>
      <c r="P3495">
        <v>-3.4299999999999999E-4</v>
      </c>
      <c r="Q3495">
        <f t="shared" si="489"/>
        <v>2.4778049999999997E-4</v>
      </c>
      <c r="R3495">
        <v>-0.56200000000000006</v>
      </c>
      <c r="S3495">
        <f t="shared" si="487"/>
        <v>1.4512488000000046E-2</v>
      </c>
      <c r="T3495">
        <v>0.88100000000000001</v>
      </c>
      <c r="U3495">
        <f t="shared" si="488"/>
        <v>-6.1713299999999194E-4</v>
      </c>
      <c r="V3495">
        <v>-9.5120000000000005</v>
      </c>
      <c r="W3495">
        <f t="shared" si="490"/>
        <v>1.9268229999997999E-3</v>
      </c>
    </row>
    <row r="3496" spans="1:23" x14ac:dyDescent="0.2">
      <c r="A3496">
        <v>1.6142328609461601E+18</v>
      </c>
      <c r="B3496">
        <v>3509</v>
      </c>
      <c r="C3496">
        <v>1.6142328609437299E+18</v>
      </c>
      <c r="D3496" t="s">
        <v>14</v>
      </c>
      <c r="E3496">
        <v>-5.3749299919699997E-2</v>
      </c>
      <c r="F3496">
        <f t="shared" si="491"/>
        <v>-1.4752080300002579E-5</v>
      </c>
      <c r="G3496">
        <v>-8.0348236657000003E-3</v>
      </c>
      <c r="H3496" s="2">
        <f t="shared" si="492"/>
        <v>9.1723665700000484E-5</v>
      </c>
      <c r="I3496">
        <v>-0.40001813330399999</v>
      </c>
      <c r="J3496" s="2">
        <f t="shared" si="493"/>
        <v>-3.1266696000009642E-5</v>
      </c>
      <c r="K3496">
        <v>0.91489450069099998</v>
      </c>
      <c r="L3496">
        <v>1.804E-3</v>
      </c>
      <c r="M3496">
        <f t="shared" si="494"/>
        <v>-1.792989E-3</v>
      </c>
      <c r="N3496">
        <v>6.7000000000000002E-4</v>
      </c>
      <c r="O3496" s="1">
        <f t="shared" si="495"/>
        <v>-8.3500000000000002E-4</v>
      </c>
      <c r="P3496">
        <v>-8.7699999999999996E-4</v>
      </c>
      <c r="Q3496">
        <f t="shared" si="489"/>
        <v>7.8178049999999999E-4</v>
      </c>
      <c r="R3496">
        <v>-0.56200000000000006</v>
      </c>
      <c r="S3496">
        <f t="shared" ref="S3496:S3559" si="496">(-0.547487512 - R3496)</f>
        <v>1.4512488000000046E-2</v>
      </c>
      <c r="T3496">
        <v>0.88900000000000001</v>
      </c>
      <c r="U3496">
        <f t="shared" si="488"/>
        <v>-8.617132999999999E-3</v>
      </c>
      <c r="V3496">
        <v>-9.5579999999999998</v>
      </c>
      <c r="W3496">
        <f t="shared" si="490"/>
        <v>4.7926822999999175E-2</v>
      </c>
    </row>
    <row r="3497" spans="1:23" x14ac:dyDescent="0.2">
      <c r="A3497">
        <v>1.6142328629470999E+18</v>
      </c>
      <c r="B3497">
        <v>3510</v>
      </c>
      <c r="C3497">
        <v>1.61423286294463E+18</v>
      </c>
      <c r="D3497" t="s">
        <v>14</v>
      </c>
      <c r="E3497">
        <v>-5.3749229800599999E-2</v>
      </c>
      <c r="F3497">
        <f t="shared" si="491"/>
        <v>-1.4822199400001124E-5</v>
      </c>
      <c r="G3497">
        <v>-8.0352927165200008E-3</v>
      </c>
      <c r="H3497" s="2">
        <f t="shared" si="492"/>
        <v>9.2192716520000939E-5</v>
      </c>
      <c r="I3497">
        <v>-0.400010149328</v>
      </c>
      <c r="J3497" s="2">
        <f t="shared" si="493"/>
        <v>-3.9250672000001874E-5</v>
      </c>
      <c r="K3497">
        <v>0.91489799147299999</v>
      </c>
      <c r="L3497">
        <v>-3.9100000000000002E-4</v>
      </c>
      <c r="M3497">
        <f t="shared" si="494"/>
        <v>4.0201100000000002E-4</v>
      </c>
      <c r="N3497">
        <v>-2.1000000000000001E-4</v>
      </c>
      <c r="O3497" s="1">
        <f t="shared" si="495"/>
        <v>4.500000000000001E-5</v>
      </c>
      <c r="P3497">
        <v>6.5700000000000003E-4</v>
      </c>
      <c r="Q3497">
        <f t="shared" si="489"/>
        <v>-7.522195E-4</v>
      </c>
      <c r="R3497">
        <v>-0.54500000000000004</v>
      </c>
      <c r="S3497">
        <f t="shared" si="496"/>
        <v>-2.4875119999999695E-3</v>
      </c>
      <c r="T3497">
        <v>0.879</v>
      </c>
      <c r="U3497">
        <f t="shared" si="488"/>
        <v>1.3828670000000098E-3</v>
      </c>
      <c r="V3497">
        <v>-9.516</v>
      </c>
      <c r="W3497">
        <f t="shared" si="490"/>
        <v>5.9268229999993594E-3</v>
      </c>
    </row>
    <row r="3498" spans="1:23" x14ac:dyDescent="0.2">
      <c r="A3498">
        <v>1.61423286495021E+18</v>
      </c>
      <c r="B3498">
        <v>3511</v>
      </c>
      <c r="C3498">
        <v>1.61423286494766E+18</v>
      </c>
      <c r="D3498" t="s">
        <v>14</v>
      </c>
      <c r="E3498">
        <v>-5.3757424043300001E-2</v>
      </c>
      <c r="F3498">
        <f t="shared" si="491"/>
        <v>-6.6279566999991046E-6</v>
      </c>
      <c r="G3498">
        <v>-8.0303946058199998E-3</v>
      </c>
      <c r="H3498" s="2">
        <f t="shared" si="492"/>
        <v>8.7294605819999982E-5</v>
      </c>
      <c r="I3498">
        <v>-0.400034171258</v>
      </c>
      <c r="J3498" s="2">
        <f t="shared" si="493"/>
        <v>-1.5228741999995243E-5</v>
      </c>
      <c r="K3498">
        <v>0.914887049831</v>
      </c>
      <c r="L3498">
        <v>-1.1400000000000001E-4</v>
      </c>
      <c r="M3498">
        <f t="shared" si="494"/>
        <v>1.2501100000000001E-4</v>
      </c>
      <c r="N3498" s="1">
        <v>-7.9999999999999996E-6</v>
      </c>
      <c r="O3498" s="1">
        <f t="shared" si="495"/>
        <v>-1.5699999999999999E-4</v>
      </c>
      <c r="P3498">
        <v>-1.6050000000000001E-3</v>
      </c>
      <c r="Q3498">
        <f t="shared" si="489"/>
        <v>1.5097805E-3</v>
      </c>
      <c r="R3498">
        <v>-0.56299999999999994</v>
      </c>
      <c r="S3498">
        <f t="shared" si="496"/>
        <v>1.5512487999999935E-2</v>
      </c>
      <c r="T3498">
        <v>0.89100000000000001</v>
      </c>
      <c r="U3498">
        <f t="shared" si="488"/>
        <v>-1.0617133000000001E-2</v>
      </c>
      <c r="V3498">
        <v>-9.5020000000000007</v>
      </c>
      <c r="W3498">
        <f t="shared" si="490"/>
        <v>-8.0731769999999869E-3</v>
      </c>
    </row>
    <row r="3499" spans="1:23" x14ac:dyDescent="0.2">
      <c r="A3499">
        <v>1.61423286695248E+18</v>
      </c>
      <c r="B3499">
        <v>3512</v>
      </c>
      <c r="C3499">
        <v>1.6142328669499699E+18</v>
      </c>
      <c r="D3499" t="s">
        <v>14</v>
      </c>
      <c r="E3499">
        <v>-5.3764433587100001E-2</v>
      </c>
      <c r="F3499">
        <f t="shared" si="491"/>
        <v>3.8158710000124607E-7</v>
      </c>
      <c r="G3499">
        <v>-8.0459117624100008E-3</v>
      </c>
      <c r="H3499" s="2">
        <f t="shared" si="492"/>
        <v>1.0281176241000098E-4</v>
      </c>
      <c r="I3499">
        <v>-0.40004269132800002</v>
      </c>
      <c r="J3499" s="2">
        <f t="shared" si="493"/>
        <v>-6.7086719999776001E-6</v>
      </c>
      <c r="K3499">
        <v>0.91488277615199998</v>
      </c>
      <c r="L3499">
        <v>-7.1000000000000002E-4</v>
      </c>
      <c r="M3499">
        <f t="shared" si="494"/>
        <v>7.2101100000000003E-4</v>
      </c>
      <c r="N3499">
        <v>-4.4299999999999998E-4</v>
      </c>
      <c r="O3499" s="1">
        <f t="shared" si="495"/>
        <v>2.7799999999999998E-4</v>
      </c>
      <c r="P3499">
        <v>-7.6599999999999997E-4</v>
      </c>
      <c r="Q3499">
        <f t="shared" si="489"/>
        <v>6.7078050000000001E-4</v>
      </c>
      <c r="R3499">
        <v>-0.54300000000000004</v>
      </c>
      <c r="S3499">
        <f t="shared" si="496"/>
        <v>-4.4875119999999713E-3</v>
      </c>
      <c r="T3499">
        <v>0.88100000000000001</v>
      </c>
      <c r="U3499">
        <f t="shared" si="488"/>
        <v>-6.1713299999999194E-4</v>
      </c>
      <c r="V3499">
        <v>-9.4849999999999994</v>
      </c>
      <c r="W3499">
        <f t="shared" si="490"/>
        <v>-2.5073177000001223E-2</v>
      </c>
    </row>
    <row r="3500" spans="1:23" x14ac:dyDescent="0.2">
      <c r="A3500">
        <v>1.6142328689547699E+18</v>
      </c>
      <c r="B3500">
        <v>3513</v>
      </c>
      <c r="C3500">
        <v>1.6142328689525199E+18</v>
      </c>
      <c r="D3500" t="s">
        <v>14</v>
      </c>
      <c r="E3500">
        <v>-5.3767692445499997E-2</v>
      </c>
      <c r="F3500">
        <f t="shared" si="491"/>
        <v>3.6404454999972025E-6</v>
      </c>
      <c r="G3500">
        <v>-8.0553125386100006E-3</v>
      </c>
      <c r="H3500" s="2">
        <f t="shared" si="492"/>
        <v>1.1221253861000077E-4</v>
      </c>
      <c r="I3500">
        <v>-0.40001900767499998</v>
      </c>
      <c r="J3500" s="2">
        <f t="shared" si="493"/>
        <v>-3.0392325000017095E-5</v>
      </c>
      <c r="K3500">
        <v>0.91489285749100002</v>
      </c>
      <c r="L3500">
        <v>-1.8100000000000001E-4</v>
      </c>
      <c r="M3500">
        <f t="shared" si="494"/>
        <v>1.9201100000000002E-4</v>
      </c>
      <c r="N3500">
        <v>-2.0349999999999999E-3</v>
      </c>
      <c r="O3500" s="1">
        <f t="shared" si="495"/>
        <v>1.8699999999999999E-3</v>
      </c>
      <c r="P3500">
        <v>-2.5300000000000002E-4</v>
      </c>
      <c r="Q3500">
        <f t="shared" si="489"/>
        <v>1.577805E-4</v>
      </c>
      <c r="R3500">
        <v>-0.57699999999999996</v>
      </c>
      <c r="S3500">
        <f t="shared" si="496"/>
        <v>2.9512487999999948E-2</v>
      </c>
      <c r="T3500">
        <v>0.90100000000000002</v>
      </c>
      <c r="U3500">
        <f t="shared" si="488"/>
        <v>-2.061713300000001E-2</v>
      </c>
      <c r="V3500">
        <v>-9.5069999999999997</v>
      </c>
      <c r="W3500">
        <f t="shared" si="490"/>
        <v>-3.0731770000009817E-3</v>
      </c>
    </row>
    <row r="3501" spans="1:23" x14ac:dyDescent="0.2">
      <c r="A3501">
        <v>1.61423287095554E+18</v>
      </c>
      <c r="B3501">
        <v>3514</v>
      </c>
      <c r="C3501">
        <v>1.6142328709534999E+18</v>
      </c>
      <c r="D3501" t="s">
        <v>14</v>
      </c>
      <c r="E3501">
        <v>-5.3764152698999999E-2</v>
      </c>
      <c r="F3501">
        <f t="shared" si="491"/>
        <v>1.0069899999964882E-7</v>
      </c>
      <c r="G3501">
        <v>-8.0477884902800008E-3</v>
      </c>
      <c r="H3501" s="2">
        <f t="shared" si="492"/>
        <v>1.0468849028000098E-4</v>
      </c>
      <c r="I3501">
        <v>-0.40001075565100003</v>
      </c>
      <c r="J3501" s="2">
        <f t="shared" si="493"/>
        <v>-3.8644348999972156E-5</v>
      </c>
      <c r="K3501">
        <v>0.91489673971899999</v>
      </c>
      <c r="L3501">
        <v>9.5699999999999995E-4</v>
      </c>
      <c r="M3501">
        <f t="shared" si="494"/>
        <v>-9.4598899999999994E-4</v>
      </c>
      <c r="N3501">
        <v>1.0120000000000001E-3</v>
      </c>
      <c r="O3501" s="1">
        <f t="shared" si="495"/>
        <v>-1.1770000000000001E-3</v>
      </c>
      <c r="P3501">
        <v>7.0600000000000003E-4</v>
      </c>
      <c r="Q3501">
        <f t="shared" si="489"/>
        <v>-8.012195E-4</v>
      </c>
      <c r="R3501">
        <v>-0.57099999999999995</v>
      </c>
      <c r="S3501">
        <f t="shared" si="496"/>
        <v>2.3512487999999943E-2</v>
      </c>
      <c r="T3501">
        <v>0.86299999999999999</v>
      </c>
      <c r="U3501">
        <f t="shared" si="488"/>
        <v>1.7382867000000024E-2</v>
      </c>
      <c r="V3501">
        <v>-9.5250000000000004</v>
      </c>
      <c r="W3501">
        <f t="shared" si="490"/>
        <v>1.49268229999997E-2</v>
      </c>
    </row>
    <row r="3502" spans="1:23" x14ac:dyDescent="0.2">
      <c r="A3502">
        <v>1.61423287295859E+18</v>
      </c>
      <c r="B3502">
        <v>3515</v>
      </c>
      <c r="C3502">
        <v>1.6142328729559501E+18</v>
      </c>
      <c r="D3502" t="s">
        <v>14</v>
      </c>
      <c r="E3502">
        <v>-5.3772487624700001E-2</v>
      </c>
      <c r="F3502">
        <f t="shared" si="491"/>
        <v>8.4356247000011431E-6</v>
      </c>
      <c r="G3502">
        <v>-8.0419514778799998E-3</v>
      </c>
      <c r="H3502" s="2">
        <f t="shared" si="492"/>
        <v>9.8851477879999955E-5</v>
      </c>
      <c r="I3502">
        <v>-0.40005074536599999</v>
      </c>
      <c r="J3502" s="2">
        <f t="shared" si="493"/>
        <v>1.3453659999940193E-6</v>
      </c>
      <c r="K3502">
        <v>0.91487881586800002</v>
      </c>
      <c r="L3502">
        <v>-5.8299999999999997E-4</v>
      </c>
      <c r="M3502">
        <f t="shared" si="494"/>
        <v>5.9401099999999997E-4</v>
      </c>
      <c r="N3502">
        <v>-1.913E-3</v>
      </c>
      <c r="O3502" s="1">
        <f t="shared" si="495"/>
        <v>1.748E-3</v>
      </c>
      <c r="P3502">
        <v>-4.6299999999999998E-4</v>
      </c>
      <c r="Q3502">
        <f t="shared" si="489"/>
        <v>3.6778049999999996E-4</v>
      </c>
      <c r="R3502">
        <v>-0.54</v>
      </c>
      <c r="S3502">
        <f t="shared" si="496"/>
        <v>-7.487511999999974E-3</v>
      </c>
      <c r="T3502">
        <v>0.877</v>
      </c>
      <c r="U3502">
        <f t="shared" si="488"/>
        <v>3.3828670000000116E-3</v>
      </c>
      <c r="V3502">
        <v>-9.5039999999999996</v>
      </c>
      <c r="W3502">
        <f t="shared" si="490"/>
        <v>-6.0731770000010954E-3</v>
      </c>
    </row>
    <row r="3503" spans="1:23" x14ac:dyDescent="0.2">
      <c r="A3503">
        <v>1.61423287496079E+18</v>
      </c>
      <c r="B3503">
        <v>3516</v>
      </c>
      <c r="C3503">
        <v>1.61423287495839E+18</v>
      </c>
      <c r="D3503" t="s">
        <v>14</v>
      </c>
      <c r="E3503">
        <v>-5.3761384646199999E-2</v>
      </c>
      <c r="F3503">
        <f t="shared" si="491"/>
        <v>-2.6673538000010488E-6</v>
      </c>
      <c r="G3503">
        <v>-8.0351036947599996E-3</v>
      </c>
      <c r="H3503" s="2">
        <f t="shared" si="492"/>
        <v>9.2003694759999755E-5</v>
      </c>
      <c r="I3503">
        <v>-0.40009032587100002</v>
      </c>
      <c r="J3503" s="2">
        <f t="shared" si="493"/>
        <v>4.092587100001932E-5</v>
      </c>
      <c r="K3503">
        <v>0.91486222010399998</v>
      </c>
      <c r="L3503">
        <v>5.6999999999999998E-4</v>
      </c>
      <c r="M3503">
        <f t="shared" si="494"/>
        <v>-5.5898899999999997E-4</v>
      </c>
      <c r="N3503">
        <v>-4.57E-4</v>
      </c>
      <c r="O3503" s="1">
        <f t="shared" si="495"/>
        <v>2.92E-4</v>
      </c>
      <c r="P3503">
        <v>9.6199999999999996E-4</v>
      </c>
      <c r="Q3503">
        <f t="shared" si="489"/>
        <v>-1.0572195E-3</v>
      </c>
      <c r="R3503">
        <v>-0.55500000000000005</v>
      </c>
      <c r="S3503">
        <f t="shared" si="496"/>
        <v>7.5124880000000394E-3</v>
      </c>
      <c r="T3503">
        <v>0.85099999999999998</v>
      </c>
      <c r="U3503">
        <f t="shared" si="488"/>
        <v>2.9382867000000035E-2</v>
      </c>
      <c r="V3503">
        <v>-9.4580000000000002</v>
      </c>
      <c r="W3503">
        <f t="shared" si="490"/>
        <v>-5.207317700000047E-2</v>
      </c>
    </row>
    <row r="3504" spans="1:23" x14ac:dyDescent="0.2">
      <c r="A3504">
        <v>1.6142328769632399E+18</v>
      </c>
      <c r="B3504">
        <v>3517</v>
      </c>
      <c r="C3504">
        <v>1.6142328769607501E+18</v>
      </c>
      <c r="D3504" t="s">
        <v>14</v>
      </c>
      <c r="E3504">
        <v>-5.3756800896899999E-2</v>
      </c>
      <c r="F3504">
        <f t="shared" si="491"/>
        <v>-7.2511031000005444E-6</v>
      </c>
      <c r="G3504">
        <v>-8.0470572178999999E-3</v>
      </c>
      <c r="H3504" s="2">
        <f t="shared" si="492"/>
        <v>1.0395721790000013E-4</v>
      </c>
      <c r="I3504">
        <v>-0.40008254002999999</v>
      </c>
      <c r="J3504" s="2">
        <f t="shared" si="493"/>
        <v>3.3140029999989551E-5</v>
      </c>
      <c r="K3504">
        <v>0.91486578927700002</v>
      </c>
      <c r="L3504">
        <v>1.11E-4</v>
      </c>
      <c r="M3504">
        <f t="shared" si="494"/>
        <v>-9.9989000000000008E-5</v>
      </c>
      <c r="N3504">
        <v>-1.008E-3</v>
      </c>
      <c r="O3504" s="1">
        <f t="shared" si="495"/>
        <v>8.43E-4</v>
      </c>
      <c r="P3504">
        <v>-1.5920000000000001E-3</v>
      </c>
      <c r="Q3504">
        <f t="shared" si="489"/>
        <v>1.4967805E-3</v>
      </c>
      <c r="R3504">
        <v>-0.55100000000000005</v>
      </c>
      <c r="S3504">
        <f t="shared" si="496"/>
        <v>3.5124880000000358E-3</v>
      </c>
      <c r="T3504">
        <v>0.88500000000000001</v>
      </c>
      <c r="U3504">
        <f t="shared" si="488"/>
        <v>-4.6171329999999955E-3</v>
      </c>
      <c r="V3504">
        <v>-9.4990000000000006</v>
      </c>
      <c r="W3504">
        <f t="shared" si="490"/>
        <v>-1.1073177000000101E-2</v>
      </c>
    </row>
    <row r="3505" spans="1:23" x14ac:dyDescent="0.2">
      <c r="A3505">
        <v>1.6142328789651999E+18</v>
      </c>
      <c r="B3505">
        <v>3518</v>
      </c>
      <c r="C3505">
        <v>1.61423287896287E+18</v>
      </c>
      <c r="D3505" t="s">
        <v>14</v>
      </c>
      <c r="E3505">
        <v>-5.3756871118699999E-2</v>
      </c>
      <c r="F3505">
        <f t="shared" si="491"/>
        <v>-7.1808813000007188E-6</v>
      </c>
      <c r="G3505">
        <v>-8.0465881010000004E-3</v>
      </c>
      <c r="H3505" s="2">
        <f t="shared" si="492"/>
        <v>1.0348810100000057E-4</v>
      </c>
      <c r="I3505">
        <v>-0.40009052372499998</v>
      </c>
      <c r="J3505" s="2">
        <f t="shared" si="493"/>
        <v>4.1123724999980737E-5</v>
      </c>
      <c r="K3505">
        <v>0.91486229786399997</v>
      </c>
      <c r="L3505">
        <v>-1.4300000000000001E-4</v>
      </c>
      <c r="M3505">
        <f t="shared" si="494"/>
        <v>1.5401100000000001E-4</v>
      </c>
      <c r="N3505">
        <v>2.264E-3</v>
      </c>
      <c r="O3505" s="1">
        <f t="shared" si="495"/>
        <v>-2.4289999999999997E-3</v>
      </c>
      <c r="P3505">
        <v>-1.0250000000000001E-3</v>
      </c>
      <c r="Q3505">
        <f t="shared" si="489"/>
        <v>9.2978050000000012E-4</v>
      </c>
      <c r="R3505">
        <v>-0.55200000000000005</v>
      </c>
      <c r="S3505">
        <f t="shared" si="496"/>
        <v>4.5124880000000367E-3</v>
      </c>
      <c r="T3505">
        <v>0.89</v>
      </c>
      <c r="U3505">
        <f t="shared" si="488"/>
        <v>-9.6171329999999999E-3</v>
      </c>
      <c r="V3505">
        <v>-9.484</v>
      </c>
      <c r="W3505">
        <f t="shared" si="490"/>
        <v>-2.6073177000000669E-2</v>
      </c>
    </row>
    <row r="3506" spans="1:23" x14ac:dyDescent="0.2">
      <c r="A3506">
        <v>1.6142328809673001E+18</v>
      </c>
      <c r="B3506">
        <v>3519</v>
      </c>
      <c r="C3506">
        <v>1.61423288096461E+18</v>
      </c>
      <c r="D3506" t="s">
        <v>14</v>
      </c>
      <c r="E3506">
        <v>-5.3760411555599998E-2</v>
      </c>
      <c r="F3506">
        <f t="shared" si="491"/>
        <v>-3.6404444000021075E-6</v>
      </c>
      <c r="G3506">
        <v>-8.0541119124099992E-3</v>
      </c>
      <c r="H3506" s="2">
        <f t="shared" si="492"/>
        <v>1.1101191240999939E-4</v>
      </c>
      <c r="I3506">
        <v>-0.40009877534499999</v>
      </c>
      <c r="J3506" s="2">
        <f t="shared" si="493"/>
        <v>4.9375344999991189E-5</v>
      </c>
      <c r="K3506">
        <v>0.91485841494599995</v>
      </c>
      <c r="L3506">
        <v>5.1999999999999995E-4</v>
      </c>
      <c r="M3506">
        <f t="shared" si="494"/>
        <v>-5.0898899999999995E-4</v>
      </c>
      <c r="N3506">
        <v>7.8399999999999997E-4</v>
      </c>
      <c r="O3506" s="1">
        <f t="shared" si="495"/>
        <v>-9.4899999999999997E-4</v>
      </c>
      <c r="P3506">
        <v>1.2030000000000001E-3</v>
      </c>
      <c r="Q3506">
        <f t="shared" si="489"/>
        <v>-1.2982195000000001E-3</v>
      </c>
      <c r="R3506">
        <v>-0.56399999999999995</v>
      </c>
      <c r="S3506">
        <f t="shared" si="496"/>
        <v>1.6512487999999936E-2</v>
      </c>
      <c r="T3506">
        <v>0.88</v>
      </c>
      <c r="U3506">
        <f t="shared" si="488"/>
        <v>3.8286700000000895E-4</v>
      </c>
      <c r="V3506">
        <v>-9.4949999999999992</v>
      </c>
      <c r="W3506">
        <f t="shared" si="490"/>
        <v>-1.5073177000001436E-2</v>
      </c>
    </row>
    <row r="3507" spans="1:23" x14ac:dyDescent="0.2">
      <c r="A3507">
        <v>1.6142328829690299E+18</v>
      </c>
      <c r="B3507">
        <v>3520</v>
      </c>
      <c r="C3507">
        <v>1.61423288296669E+18</v>
      </c>
      <c r="D3507" t="s">
        <v>14</v>
      </c>
      <c r="E3507">
        <v>-5.3742157432600003E-2</v>
      </c>
      <c r="F3507">
        <f t="shared" si="491"/>
        <v>-2.1894567399996512E-5</v>
      </c>
      <c r="G3507">
        <v>-8.0326866606200004E-3</v>
      </c>
      <c r="H3507" s="2">
        <f t="shared" si="492"/>
        <v>8.9586660620000549E-5</v>
      </c>
      <c r="I3507">
        <v>-0.40011386855499997</v>
      </c>
      <c r="J3507" s="2">
        <f t="shared" si="493"/>
        <v>6.4468554999974614E-5</v>
      </c>
      <c r="K3507">
        <v>0.91485307489699996</v>
      </c>
      <c r="L3507">
        <v>-1.55E-4</v>
      </c>
      <c r="M3507">
        <f t="shared" si="494"/>
        <v>1.6601100000000001E-4</v>
      </c>
      <c r="N3507">
        <v>9.5100000000000002E-4</v>
      </c>
      <c r="O3507" s="1">
        <f t="shared" si="495"/>
        <v>-1.116E-3</v>
      </c>
      <c r="P3507">
        <v>-4.0499999999999998E-4</v>
      </c>
      <c r="Q3507">
        <f t="shared" si="489"/>
        <v>3.0978049999999996E-4</v>
      </c>
      <c r="R3507">
        <v>-0.54700000000000004</v>
      </c>
      <c r="S3507">
        <f t="shared" si="496"/>
        <v>-4.8751199999996775E-4</v>
      </c>
      <c r="T3507">
        <v>0.871</v>
      </c>
      <c r="U3507">
        <f t="shared" si="488"/>
        <v>9.3828670000000169E-3</v>
      </c>
      <c r="V3507">
        <v>-9.5250000000000004</v>
      </c>
      <c r="W3507">
        <f t="shared" si="490"/>
        <v>1.49268229999997E-2</v>
      </c>
    </row>
    <row r="3508" spans="1:23" x14ac:dyDescent="0.2">
      <c r="A3508">
        <v>1.6142328849706501E+18</v>
      </c>
      <c r="B3508">
        <v>3521</v>
      </c>
      <c r="C3508">
        <v>1.6142328849688699E+18</v>
      </c>
      <c r="D3508" t="s">
        <v>14</v>
      </c>
      <c r="E3508">
        <v>-5.3738617027499998E-2</v>
      </c>
      <c r="F3508">
        <f t="shared" si="491"/>
        <v>-2.5434972500001929E-5</v>
      </c>
      <c r="G3508">
        <v>-8.0251627463100005E-3</v>
      </c>
      <c r="H3508" s="2">
        <f t="shared" si="492"/>
        <v>8.2062746310000712E-5</v>
      </c>
      <c r="I3508">
        <v>-0.40010561696699998</v>
      </c>
      <c r="J3508" s="2">
        <f t="shared" si="493"/>
        <v>5.6216966999977913E-5</v>
      </c>
      <c r="K3508">
        <v>0.91485695771200004</v>
      </c>
      <c r="L3508">
        <v>-9.7799999999999992E-4</v>
      </c>
      <c r="M3508">
        <f t="shared" si="494"/>
        <v>9.8901099999999993E-4</v>
      </c>
      <c r="N3508">
        <v>8.4000000000000003E-4</v>
      </c>
      <c r="O3508" s="1">
        <f t="shared" si="495"/>
        <v>-1.005E-3</v>
      </c>
      <c r="P3508">
        <v>9.2000000000000003E-4</v>
      </c>
      <c r="Q3508">
        <f t="shared" si="489"/>
        <v>-1.0152195000000001E-3</v>
      </c>
      <c r="R3508">
        <v>-0.53600000000000003</v>
      </c>
      <c r="S3508">
        <f t="shared" si="496"/>
        <v>-1.1487511999999978E-2</v>
      </c>
      <c r="T3508">
        <v>0.878</v>
      </c>
      <c r="U3508">
        <f t="shared" si="488"/>
        <v>2.3828670000000107E-3</v>
      </c>
      <c r="V3508">
        <v>-9.4909999999999997</v>
      </c>
      <c r="W3508">
        <f t="shared" si="490"/>
        <v>-1.9073177000000996E-2</v>
      </c>
    </row>
    <row r="3509" spans="1:23" x14ac:dyDescent="0.2">
      <c r="A3509">
        <v>1.61423288697357E+18</v>
      </c>
      <c r="B3509">
        <v>3522</v>
      </c>
      <c r="C3509">
        <v>1.6142328869713101E+18</v>
      </c>
      <c r="D3509" t="s">
        <v>14</v>
      </c>
      <c r="E3509">
        <v>-5.3738476953799998E-2</v>
      </c>
      <c r="F3509">
        <f t="shared" si="491"/>
        <v>-2.5575046200002061E-5</v>
      </c>
      <c r="G3509">
        <v>-8.0261006608900003E-3</v>
      </c>
      <c r="H3509" s="2">
        <f t="shared" si="492"/>
        <v>8.3000660890000452E-5</v>
      </c>
      <c r="I3509">
        <v>-0.40008964963999999</v>
      </c>
      <c r="J3509" s="2">
        <f t="shared" si="493"/>
        <v>4.024963999998965E-5</v>
      </c>
      <c r="K3509">
        <v>0.91486394073300004</v>
      </c>
      <c r="L3509">
        <v>7.5799999999999999E-4</v>
      </c>
      <c r="M3509">
        <f t="shared" si="494"/>
        <v>-7.4698899999999999E-4</v>
      </c>
      <c r="N3509">
        <v>-5.6300000000000002E-4</v>
      </c>
      <c r="O3509" s="1">
        <f t="shared" si="495"/>
        <v>3.9800000000000002E-4</v>
      </c>
      <c r="P3509">
        <v>6.3599999999999996E-4</v>
      </c>
      <c r="Q3509">
        <f t="shared" si="489"/>
        <v>-7.3121949999999992E-4</v>
      </c>
      <c r="R3509">
        <v>-0.54600000000000004</v>
      </c>
      <c r="S3509">
        <f t="shared" si="496"/>
        <v>-1.4875119999999686E-3</v>
      </c>
      <c r="T3509">
        <v>0.877</v>
      </c>
      <c r="U3509">
        <f t="shared" si="488"/>
        <v>3.3828670000000116E-3</v>
      </c>
      <c r="V3509">
        <v>-9.5129999999999999</v>
      </c>
      <c r="W3509">
        <f t="shared" si="490"/>
        <v>2.9268229999992457E-3</v>
      </c>
    </row>
    <row r="3510" spans="1:23" x14ac:dyDescent="0.2">
      <c r="A3510">
        <v>1.61423288897533E+18</v>
      </c>
      <c r="B3510">
        <v>3523</v>
      </c>
      <c r="C3510">
        <v>1.6142328889734899E+18</v>
      </c>
      <c r="D3510" t="s">
        <v>14</v>
      </c>
      <c r="E3510">
        <v>-5.3726330536600003E-2</v>
      </c>
      <c r="F3510">
        <f t="shared" si="491"/>
        <v>-3.7721463399996435E-5</v>
      </c>
      <c r="G3510">
        <v>-8.0387322636499992E-3</v>
      </c>
      <c r="H3510" s="2">
        <f t="shared" si="492"/>
        <v>9.5632263649999411E-5</v>
      </c>
      <c r="I3510">
        <v>-0.40012969545100002</v>
      </c>
      <c r="J3510" s="2">
        <f t="shared" si="493"/>
        <v>8.029545100002311E-5</v>
      </c>
      <c r="K3510">
        <v>0.91484702929399997</v>
      </c>
      <c r="L3510">
        <v>4.7399999999999997E-4</v>
      </c>
      <c r="M3510">
        <f t="shared" si="494"/>
        <v>-4.6298899999999997E-4</v>
      </c>
      <c r="N3510">
        <v>-2.2800000000000001E-4</v>
      </c>
      <c r="O3510" s="1">
        <f t="shared" si="495"/>
        <v>6.3000000000000013E-5</v>
      </c>
      <c r="P3510">
        <v>1.5740000000000001E-3</v>
      </c>
      <c r="Q3510">
        <f t="shared" si="489"/>
        <v>-1.6692195000000002E-3</v>
      </c>
      <c r="R3510">
        <v>-0.52800000000000002</v>
      </c>
      <c r="S3510">
        <f t="shared" si="496"/>
        <v>-1.9487511999999985E-2</v>
      </c>
      <c r="T3510">
        <v>0.86</v>
      </c>
      <c r="U3510">
        <f t="shared" si="488"/>
        <v>2.0382867000000027E-2</v>
      </c>
      <c r="V3510">
        <v>-9.4949999999999992</v>
      </c>
      <c r="W3510">
        <f t="shared" si="490"/>
        <v>-1.5073177000001436E-2</v>
      </c>
    </row>
    <row r="3511" spans="1:23" x14ac:dyDescent="0.2">
      <c r="A3511">
        <v>1.61423289097775E+18</v>
      </c>
      <c r="B3511">
        <v>3524</v>
      </c>
      <c r="C3511">
        <v>1.6142328909755799E+18</v>
      </c>
      <c r="D3511" t="s">
        <v>14</v>
      </c>
      <c r="E3511">
        <v>-5.3722789932399997E-2</v>
      </c>
      <c r="F3511">
        <f t="shared" si="491"/>
        <v>-4.1262067600002228E-5</v>
      </c>
      <c r="G3511">
        <v>-8.0312082671199995E-3</v>
      </c>
      <c r="H3511" s="2">
        <f t="shared" si="492"/>
        <v>8.8108267119999667E-5</v>
      </c>
      <c r="I3511">
        <v>-0.40012144406200001</v>
      </c>
      <c r="J3511" s="2">
        <f t="shared" si="493"/>
        <v>7.2044062000009568E-5</v>
      </c>
      <c r="K3511">
        <v>0.91485091219100001</v>
      </c>
      <c r="L3511">
        <v>2.23E-4</v>
      </c>
      <c r="M3511">
        <f t="shared" si="494"/>
        <v>-2.1198899999999999E-4</v>
      </c>
      <c r="N3511">
        <v>7.94E-4</v>
      </c>
      <c r="O3511" s="1">
        <f t="shared" si="495"/>
        <v>-9.59E-4</v>
      </c>
      <c r="P3511">
        <v>-1.82E-3</v>
      </c>
      <c r="Q3511">
        <f t="shared" si="489"/>
        <v>1.7247804999999999E-3</v>
      </c>
      <c r="R3511">
        <v>-0.56899999999999995</v>
      </c>
      <c r="S3511">
        <f t="shared" si="496"/>
        <v>2.1512487999999941E-2</v>
      </c>
      <c r="T3511">
        <v>0.88500000000000001</v>
      </c>
      <c r="U3511">
        <f t="shared" si="488"/>
        <v>-4.6171329999999955E-3</v>
      </c>
      <c r="V3511">
        <v>-9.5429999999999993</v>
      </c>
      <c r="W3511">
        <f t="shared" si="490"/>
        <v>3.2926822999998606E-2</v>
      </c>
    </row>
    <row r="3512" spans="1:23" x14ac:dyDescent="0.2">
      <c r="A3512">
        <v>1.61423289298109E+18</v>
      </c>
      <c r="B3512">
        <v>3525</v>
      </c>
      <c r="C3512">
        <v>1.61423289297869E+18</v>
      </c>
      <c r="D3512" t="s">
        <v>14</v>
      </c>
      <c r="E3512">
        <v>-5.3734103700499997E-2</v>
      </c>
      <c r="F3512">
        <f t="shared" si="491"/>
        <v>-2.9948299500003051E-5</v>
      </c>
      <c r="G3512">
        <v>-8.0366472313299995E-3</v>
      </c>
      <c r="H3512" s="2">
        <f t="shared" si="492"/>
        <v>9.3547231329999675E-5</v>
      </c>
      <c r="I3512">
        <v>-0.40010581482300001</v>
      </c>
      <c r="J3512" s="2">
        <f t="shared" si="493"/>
        <v>5.6414823000006109E-5</v>
      </c>
      <c r="K3512">
        <v>0.91485703546800001</v>
      </c>
      <c r="L3512">
        <v>-1.766E-3</v>
      </c>
      <c r="M3512">
        <f t="shared" si="494"/>
        <v>1.777011E-3</v>
      </c>
      <c r="N3512">
        <v>-7.2900000000000005E-4</v>
      </c>
      <c r="O3512" s="1">
        <f t="shared" si="495"/>
        <v>5.6400000000000005E-4</v>
      </c>
      <c r="P3512">
        <v>6.1300000000000005E-4</v>
      </c>
      <c r="Q3512">
        <f t="shared" si="489"/>
        <v>-7.0821950000000001E-4</v>
      </c>
      <c r="R3512">
        <v>-0.52400000000000002</v>
      </c>
      <c r="S3512">
        <f t="shared" si="496"/>
        <v>-2.3487511999999988E-2</v>
      </c>
      <c r="T3512">
        <v>0.89200000000000002</v>
      </c>
      <c r="U3512">
        <f t="shared" si="488"/>
        <v>-1.1617133000000002E-2</v>
      </c>
      <c r="V3512">
        <v>-9.5269999999999992</v>
      </c>
      <c r="W3512">
        <f t="shared" si="490"/>
        <v>1.6926822999998592E-2</v>
      </c>
    </row>
    <row r="3513" spans="1:23" x14ac:dyDescent="0.2">
      <c r="A3513">
        <v>1.6142328949834099E+18</v>
      </c>
      <c r="B3513">
        <v>3526</v>
      </c>
      <c r="C3513">
        <v>1.6142328949809101E+18</v>
      </c>
      <c r="D3513" t="s">
        <v>14</v>
      </c>
      <c r="E3513">
        <v>-5.37374335908E-2</v>
      </c>
      <c r="F3513">
        <f t="shared" si="491"/>
        <v>-2.661840919999936E-5</v>
      </c>
      <c r="G3513">
        <v>-8.04557803224E-3</v>
      </c>
      <c r="H3513" s="2">
        <f t="shared" si="492"/>
        <v>1.024780322400002E-4</v>
      </c>
      <c r="I3513">
        <v>-0.400090115375</v>
      </c>
      <c r="J3513" s="2">
        <f t="shared" si="493"/>
        <v>4.0715374999999998E-5</v>
      </c>
      <c r="K3513">
        <v>0.91486362726100001</v>
      </c>
      <c r="L3513" s="1">
        <v>4.8999999999999998E-5</v>
      </c>
      <c r="M3513">
        <f t="shared" si="494"/>
        <v>-3.7988999999999998E-5</v>
      </c>
      <c r="N3513">
        <v>6.8099999999999996E-4</v>
      </c>
      <c r="O3513" s="1">
        <f t="shared" si="495"/>
        <v>-8.4599999999999996E-4</v>
      </c>
      <c r="P3513">
        <v>-3.0699999999999998E-4</v>
      </c>
      <c r="Q3513">
        <f t="shared" si="489"/>
        <v>2.1178049999999996E-4</v>
      </c>
      <c r="R3513">
        <v>-0.55500000000000005</v>
      </c>
      <c r="S3513">
        <f t="shared" si="496"/>
        <v>7.5124880000000394E-3</v>
      </c>
      <c r="T3513">
        <v>0.878</v>
      </c>
      <c r="U3513">
        <f t="shared" si="488"/>
        <v>2.3828670000000107E-3</v>
      </c>
      <c r="V3513">
        <v>-9.5020000000000007</v>
      </c>
      <c r="W3513">
        <f t="shared" si="490"/>
        <v>-8.0731769999999869E-3</v>
      </c>
    </row>
    <row r="3514" spans="1:23" x14ac:dyDescent="0.2">
      <c r="A3514">
        <v>1.6142328969866801E+18</v>
      </c>
      <c r="B3514">
        <v>3527</v>
      </c>
      <c r="C3514">
        <v>1.61423289698351E+18</v>
      </c>
      <c r="D3514" t="s">
        <v>14</v>
      </c>
      <c r="E3514">
        <v>-5.3730283025100002E-2</v>
      </c>
      <c r="F3514">
        <f t="shared" si="491"/>
        <v>-3.3768974899997528E-5</v>
      </c>
      <c r="G3514">
        <v>-8.0309987597000001E-3</v>
      </c>
      <c r="H3514" s="2">
        <f t="shared" si="492"/>
        <v>8.7898759700000273E-5</v>
      </c>
      <c r="I3514">
        <v>-0.40006562835300002</v>
      </c>
      <c r="J3514" s="2">
        <f t="shared" si="493"/>
        <v>1.622835300002512E-5</v>
      </c>
      <c r="K3514">
        <v>0.91487488366199998</v>
      </c>
      <c r="L3514">
        <v>-3.21E-4</v>
      </c>
      <c r="M3514">
        <f t="shared" si="494"/>
        <v>3.32011E-4</v>
      </c>
      <c r="N3514" s="1">
        <v>8.0000000000000007E-5</v>
      </c>
      <c r="O3514" s="1">
        <f t="shared" si="495"/>
        <v>-2.4499999999999999E-4</v>
      </c>
      <c r="P3514">
        <v>8.12E-4</v>
      </c>
      <c r="Q3514">
        <f t="shared" si="489"/>
        <v>-9.0721949999999997E-4</v>
      </c>
      <c r="R3514">
        <v>-0.54700000000000004</v>
      </c>
      <c r="S3514">
        <f t="shared" si="496"/>
        <v>-4.8751199999996775E-4</v>
      </c>
      <c r="T3514">
        <v>0.88100000000000001</v>
      </c>
      <c r="U3514">
        <f t="shared" si="488"/>
        <v>-6.1713299999999194E-4</v>
      </c>
      <c r="V3514">
        <v>-9.5180000000000007</v>
      </c>
      <c r="W3514">
        <f t="shared" si="490"/>
        <v>7.9268230000000273E-3</v>
      </c>
    </row>
    <row r="3515" spans="1:23" x14ac:dyDescent="0.2">
      <c r="A3515">
        <v>1.6142328989887401E+18</v>
      </c>
      <c r="B3515">
        <v>3528</v>
      </c>
      <c r="C3515">
        <v>1.6142328989858299E+18</v>
      </c>
      <c r="D3515" t="s">
        <v>14</v>
      </c>
      <c r="E3515">
        <v>-5.3730283025100002E-2</v>
      </c>
      <c r="F3515">
        <f t="shared" si="491"/>
        <v>-3.3768974899997528E-5</v>
      </c>
      <c r="G3515">
        <v>-8.0309987597000001E-3</v>
      </c>
      <c r="H3515" s="2">
        <f t="shared" si="492"/>
        <v>8.7898759700000273E-5</v>
      </c>
      <c r="I3515">
        <v>-0.40006562835300002</v>
      </c>
      <c r="J3515" s="2">
        <f t="shared" si="493"/>
        <v>1.622835300002512E-5</v>
      </c>
      <c r="K3515">
        <v>0.91487488366199998</v>
      </c>
      <c r="L3515" s="1">
        <v>-7.4999999999999993E-5</v>
      </c>
      <c r="M3515">
        <f t="shared" si="494"/>
        <v>8.6010999999999987E-5</v>
      </c>
      <c r="N3515">
        <v>-9.0499999999999999E-4</v>
      </c>
      <c r="O3515" s="1">
        <f t="shared" si="495"/>
        <v>7.3999999999999999E-4</v>
      </c>
      <c r="P3515">
        <v>-1.5089999999999999E-3</v>
      </c>
      <c r="Q3515">
        <f t="shared" si="489"/>
        <v>1.4137804999999999E-3</v>
      </c>
      <c r="R3515">
        <v>-0.54200000000000004</v>
      </c>
      <c r="S3515">
        <f t="shared" si="496"/>
        <v>-5.4875119999999722E-3</v>
      </c>
      <c r="T3515">
        <v>0.89300000000000002</v>
      </c>
      <c r="U3515">
        <f t="shared" si="488"/>
        <v>-1.2617133000000003E-2</v>
      </c>
      <c r="V3515">
        <v>-9.5120000000000005</v>
      </c>
      <c r="W3515">
        <f t="shared" si="490"/>
        <v>1.9268229999997999E-3</v>
      </c>
    </row>
    <row r="3516" spans="1:23" x14ac:dyDescent="0.2">
      <c r="A3516">
        <v>1.6142329009905201E+18</v>
      </c>
      <c r="B3516">
        <v>3529</v>
      </c>
      <c r="C3516">
        <v>1.61423290098797E+18</v>
      </c>
      <c r="D3516" t="s">
        <v>14</v>
      </c>
      <c r="E3516">
        <v>-5.3741596514300001E-2</v>
      </c>
      <c r="F3516">
        <f t="shared" si="491"/>
        <v>-2.2455485699998667E-5</v>
      </c>
      <c r="G3516">
        <v>-8.0364385514199999E-3</v>
      </c>
      <c r="H3516" s="2">
        <f t="shared" si="492"/>
        <v>9.333855142000004E-5</v>
      </c>
      <c r="I3516">
        <v>-0.40004999878699998</v>
      </c>
      <c r="J3516" s="2">
        <f t="shared" si="493"/>
        <v>5.9878699998350271E-7</v>
      </c>
      <c r="K3516">
        <v>0.91488100588499999</v>
      </c>
      <c r="L3516">
        <v>1.3860000000000001E-3</v>
      </c>
      <c r="M3516">
        <f t="shared" si="494"/>
        <v>-1.3749890000000001E-3</v>
      </c>
      <c r="N3516">
        <v>-5.0799999999999999E-4</v>
      </c>
      <c r="O3516" s="1">
        <f t="shared" si="495"/>
        <v>3.4299999999999999E-4</v>
      </c>
      <c r="P3516">
        <v>2.03E-4</v>
      </c>
      <c r="Q3516">
        <f t="shared" si="489"/>
        <v>-2.9821950000000002E-4</v>
      </c>
      <c r="R3516">
        <v>-0.55500000000000005</v>
      </c>
      <c r="S3516">
        <f t="shared" si="496"/>
        <v>7.5124880000000394E-3</v>
      </c>
      <c r="T3516">
        <v>0.87</v>
      </c>
      <c r="U3516">
        <f t="shared" si="488"/>
        <v>1.0382867000000018E-2</v>
      </c>
      <c r="V3516">
        <v>-9.5259999999999998</v>
      </c>
      <c r="W3516">
        <f t="shared" si="490"/>
        <v>1.5926822999999146E-2</v>
      </c>
    </row>
    <row r="3517" spans="1:23" x14ac:dyDescent="0.2">
      <c r="A3517">
        <v>1.61423290299246E+18</v>
      </c>
      <c r="B3517">
        <v>3530</v>
      </c>
      <c r="C3517">
        <v>1.6142329029900301E+18</v>
      </c>
      <c r="D3517" t="s">
        <v>14</v>
      </c>
      <c r="E3517">
        <v>-5.3745066326700001E-2</v>
      </c>
      <c r="F3517">
        <f t="shared" si="491"/>
        <v>-1.8985673299998229E-5</v>
      </c>
      <c r="G3517">
        <v>-8.0444316655899992E-3</v>
      </c>
      <c r="H3517" s="2">
        <f t="shared" si="492"/>
        <v>1.0133166558999943E-4</v>
      </c>
      <c r="I3517">
        <v>-0.40005026675400002</v>
      </c>
      <c r="J3517" s="2">
        <f t="shared" si="493"/>
        <v>8.6675400001734459E-7</v>
      </c>
      <c r="K3517">
        <v>0.91488061463500003</v>
      </c>
      <c r="L3517">
        <v>7.7700000000000002E-4</v>
      </c>
      <c r="M3517">
        <f t="shared" si="494"/>
        <v>-7.6598900000000001E-4</v>
      </c>
      <c r="N3517">
        <v>-6.0899999999999995E-4</v>
      </c>
      <c r="O3517" s="1">
        <f t="shared" si="495"/>
        <v>4.4399999999999995E-4</v>
      </c>
      <c r="P3517" s="1">
        <v>-7.3999999999999996E-5</v>
      </c>
      <c r="Q3517">
        <f t="shared" si="489"/>
        <v>-2.1219500000000009E-5</v>
      </c>
      <c r="R3517">
        <v>-0.55400000000000005</v>
      </c>
      <c r="S3517">
        <f t="shared" si="496"/>
        <v>6.5124880000000385E-3</v>
      </c>
      <c r="T3517">
        <v>0.86699999999999999</v>
      </c>
      <c r="U3517">
        <f t="shared" ref="U3517:U3580" si="497">(0.880382867 - T3517)</f>
        <v>1.338286700000002E-2</v>
      </c>
      <c r="V3517">
        <v>-9.5050000000000008</v>
      </c>
      <c r="W3517">
        <f t="shared" si="490"/>
        <v>-5.0731769999998733E-3</v>
      </c>
    </row>
    <row r="3518" spans="1:23" x14ac:dyDescent="0.2">
      <c r="A3518">
        <v>1.61423290499421E+18</v>
      </c>
      <c r="B3518">
        <v>3531</v>
      </c>
      <c r="C3518">
        <v>1.614232904992E+18</v>
      </c>
      <c r="D3518" t="s">
        <v>14</v>
      </c>
      <c r="E3518">
        <v>-5.3729098639499998E-2</v>
      </c>
      <c r="F3518">
        <f t="shared" si="491"/>
        <v>-3.495336050000214E-5</v>
      </c>
      <c r="G3518">
        <v>-8.0514138586899996E-3</v>
      </c>
      <c r="H3518" s="2">
        <f t="shared" si="492"/>
        <v>1.0831385868999982E-4</v>
      </c>
      <c r="I3518">
        <v>-0.40005012629100001</v>
      </c>
      <c r="J3518" s="2">
        <f t="shared" si="493"/>
        <v>7.262910000083167E-7</v>
      </c>
      <c r="K3518">
        <v>0.91488155252400005</v>
      </c>
      <c r="L3518">
        <v>-2.4399999999999999E-4</v>
      </c>
      <c r="M3518">
        <f t="shared" si="494"/>
        <v>2.5501099999999997E-4</v>
      </c>
      <c r="N3518" s="1">
        <v>2.5000000000000001E-5</v>
      </c>
      <c r="O3518" s="1">
        <f t="shared" si="495"/>
        <v>-1.9000000000000001E-4</v>
      </c>
      <c r="P3518">
        <v>1.9699999999999999E-4</v>
      </c>
      <c r="Q3518">
        <f t="shared" si="489"/>
        <v>-2.9221949999999998E-4</v>
      </c>
      <c r="R3518">
        <v>-0.56499999999999995</v>
      </c>
      <c r="S3518">
        <f t="shared" si="496"/>
        <v>1.7512487999999937E-2</v>
      </c>
      <c r="T3518">
        <v>0.88500000000000001</v>
      </c>
      <c r="U3518">
        <f t="shared" si="497"/>
        <v>-4.6171329999999955E-3</v>
      </c>
      <c r="V3518">
        <v>-9.5030000000000001</v>
      </c>
      <c r="W3518">
        <f t="shared" si="490"/>
        <v>-7.0731770000005412E-3</v>
      </c>
    </row>
    <row r="3519" spans="1:23" x14ac:dyDescent="0.2">
      <c r="A3519">
        <v>1.6142329069965901E+18</v>
      </c>
      <c r="B3519">
        <v>3532</v>
      </c>
      <c r="C3519">
        <v>1.6142329069943301E+18</v>
      </c>
      <c r="D3519" t="s">
        <v>14</v>
      </c>
      <c r="E3519">
        <v>-5.3743951731400001E-2</v>
      </c>
      <c r="F3519">
        <f t="shared" si="491"/>
        <v>-2.0100268599998472E-5</v>
      </c>
      <c r="G3519">
        <v>-8.0643779983799995E-3</v>
      </c>
      <c r="H3519" s="2">
        <f t="shared" si="492"/>
        <v>1.212779983799997E-4</v>
      </c>
      <c r="I3519">
        <v>-0.400042748389</v>
      </c>
      <c r="J3519" s="2">
        <f t="shared" si="493"/>
        <v>-6.6516109999970041E-6</v>
      </c>
      <c r="K3519">
        <v>0.91488379203100001</v>
      </c>
      <c r="L3519">
        <v>-1.1230000000000001E-3</v>
      </c>
      <c r="M3519">
        <f t="shared" si="494"/>
        <v>1.1340110000000001E-3</v>
      </c>
      <c r="N3519">
        <v>-2.2629999999999998E-3</v>
      </c>
      <c r="O3519" s="1">
        <f t="shared" si="495"/>
        <v>2.098E-3</v>
      </c>
      <c r="P3519">
        <v>-2.61E-4</v>
      </c>
      <c r="Q3519">
        <f t="shared" si="489"/>
        <v>1.6578049999999998E-4</v>
      </c>
      <c r="R3519">
        <v>-0.52900000000000003</v>
      </c>
      <c r="S3519">
        <f t="shared" si="496"/>
        <v>-1.8487511999999984E-2</v>
      </c>
      <c r="T3519">
        <v>0.90500000000000003</v>
      </c>
      <c r="U3519">
        <f t="shared" si="497"/>
        <v>-2.4617133000000013E-2</v>
      </c>
      <c r="V3519">
        <v>-9.5190000000000001</v>
      </c>
      <c r="W3519">
        <f t="shared" si="490"/>
        <v>8.926822999999473E-3</v>
      </c>
    </row>
    <row r="3520" spans="1:23" x14ac:dyDescent="0.2">
      <c r="A3520">
        <v>1.6142329089989299E+18</v>
      </c>
      <c r="B3520">
        <v>3533</v>
      </c>
      <c r="C3520">
        <v>1.6142329089967401E+18</v>
      </c>
      <c r="D3520" t="s">
        <v>14</v>
      </c>
      <c r="E3520">
        <v>-5.37474919077E-2</v>
      </c>
      <c r="F3520">
        <f t="shared" si="491"/>
        <v>-1.6560092299999774E-5</v>
      </c>
      <c r="G3520">
        <v>-8.0719021082800001E-3</v>
      </c>
      <c r="H3520" s="2">
        <f t="shared" si="492"/>
        <v>1.2880210828000033E-4</v>
      </c>
      <c r="I3520">
        <v>-0.400051000047</v>
      </c>
      <c r="J3520" s="2">
        <f t="shared" si="493"/>
        <v>1.6000470000054889E-6</v>
      </c>
      <c r="K3520">
        <v>0.91487990953499998</v>
      </c>
      <c r="L3520">
        <v>4.0700000000000003E-4</v>
      </c>
      <c r="M3520">
        <f t="shared" si="494"/>
        <v>-3.9598900000000002E-4</v>
      </c>
      <c r="N3520">
        <v>-5.8799999999999998E-4</v>
      </c>
      <c r="O3520" s="1">
        <f t="shared" si="495"/>
        <v>4.2299999999999998E-4</v>
      </c>
      <c r="P3520">
        <v>-1.281E-3</v>
      </c>
      <c r="Q3520">
        <f t="shared" si="489"/>
        <v>1.1857804999999999E-3</v>
      </c>
      <c r="R3520">
        <v>-0.51500000000000001</v>
      </c>
      <c r="S3520">
        <f t="shared" si="496"/>
        <v>-3.2487511999999996E-2</v>
      </c>
      <c r="T3520">
        <v>0.874</v>
      </c>
      <c r="U3520">
        <f t="shared" si="497"/>
        <v>6.3828670000000143E-3</v>
      </c>
      <c r="V3520">
        <v>-9.4870000000000001</v>
      </c>
      <c r="W3520">
        <f t="shared" si="490"/>
        <v>-2.3073177000000555E-2</v>
      </c>
    </row>
    <row r="3521" spans="1:23" x14ac:dyDescent="0.2">
      <c r="A3521">
        <v>1.6142329110016699E+18</v>
      </c>
      <c r="B3521">
        <v>3534</v>
      </c>
      <c r="C3521">
        <v>1.61423291099885E+18</v>
      </c>
      <c r="D3521" t="s">
        <v>14</v>
      </c>
      <c r="E3521">
        <v>-5.3739367121999997E-2</v>
      </c>
      <c r="F3521">
        <f t="shared" si="491"/>
        <v>-2.4684878000003074E-5</v>
      </c>
      <c r="G3521">
        <v>-8.0763311416600005E-3</v>
      </c>
      <c r="H3521" s="2">
        <f t="shared" si="492"/>
        <v>1.3323114166000072E-4</v>
      </c>
      <c r="I3521">
        <v>-0.40003496185499998</v>
      </c>
      <c r="J3521" s="2">
        <f t="shared" si="493"/>
        <v>-1.4438145000017499E-5</v>
      </c>
      <c r="K3521">
        <v>0.91488736060200004</v>
      </c>
      <c r="L3521">
        <v>1.189E-3</v>
      </c>
      <c r="M3521">
        <f t="shared" si="494"/>
        <v>-1.1779889999999999E-3</v>
      </c>
      <c r="N3521" s="1">
        <v>-6.0000000000000002E-6</v>
      </c>
      <c r="O3521" s="1">
        <f t="shared" si="495"/>
        <v>-1.5899999999999999E-4</v>
      </c>
      <c r="P3521">
        <v>2.8600000000000001E-4</v>
      </c>
      <c r="Q3521">
        <f t="shared" si="489"/>
        <v>-3.8121950000000003E-4</v>
      </c>
      <c r="R3521">
        <v>-0.54500000000000004</v>
      </c>
      <c r="S3521">
        <f t="shared" si="496"/>
        <v>-2.4875119999999695E-3</v>
      </c>
      <c r="T3521">
        <v>0.86399999999999999</v>
      </c>
      <c r="U3521">
        <f t="shared" si="497"/>
        <v>1.6382867000000023E-2</v>
      </c>
      <c r="V3521">
        <v>-9.4890000000000008</v>
      </c>
      <c r="W3521">
        <f t="shared" si="490"/>
        <v>-2.1073176999999887E-2</v>
      </c>
    </row>
    <row r="3522" spans="1:23" x14ac:dyDescent="0.2">
      <c r="A3522">
        <v>1.61423291300243E+18</v>
      </c>
      <c r="B3522">
        <v>3535</v>
      </c>
      <c r="C3522">
        <v>1.6142329130004301E+18</v>
      </c>
      <c r="D3522" t="s">
        <v>14</v>
      </c>
      <c r="E3522">
        <v>-5.3746377061200001E-2</v>
      </c>
      <c r="F3522">
        <f t="shared" si="491"/>
        <v>-1.7674938799998319E-5</v>
      </c>
      <c r="G3522">
        <v>-8.0918484696199996E-3</v>
      </c>
      <c r="H3522" s="2">
        <f t="shared" si="492"/>
        <v>1.4874846961999977E-4</v>
      </c>
      <c r="I3522">
        <v>-0.40004348112600002</v>
      </c>
      <c r="J3522" s="2">
        <f t="shared" si="493"/>
        <v>-5.9188739999771478E-6</v>
      </c>
      <c r="K3522">
        <v>0.91488308660100004</v>
      </c>
      <c r="L3522">
        <v>3.59E-4</v>
      </c>
      <c r="M3522">
        <f t="shared" si="494"/>
        <v>-3.4798899999999999E-4</v>
      </c>
      <c r="N3522">
        <v>-3.0170000000000002E-3</v>
      </c>
      <c r="O3522" s="1">
        <f t="shared" si="495"/>
        <v>2.8520000000000004E-3</v>
      </c>
      <c r="P3522">
        <v>-1.273E-3</v>
      </c>
      <c r="Q3522">
        <f t="shared" ref="Q3522:Q3585" si="498">(-0.0000952195 - P3522)</f>
        <v>1.1777805E-3</v>
      </c>
      <c r="R3522">
        <v>-0.58599999999999997</v>
      </c>
      <c r="S3522">
        <f t="shared" si="496"/>
        <v>3.8512487999999956E-2</v>
      </c>
      <c r="T3522">
        <v>0.86199999999999999</v>
      </c>
      <c r="U3522">
        <f t="shared" si="497"/>
        <v>1.8382867000000025E-2</v>
      </c>
      <c r="V3522">
        <v>-9.4789999999999992</v>
      </c>
      <c r="W3522">
        <f t="shared" ref="W3522:W3585" si="499">(-9.510073177 - V3522)</f>
        <v>-3.1073177000001451E-2</v>
      </c>
    </row>
    <row r="3523" spans="1:23" x14ac:dyDescent="0.2">
      <c r="A3523">
        <v>1.6142329150058099E+18</v>
      </c>
      <c r="B3523">
        <v>3536</v>
      </c>
      <c r="C3523">
        <v>1.6142329150034199E+18</v>
      </c>
      <c r="D3523" t="s">
        <v>14</v>
      </c>
      <c r="E3523">
        <v>-5.3741792209299998E-2</v>
      </c>
      <c r="F3523">
        <f t="shared" ref="F3523:F3586" si="500">(-0.053764052-E3523)</f>
        <v>-2.2259790700002169E-5</v>
      </c>
      <c r="G3523">
        <v>-8.1038016409500004E-3</v>
      </c>
      <c r="H3523" s="2">
        <f t="shared" ref="H3523:H3586" si="501">(-0.0079431 - G3523)</f>
        <v>1.6070164095000061E-4</v>
      </c>
      <c r="I3523">
        <v>-0.400035694198</v>
      </c>
      <c r="J3523" s="2">
        <f t="shared" ref="J3523:J3586" si="502">(-0.4000494 - I3523)</f>
        <v>-1.3705801999996936E-5</v>
      </c>
      <c r="K3523">
        <v>0.91488665502199995</v>
      </c>
      <c r="L3523">
        <v>-1.1900000000000001E-4</v>
      </c>
      <c r="M3523">
        <f t="shared" ref="M3523:M3586" si="503">(0.000011011 - L3523)</f>
        <v>1.30011E-4</v>
      </c>
      <c r="N3523">
        <v>-5.6599999999999999E-4</v>
      </c>
      <c r="O3523" s="1">
        <f t="shared" ref="O3523:O3586" si="504">(-0.000165 - N3523)</f>
        <v>4.0099999999999999E-4</v>
      </c>
      <c r="P3523">
        <v>9.5699999999999995E-4</v>
      </c>
      <c r="Q3523">
        <f t="shared" si="498"/>
        <v>-1.0522195E-3</v>
      </c>
      <c r="R3523">
        <v>-0.55200000000000005</v>
      </c>
      <c r="S3523">
        <f t="shared" si="496"/>
        <v>4.5124880000000367E-3</v>
      </c>
      <c r="T3523">
        <v>0.91</v>
      </c>
      <c r="U3523">
        <f t="shared" si="497"/>
        <v>-2.9617133000000018E-2</v>
      </c>
      <c r="V3523">
        <v>-9.49</v>
      </c>
      <c r="W3523">
        <f t="shared" si="499"/>
        <v>-2.0073177000000442E-2</v>
      </c>
    </row>
    <row r="3524" spans="1:23" x14ac:dyDescent="0.2">
      <c r="A3524">
        <v>1.6142329170074801E+18</v>
      </c>
      <c r="B3524">
        <v>3537</v>
      </c>
      <c r="C3524">
        <v>1.61423291700573E+18</v>
      </c>
      <c r="D3524" t="s">
        <v>14</v>
      </c>
      <c r="E3524">
        <v>-5.3741650763100002E-2</v>
      </c>
      <c r="F3524">
        <f t="shared" si="500"/>
        <v>-2.2401236899997901E-5</v>
      </c>
      <c r="G3524">
        <v>-8.1047396109300007E-3</v>
      </c>
      <c r="H3524" s="2">
        <f t="shared" si="501"/>
        <v>1.6163961093000091E-4</v>
      </c>
      <c r="I3524">
        <v>-0.40001972635299998</v>
      </c>
      <c r="J3524" s="2">
        <f t="shared" si="502"/>
        <v>-2.9673647000016956E-5</v>
      </c>
      <c r="K3524">
        <v>0.91489363682199998</v>
      </c>
      <c r="L3524">
        <v>1.696E-3</v>
      </c>
      <c r="M3524">
        <f t="shared" si="503"/>
        <v>-1.684989E-3</v>
      </c>
      <c r="N3524">
        <v>-1.17E-4</v>
      </c>
      <c r="O3524" s="1">
        <f t="shared" si="504"/>
        <v>-4.8000000000000001E-5</v>
      </c>
      <c r="P3524">
        <v>-1.111E-3</v>
      </c>
      <c r="Q3524">
        <f t="shared" si="498"/>
        <v>1.0157804999999999E-3</v>
      </c>
      <c r="R3524">
        <v>-0.54800000000000004</v>
      </c>
      <c r="S3524">
        <f t="shared" si="496"/>
        <v>5.1248800000003314E-4</v>
      </c>
      <c r="T3524">
        <v>0.88500000000000001</v>
      </c>
      <c r="U3524">
        <f t="shared" si="497"/>
        <v>-4.6171329999999955E-3</v>
      </c>
      <c r="V3524">
        <v>-9.5050000000000008</v>
      </c>
      <c r="W3524">
        <f t="shared" si="499"/>
        <v>-5.0731769999998733E-3</v>
      </c>
    </row>
    <row r="3525" spans="1:23" x14ac:dyDescent="0.2">
      <c r="A3525">
        <v>1.61423291901053E+18</v>
      </c>
      <c r="B3525">
        <v>3538</v>
      </c>
      <c r="C3525">
        <v>1.6142329190082099E+18</v>
      </c>
      <c r="D3525" t="s">
        <v>14</v>
      </c>
      <c r="E3525">
        <v>-5.3738039921100003E-2</v>
      </c>
      <c r="F3525">
        <f t="shared" si="500"/>
        <v>-2.6012078899996516E-5</v>
      </c>
      <c r="G3525">
        <v>-8.0976842793000006E-3</v>
      </c>
      <c r="H3525" s="2">
        <f t="shared" si="501"/>
        <v>1.5458427930000081E-4</v>
      </c>
      <c r="I3525">
        <v>-0.40000349079000003</v>
      </c>
      <c r="J3525" s="2">
        <f t="shared" si="502"/>
        <v>-4.59092099999725E-5</v>
      </c>
      <c r="K3525">
        <v>0.91490100990800005</v>
      </c>
      <c r="L3525" s="1">
        <v>6.0000000000000002E-6</v>
      </c>
      <c r="M3525">
        <f t="shared" si="503"/>
        <v>5.011E-6</v>
      </c>
      <c r="N3525">
        <v>1.5039999999999999E-3</v>
      </c>
      <c r="O3525" s="1">
        <f t="shared" si="504"/>
        <v>-1.6689999999999999E-3</v>
      </c>
      <c r="P3525">
        <v>1.426E-3</v>
      </c>
      <c r="Q3525">
        <f t="shared" si="498"/>
        <v>-1.5212195E-3</v>
      </c>
      <c r="R3525">
        <v>-0.54400000000000004</v>
      </c>
      <c r="S3525">
        <f t="shared" si="496"/>
        <v>-3.4875119999999704E-3</v>
      </c>
      <c r="T3525">
        <v>0.86899999999999999</v>
      </c>
      <c r="U3525">
        <f t="shared" si="497"/>
        <v>1.1382867000000019E-2</v>
      </c>
      <c r="V3525">
        <v>-9.5229999999999997</v>
      </c>
      <c r="W3525">
        <f t="shared" si="499"/>
        <v>1.2926822999999033E-2</v>
      </c>
    </row>
    <row r="3526" spans="1:23" x14ac:dyDescent="0.2">
      <c r="A3526">
        <v>1.61423292101249E+18</v>
      </c>
      <c r="B3526">
        <v>3539</v>
      </c>
      <c r="C3526">
        <v>1.6142329210103099E+18</v>
      </c>
      <c r="D3526" t="s">
        <v>14</v>
      </c>
      <c r="E3526">
        <v>-5.37423428417E-2</v>
      </c>
      <c r="F3526">
        <f t="shared" si="500"/>
        <v>-2.1709158299999809E-5</v>
      </c>
      <c r="G3526">
        <v>-8.0876072665999992E-3</v>
      </c>
      <c r="H3526" s="2">
        <f t="shared" si="501"/>
        <v>1.4450726659999934E-4</v>
      </c>
      <c r="I3526">
        <v>-0.39997934155699999</v>
      </c>
      <c r="J3526" s="2">
        <f t="shared" si="502"/>
        <v>-7.0058443000009518E-5</v>
      </c>
      <c r="K3526">
        <v>0.91491140419299999</v>
      </c>
      <c r="L3526">
        <v>1.872E-3</v>
      </c>
      <c r="M3526">
        <f t="shared" si="503"/>
        <v>-1.860989E-3</v>
      </c>
      <c r="N3526">
        <v>-1.9789999999999999E-3</v>
      </c>
      <c r="O3526" s="1">
        <f t="shared" si="504"/>
        <v>1.8139999999999999E-3</v>
      </c>
      <c r="P3526">
        <v>-2.3010000000000001E-3</v>
      </c>
      <c r="Q3526">
        <f t="shared" si="498"/>
        <v>2.2057805000000002E-3</v>
      </c>
      <c r="R3526">
        <v>-0.53600000000000003</v>
      </c>
      <c r="S3526">
        <f t="shared" si="496"/>
        <v>-1.1487511999999978E-2</v>
      </c>
      <c r="T3526">
        <v>0.86</v>
      </c>
      <c r="U3526">
        <f t="shared" si="497"/>
        <v>2.0382867000000027E-2</v>
      </c>
      <c r="V3526">
        <v>-9.5350000000000001</v>
      </c>
      <c r="W3526">
        <f t="shared" si="499"/>
        <v>2.4926822999999487E-2</v>
      </c>
    </row>
    <row r="3527" spans="1:23" x14ac:dyDescent="0.2">
      <c r="A3527">
        <v>1.6142329230155899E+18</v>
      </c>
      <c r="B3527">
        <v>3540</v>
      </c>
      <c r="C3527">
        <v>1.6142329230133901E+18</v>
      </c>
      <c r="D3527" t="s">
        <v>14</v>
      </c>
      <c r="E3527">
        <v>-5.3722623127199998E-2</v>
      </c>
      <c r="F3527">
        <f t="shared" si="500"/>
        <v>-4.1428872800002015E-5</v>
      </c>
      <c r="G3527">
        <v>-8.0884701065100009E-3</v>
      </c>
      <c r="H3527" s="2">
        <f t="shared" si="501"/>
        <v>1.4537010651000104E-4</v>
      </c>
      <c r="I3527">
        <v>-0.39994699602099998</v>
      </c>
      <c r="J3527" s="2">
        <f t="shared" si="502"/>
        <v>-1.0240397900002085E-4</v>
      </c>
      <c r="K3527">
        <v>0.91492669476300004</v>
      </c>
      <c r="L3527">
        <v>1.93E-4</v>
      </c>
      <c r="M3527">
        <f t="shared" si="503"/>
        <v>-1.81989E-4</v>
      </c>
      <c r="N3527">
        <v>2.4169999999999999E-3</v>
      </c>
      <c r="O3527" s="1">
        <f t="shared" si="504"/>
        <v>-2.5820000000000001E-3</v>
      </c>
      <c r="P3527">
        <v>1.1739999999999999E-3</v>
      </c>
      <c r="Q3527">
        <f t="shared" si="498"/>
        <v>-1.2692195E-3</v>
      </c>
      <c r="R3527">
        <v>-0.54300000000000004</v>
      </c>
      <c r="S3527">
        <f t="shared" si="496"/>
        <v>-4.4875119999999713E-3</v>
      </c>
      <c r="T3527">
        <v>0.86599999999999999</v>
      </c>
      <c r="U3527">
        <f t="shared" si="497"/>
        <v>1.4382867000000021E-2</v>
      </c>
      <c r="V3527">
        <v>-9.5120000000000005</v>
      </c>
      <c r="W3527">
        <f t="shared" si="499"/>
        <v>1.9268229999997999E-3</v>
      </c>
    </row>
    <row r="3528" spans="1:23" x14ac:dyDescent="0.2">
      <c r="A3528">
        <v>1.61423292501805E+18</v>
      </c>
      <c r="B3528">
        <v>3541</v>
      </c>
      <c r="C3528">
        <v>1.6142329250156401E+18</v>
      </c>
      <c r="D3528" t="s">
        <v>14</v>
      </c>
      <c r="E3528">
        <v>-5.37306073668E-2</v>
      </c>
      <c r="F3528">
        <f t="shared" si="500"/>
        <v>-3.3444633199999907E-5</v>
      </c>
      <c r="G3528">
        <v>-8.0849799102400005E-3</v>
      </c>
      <c r="H3528" s="2">
        <f t="shared" si="501"/>
        <v>1.418799102400007E-4</v>
      </c>
      <c r="I3528">
        <v>-0.39994706659099999</v>
      </c>
      <c r="J3528" s="2">
        <f t="shared" si="502"/>
        <v>-1.0233340900001053E-4</v>
      </c>
      <c r="K3528">
        <v>0.91492622590999995</v>
      </c>
      <c r="L3528">
        <v>-1.01E-4</v>
      </c>
      <c r="M3528">
        <f t="shared" si="503"/>
        <v>1.12011E-4</v>
      </c>
      <c r="N3528">
        <v>-2.4299999999999999E-3</v>
      </c>
      <c r="O3528" s="1">
        <f t="shared" si="504"/>
        <v>2.2649999999999997E-3</v>
      </c>
      <c r="P3528">
        <v>-7.1500000000000003E-4</v>
      </c>
      <c r="Q3528">
        <f t="shared" si="498"/>
        <v>6.1978050000000007E-4</v>
      </c>
      <c r="R3528">
        <v>-0.53800000000000003</v>
      </c>
      <c r="S3528">
        <f t="shared" si="496"/>
        <v>-9.4875119999999757E-3</v>
      </c>
      <c r="T3528">
        <v>0.85899999999999999</v>
      </c>
      <c r="U3528">
        <f t="shared" si="497"/>
        <v>2.1382867000000028E-2</v>
      </c>
      <c r="V3528">
        <v>-9.4860000000000007</v>
      </c>
      <c r="W3528">
        <f t="shared" si="499"/>
        <v>-2.4073177000000001E-2</v>
      </c>
    </row>
    <row r="3529" spans="1:23" x14ac:dyDescent="0.2">
      <c r="A3529">
        <v>1.6142329270207201E+18</v>
      </c>
      <c r="B3529">
        <v>3542</v>
      </c>
      <c r="C3529">
        <v>1.6142329270181601E+18</v>
      </c>
      <c r="D3529" t="s">
        <v>14</v>
      </c>
      <c r="E3529">
        <v>-5.3715614861600001E-2</v>
      </c>
      <c r="F3529">
        <f t="shared" si="500"/>
        <v>-4.8437138399998192E-5</v>
      </c>
      <c r="G3529">
        <v>-8.0729518328500009E-3</v>
      </c>
      <c r="H3529" s="2">
        <f t="shared" si="501"/>
        <v>1.2985183285000104E-4</v>
      </c>
      <c r="I3529">
        <v>-0.39993847644500002</v>
      </c>
      <c r="J3529" s="2">
        <f t="shared" si="502"/>
        <v>-1.1092355499997542E-4</v>
      </c>
      <c r="K3529">
        <v>0.914930967466</v>
      </c>
      <c r="L3529">
        <v>-4.5100000000000001E-4</v>
      </c>
      <c r="M3529">
        <f t="shared" si="503"/>
        <v>4.6201100000000002E-4</v>
      </c>
      <c r="N3529">
        <v>2.0969999999999999E-3</v>
      </c>
      <c r="O3529" s="1">
        <f t="shared" si="504"/>
        <v>-2.2620000000000001E-3</v>
      </c>
      <c r="P3529">
        <v>7.3099999999999999E-4</v>
      </c>
      <c r="Q3529">
        <f t="shared" si="498"/>
        <v>-8.2621949999999995E-4</v>
      </c>
      <c r="R3529">
        <v>-0.53600000000000003</v>
      </c>
      <c r="S3529">
        <f t="shared" si="496"/>
        <v>-1.1487511999999978E-2</v>
      </c>
      <c r="T3529">
        <v>0.876</v>
      </c>
      <c r="U3529">
        <f t="shared" si="497"/>
        <v>4.3828670000000125E-3</v>
      </c>
      <c r="V3529">
        <v>-9.4890000000000008</v>
      </c>
      <c r="W3529">
        <f t="shared" si="499"/>
        <v>-2.1073176999999887E-2</v>
      </c>
    </row>
    <row r="3530" spans="1:23" x14ac:dyDescent="0.2">
      <c r="A3530">
        <v>1.6142329290221701E+18</v>
      </c>
      <c r="B3530">
        <v>3543</v>
      </c>
      <c r="C3530">
        <v>1.6142329290199601E+18</v>
      </c>
      <c r="D3530" t="s">
        <v>14</v>
      </c>
      <c r="E3530">
        <v>-5.3723810378000003E-2</v>
      </c>
      <c r="F3530">
        <f t="shared" si="500"/>
        <v>-4.0241621999996535E-5</v>
      </c>
      <c r="G3530">
        <v>-8.0680552276299992E-3</v>
      </c>
      <c r="H3530" s="2">
        <f t="shared" si="501"/>
        <v>1.2495522762999943E-4</v>
      </c>
      <c r="I3530">
        <v>-0.39996249956699997</v>
      </c>
      <c r="J3530" s="2">
        <f t="shared" si="502"/>
        <v>-8.690043300002559E-5</v>
      </c>
      <c r="K3530">
        <v>0.91492002799399996</v>
      </c>
      <c r="L3530">
        <v>5.3399999999999997E-4</v>
      </c>
      <c r="M3530">
        <f t="shared" si="503"/>
        <v>-5.2298899999999996E-4</v>
      </c>
      <c r="N3530">
        <v>-2.2469999999999999E-3</v>
      </c>
      <c r="O3530" s="1">
        <f t="shared" si="504"/>
        <v>2.0819999999999996E-3</v>
      </c>
      <c r="P3530">
        <v>-5.8799999999999998E-4</v>
      </c>
      <c r="Q3530">
        <f t="shared" si="498"/>
        <v>4.9278050000000002E-4</v>
      </c>
      <c r="R3530">
        <v>-0.55300000000000005</v>
      </c>
      <c r="S3530">
        <f t="shared" si="496"/>
        <v>5.5124880000000376E-3</v>
      </c>
      <c r="T3530">
        <v>0.88800000000000001</v>
      </c>
      <c r="U3530">
        <f t="shared" si="497"/>
        <v>-7.6171329999999982E-3</v>
      </c>
      <c r="V3530">
        <v>-9.5079999999999991</v>
      </c>
      <c r="W3530">
        <f t="shared" si="499"/>
        <v>-2.0731770000015359E-3</v>
      </c>
    </row>
    <row r="3531" spans="1:23" x14ac:dyDescent="0.2">
      <c r="A3531">
        <v>1.6142329310256799E+18</v>
      </c>
      <c r="B3531">
        <v>3544</v>
      </c>
      <c r="C3531">
        <v>1.6142329310229701E+18</v>
      </c>
      <c r="D3531" t="s">
        <v>14</v>
      </c>
      <c r="E3531">
        <v>-5.3717083055899999E-2</v>
      </c>
      <c r="F3531">
        <f t="shared" si="500"/>
        <v>-4.6968944100000964E-5</v>
      </c>
      <c r="G3531">
        <v>-8.0506620126200006E-3</v>
      </c>
      <c r="H3531" s="2">
        <f t="shared" si="501"/>
        <v>1.0756201262000081E-4</v>
      </c>
      <c r="I3531">
        <v>-0.39998591643999998</v>
      </c>
      <c r="J3531" s="2">
        <f t="shared" si="502"/>
        <v>-6.3483560000021644E-5</v>
      </c>
      <c r="K3531">
        <v>0.91491033903800001</v>
      </c>
      <c r="L3531">
        <v>-6.2200000000000005E-4</v>
      </c>
      <c r="M3531">
        <f t="shared" si="503"/>
        <v>6.3301100000000006E-4</v>
      </c>
      <c r="N3531">
        <v>-2.1549999999999998E-3</v>
      </c>
      <c r="O3531" s="1">
        <f t="shared" si="504"/>
        <v>1.9899999999999996E-3</v>
      </c>
      <c r="P3531">
        <v>1.05E-4</v>
      </c>
      <c r="Q3531">
        <f t="shared" si="498"/>
        <v>-2.0021950000000002E-4</v>
      </c>
      <c r="R3531">
        <v>-0.55300000000000005</v>
      </c>
      <c r="S3531">
        <f t="shared" si="496"/>
        <v>5.5124880000000376E-3</v>
      </c>
      <c r="T3531">
        <v>0.873</v>
      </c>
      <c r="U3531">
        <f t="shared" si="497"/>
        <v>7.3828670000000152E-3</v>
      </c>
      <c r="V3531">
        <v>-9.4879999999999995</v>
      </c>
      <c r="W3531">
        <f t="shared" si="499"/>
        <v>-2.207317700000111E-2</v>
      </c>
    </row>
    <row r="3532" spans="1:23" x14ac:dyDescent="0.2">
      <c r="A3532">
        <v>1.6142329330267799E+18</v>
      </c>
      <c r="B3532">
        <v>3545</v>
      </c>
      <c r="C3532">
        <v>1.61423293302433E+18</v>
      </c>
      <c r="D3532" t="s">
        <v>14</v>
      </c>
      <c r="E3532">
        <v>-5.3713473408E-2</v>
      </c>
      <c r="F3532">
        <f t="shared" si="500"/>
        <v>-5.0578592000000144E-5</v>
      </c>
      <c r="G3532">
        <v>-8.0436061267900004E-3</v>
      </c>
      <c r="H3532" s="2">
        <f t="shared" si="501"/>
        <v>1.0050612679000058E-4</v>
      </c>
      <c r="I3532">
        <v>-0.39996968035899999</v>
      </c>
      <c r="J3532" s="2">
        <f t="shared" si="502"/>
        <v>-7.9719641000008945E-5</v>
      </c>
      <c r="K3532">
        <v>0.91491771103700004</v>
      </c>
      <c r="L3532">
        <v>2.9700000000000001E-4</v>
      </c>
      <c r="M3532">
        <f t="shared" si="503"/>
        <v>-2.85989E-4</v>
      </c>
      <c r="N3532">
        <v>9.2500000000000004E-4</v>
      </c>
      <c r="O3532" s="1">
        <f t="shared" si="504"/>
        <v>-1.09E-3</v>
      </c>
      <c r="P3532">
        <v>-1.8600000000000001E-3</v>
      </c>
      <c r="Q3532">
        <f t="shared" si="498"/>
        <v>1.7647805E-3</v>
      </c>
      <c r="R3532">
        <v>-0.55400000000000005</v>
      </c>
      <c r="S3532">
        <f t="shared" si="496"/>
        <v>6.5124880000000385E-3</v>
      </c>
      <c r="T3532">
        <v>0.875</v>
      </c>
      <c r="U3532">
        <f t="shared" si="497"/>
        <v>5.3828670000000134E-3</v>
      </c>
      <c r="V3532">
        <v>-9.5190000000000001</v>
      </c>
      <c r="W3532">
        <f t="shared" si="499"/>
        <v>8.926822999999473E-3</v>
      </c>
    </row>
    <row r="3533" spans="1:23" x14ac:dyDescent="0.2">
      <c r="A3533">
        <v>1.6142329350290299E+18</v>
      </c>
      <c r="B3533">
        <v>3546</v>
      </c>
      <c r="C3533">
        <v>1.6142329350266099E+18</v>
      </c>
      <c r="D3533" t="s">
        <v>14</v>
      </c>
      <c r="E3533">
        <v>-5.3717223558299998E-2</v>
      </c>
      <c r="F3533">
        <f t="shared" si="500"/>
        <v>-4.6828441700001722E-5</v>
      </c>
      <c r="G3533">
        <v>-8.0497244714300004E-3</v>
      </c>
      <c r="H3533" s="2">
        <f t="shared" si="501"/>
        <v>1.0662447143000055E-4</v>
      </c>
      <c r="I3533">
        <v>-0.40000188457699998</v>
      </c>
      <c r="J3533" s="2">
        <f t="shared" si="502"/>
        <v>-4.7515423000021872E-5</v>
      </c>
      <c r="K3533">
        <v>0.91490335782700005</v>
      </c>
      <c r="L3533">
        <v>-1.364E-3</v>
      </c>
      <c r="M3533">
        <f t="shared" si="503"/>
        <v>1.375011E-3</v>
      </c>
      <c r="N3533">
        <v>-1.4829999999999999E-3</v>
      </c>
      <c r="O3533" s="1">
        <f t="shared" si="504"/>
        <v>1.3179999999999999E-3</v>
      </c>
      <c r="P3533">
        <v>7.9000000000000001E-4</v>
      </c>
      <c r="Q3533">
        <f t="shared" si="498"/>
        <v>-8.8521949999999998E-4</v>
      </c>
      <c r="R3533">
        <v>-0.53600000000000003</v>
      </c>
      <c r="S3533">
        <f t="shared" si="496"/>
        <v>-1.1487511999999978E-2</v>
      </c>
      <c r="T3533">
        <v>0.86299999999999999</v>
      </c>
      <c r="U3533">
        <f t="shared" si="497"/>
        <v>1.7382867000000024E-2</v>
      </c>
      <c r="V3533">
        <v>-9.4809999999999999</v>
      </c>
      <c r="W3533">
        <f t="shared" si="499"/>
        <v>-2.9073177000000783E-2</v>
      </c>
    </row>
    <row r="3534" spans="1:23" x14ac:dyDescent="0.2">
      <c r="A3534">
        <v>1.61423293703085E+18</v>
      </c>
      <c r="B3534">
        <v>3547</v>
      </c>
      <c r="C3534">
        <v>1.6142329370282801E+18</v>
      </c>
      <c r="D3534" t="s">
        <v>14</v>
      </c>
      <c r="E3534">
        <v>-5.3712708925700001E-2</v>
      </c>
      <c r="F3534">
        <f t="shared" si="500"/>
        <v>-5.1343074299999014E-5</v>
      </c>
      <c r="G3534">
        <v>-8.0612084512499994E-3</v>
      </c>
      <c r="H3534" s="2">
        <f t="shared" si="501"/>
        <v>1.1810845124999962E-4</v>
      </c>
      <c r="I3534">
        <v>-0.40000208202300003</v>
      </c>
      <c r="J3534" s="2">
        <f t="shared" si="502"/>
        <v>-4.7317976999972089E-5</v>
      </c>
      <c r="K3534">
        <v>0.91490343544800001</v>
      </c>
      <c r="L3534">
        <v>-1.168E-3</v>
      </c>
      <c r="M3534">
        <f t="shared" si="503"/>
        <v>1.179011E-3</v>
      </c>
      <c r="N3534">
        <v>-5.0799999999999999E-4</v>
      </c>
      <c r="O3534" s="1">
        <f t="shared" si="504"/>
        <v>3.4299999999999999E-4</v>
      </c>
      <c r="P3534">
        <v>-5.3300000000000005E-4</v>
      </c>
      <c r="Q3534">
        <f t="shared" si="498"/>
        <v>4.3778050000000003E-4</v>
      </c>
      <c r="R3534">
        <v>-0.55200000000000005</v>
      </c>
      <c r="S3534">
        <f t="shared" si="496"/>
        <v>4.5124880000000367E-3</v>
      </c>
      <c r="T3534">
        <v>0.88300000000000001</v>
      </c>
      <c r="U3534">
        <f t="shared" si="497"/>
        <v>-2.6171329999999937E-3</v>
      </c>
      <c r="V3534">
        <v>-9.4969999999999999</v>
      </c>
      <c r="W3534">
        <f t="shared" si="499"/>
        <v>-1.3073177000000769E-2</v>
      </c>
    </row>
    <row r="3535" spans="1:23" x14ac:dyDescent="0.2">
      <c r="A3535">
        <v>1.61423293903377E+18</v>
      </c>
      <c r="B3535">
        <v>3548</v>
      </c>
      <c r="C3535">
        <v>1.6142329390314501E+18</v>
      </c>
      <c r="D3535" t="s">
        <v>14</v>
      </c>
      <c r="E3535">
        <v>-5.37207632771E-2</v>
      </c>
      <c r="F3535">
        <f t="shared" si="500"/>
        <v>-4.3288722899999243E-5</v>
      </c>
      <c r="G3535">
        <v>-8.0572489724800005E-3</v>
      </c>
      <c r="H3535" s="2">
        <f t="shared" si="501"/>
        <v>1.1414897248000072E-4</v>
      </c>
      <c r="I3535">
        <v>-0.40001013637499999</v>
      </c>
      <c r="J3535" s="2">
        <f t="shared" si="502"/>
        <v>-3.9263625000007796E-5</v>
      </c>
      <c r="K3535">
        <v>0.91489947596999999</v>
      </c>
      <c r="L3535">
        <v>-2.055E-3</v>
      </c>
      <c r="M3535">
        <f t="shared" si="503"/>
        <v>2.066011E-3</v>
      </c>
      <c r="N3535">
        <v>-1.745E-3</v>
      </c>
      <c r="O3535" s="1">
        <f t="shared" si="504"/>
        <v>1.58E-3</v>
      </c>
      <c r="P3535">
        <v>6.9800000000000005E-4</v>
      </c>
      <c r="Q3535">
        <f t="shared" si="498"/>
        <v>-7.9321950000000002E-4</v>
      </c>
      <c r="R3535">
        <v>-0.55800000000000005</v>
      </c>
      <c r="S3535">
        <f t="shared" si="496"/>
        <v>1.0512488000000042E-2</v>
      </c>
      <c r="T3535">
        <v>0.86899999999999999</v>
      </c>
      <c r="U3535">
        <f t="shared" si="497"/>
        <v>1.1382867000000019E-2</v>
      </c>
      <c r="V3535">
        <v>-9.4960000000000004</v>
      </c>
      <c r="W3535">
        <f t="shared" si="499"/>
        <v>-1.4073177000000214E-2</v>
      </c>
    </row>
    <row r="3536" spans="1:23" x14ac:dyDescent="0.2">
      <c r="A3536">
        <v>1.6142329410344901E+18</v>
      </c>
      <c r="B3536">
        <v>3549</v>
      </c>
      <c r="C3536">
        <v>1.6142329410325499E+18</v>
      </c>
      <c r="D3536" t="s">
        <v>14</v>
      </c>
      <c r="E3536">
        <v>-5.3713824325399999E-2</v>
      </c>
      <c r="F3536">
        <f t="shared" si="500"/>
        <v>-5.0227674600000771E-5</v>
      </c>
      <c r="G3536">
        <v>-8.0412624267300007E-3</v>
      </c>
      <c r="H3536" s="2">
        <f t="shared" si="501"/>
        <v>9.816242673000089E-5</v>
      </c>
      <c r="I3536">
        <v>-0.400009600794</v>
      </c>
      <c r="J3536" s="2">
        <f t="shared" si="502"/>
        <v>-3.9799206000001863E-5</v>
      </c>
      <c r="K3536">
        <v>0.91490025819599996</v>
      </c>
      <c r="L3536">
        <v>-1.488E-3</v>
      </c>
      <c r="M3536">
        <f t="shared" si="503"/>
        <v>1.499011E-3</v>
      </c>
      <c r="N3536">
        <v>-7.9500000000000003E-4</v>
      </c>
      <c r="O3536" s="1">
        <f t="shared" si="504"/>
        <v>6.3000000000000003E-4</v>
      </c>
      <c r="P3536">
        <v>-2.2599999999999999E-4</v>
      </c>
      <c r="Q3536">
        <f t="shared" si="498"/>
        <v>1.307805E-4</v>
      </c>
      <c r="R3536">
        <v>-0.53200000000000003</v>
      </c>
      <c r="S3536">
        <f t="shared" si="496"/>
        <v>-1.5487511999999981E-2</v>
      </c>
      <c r="T3536">
        <v>0.89800000000000002</v>
      </c>
      <c r="U3536">
        <f t="shared" si="497"/>
        <v>-1.7617133000000007E-2</v>
      </c>
      <c r="V3536">
        <v>-9.5090000000000003</v>
      </c>
      <c r="W3536">
        <f t="shared" si="499"/>
        <v>-1.0731770000003138E-3</v>
      </c>
    </row>
    <row r="3537" spans="1:23" x14ac:dyDescent="0.2">
      <c r="A3537">
        <v>1.61423294303747E+18</v>
      </c>
      <c r="B3537">
        <v>3550</v>
      </c>
      <c r="C3537">
        <v>1.6142329430347899E+18</v>
      </c>
      <c r="D3537" t="s">
        <v>14</v>
      </c>
      <c r="E3537">
        <v>-5.3717223558299998E-2</v>
      </c>
      <c r="F3537">
        <f t="shared" si="500"/>
        <v>-4.6828441700001722E-5</v>
      </c>
      <c r="G3537">
        <v>-8.0497244714300004E-3</v>
      </c>
      <c r="H3537" s="2">
        <f t="shared" si="501"/>
        <v>1.0662447143000055E-4</v>
      </c>
      <c r="I3537">
        <v>-0.40000188457699998</v>
      </c>
      <c r="J3537" s="2">
        <f t="shared" si="502"/>
        <v>-4.7515423000021872E-5</v>
      </c>
      <c r="K3537">
        <v>0.91490335782700005</v>
      </c>
      <c r="L3537">
        <v>7.9799999999999999E-4</v>
      </c>
      <c r="M3537">
        <f t="shared" si="503"/>
        <v>-7.8698899999999998E-4</v>
      </c>
      <c r="N3537">
        <v>-1.843E-3</v>
      </c>
      <c r="O3537" s="1">
        <f t="shared" si="504"/>
        <v>1.678E-3</v>
      </c>
      <c r="P3537">
        <v>5.6700000000000001E-4</v>
      </c>
      <c r="Q3537">
        <f t="shared" si="498"/>
        <v>-6.6221949999999998E-4</v>
      </c>
      <c r="R3537">
        <v>-0.56000000000000005</v>
      </c>
      <c r="S3537">
        <f t="shared" si="496"/>
        <v>1.2512488000000044E-2</v>
      </c>
      <c r="T3537">
        <v>0.878</v>
      </c>
      <c r="U3537">
        <f t="shared" si="497"/>
        <v>2.3828670000000107E-3</v>
      </c>
      <c r="V3537">
        <v>-9.5039999999999996</v>
      </c>
      <c r="W3537">
        <f t="shared" si="499"/>
        <v>-6.0731770000010954E-3</v>
      </c>
    </row>
    <row r="3538" spans="1:23" x14ac:dyDescent="0.2">
      <c r="A3538">
        <v>1.6142329450391501E+18</v>
      </c>
      <c r="B3538">
        <v>3551</v>
      </c>
      <c r="C3538">
        <v>1.61423294503631E+18</v>
      </c>
      <c r="D3538" t="s">
        <v>14</v>
      </c>
      <c r="E3538">
        <v>-5.3718408926699997E-2</v>
      </c>
      <c r="F3538">
        <f t="shared" si="500"/>
        <v>-4.5643073300002945E-5</v>
      </c>
      <c r="G3538">
        <v>-8.0293096314300004E-3</v>
      </c>
      <c r="H3538" s="2">
        <f t="shared" si="501"/>
        <v>8.6209631430000586E-5</v>
      </c>
      <c r="I3538">
        <v>-0.40001738704200002</v>
      </c>
      <c r="J3538" s="2">
        <f t="shared" si="502"/>
        <v>-3.2012957999982827E-5</v>
      </c>
      <c r="K3538">
        <v>0.91489668968299998</v>
      </c>
      <c r="L3538">
        <v>-1.843E-3</v>
      </c>
      <c r="M3538">
        <f t="shared" si="503"/>
        <v>1.854011E-3</v>
      </c>
      <c r="N3538">
        <v>7.4299999999999995E-4</v>
      </c>
      <c r="O3538" s="1">
        <f t="shared" si="504"/>
        <v>-9.0799999999999995E-4</v>
      </c>
      <c r="P3538">
        <v>-2.2599999999999999E-4</v>
      </c>
      <c r="Q3538">
        <f t="shared" si="498"/>
        <v>1.307805E-4</v>
      </c>
      <c r="R3538">
        <v>-0.56699999999999995</v>
      </c>
      <c r="S3538">
        <f t="shared" si="496"/>
        <v>1.9512487999999939E-2</v>
      </c>
      <c r="T3538">
        <v>0.873</v>
      </c>
      <c r="U3538">
        <f t="shared" si="497"/>
        <v>7.3828670000000152E-3</v>
      </c>
      <c r="V3538">
        <v>-9.5220000000000002</v>
      </c>
      <c r="W3538">
        <f t="shared" si="499"/>
        <v>1.1926822999999587E-2</v>
      </c>
    </row>
    <row r="3539" spans="1:23" x14ac:dyDescent="0.2">
      <c r="A3539">
        <v>1.61423294704177E+18</v>
      </c>
      <c r="B3539">
        <v>3552</v>
      </c>
      <c r="C3539">
        <v>1.61423294703935E+18</v>
      </c>
      <c r="D3539" t="s">
        <v>14</v>
      </c>
      <c r="E3539">
        <v>-5.3720974196999997E-2</v>
      </c>
      <c r="F3539">
        <f t="shared" si="500"/>
        <v>-4.3077803000002302E-5</v>
      </c>
      <c r="G3539">
        <v>-8.0558425634299994E-3</v>
      </c>
      <c r="H3539" s="2">
        <f t="shared" si="501"/>
        <v>1.1274256342999958E-4</v>
      </c>
      <c r="I3539">
        <v>-0.40003408824999998</v>
      </c>
      <c r="J3539" s="2">
        <f t="shared" si="502"/>
        <v>-1.5311750000024382E-5</v>
      </c>
      <c r="K3539">
        <v>0.91488900341500001</v>
      </c>
      <c r="L3539">
        <v>-1.15E-4</v>
      </c>
      <c r="M3539">
        <f t="shared" si="503"/>
        <v>1.2601100000000001E-4</v>
      </c>
      <c r="N3539">
        <v>-2.41E-4</v>
      </c>
      <c r="O3539" s="1">
        <f t="shared" si="504"/>
        <v>7.6000000000000004E-5</v>
      </c>
      <c r="P3539">
        <v>-8.9099999999999997E-4</v>
      </c>
      <c r="Q3539">
        <f t="shared" si="498"/>
        <v>7.9578050000000001E-4</v>
      </c>
      <c r="R3539">
        <v>-0.53300000000000003</v>
      </c>
      <c r="S3539">
        <f t="shared" si="496"/>
        <v>-1.448751199999998E-2</v>
      </c>
      <c r="T3539">
        <v>0.876</v>
      </c>
      <c r="U3539">
        <f t="shared" si="497"/>
        <v>4.3828670000000125E-3</v>
      </c>
      <c r="V3539">
        <v>-9.5139999999999993</v>
      </c>
      <c r="W3539">
        <f t="shared" si="499"/>
        <v>3.9268229999986914E-3</v>
      </c>
    </row>
    <row r="3540" spans="1:23" x14ac:dyDescent="0.2">
      <c r="A3540">
        <v>1.6142329490429801E+18</v>
      </c>
      <c r="B3540">
        <v>3553</v>
      </c>
      <c r="C3540">
        <v>1.6142329490402099E+18</v>
      </c>
      <c r="D3540" t="s">
        <v>14</v>
      </c>
      <c r="E3540">
        <v>-5.3720974196999997E-2</v>
      </c>
      <c r="F3540">
        <f t="shared" si="500"/>
        <v>-4.3077803000002302E-5</v>
      </c>
      <c r="G3540">
        <v>-8.0558425634299994E-3</v>
      </c>
      <c r="H3540" s="2">
        <f t="shared" si="501"/>
        <v>1.1274256342999958E-4</v>
      </c>
      <c r="I3540">
        <v>-0.40003408824999998</v>
      </c>
      <c r="J3540" s="2">
        <f t="shared" si="502"/>
        <v>-1.5311750000024382E-5</v>
      </c>
      <c r="K3540">
        <v>0.91488900341500001</v>
      </c>
      <c r="L3540" s="1">
        <v>6.0000000000000002E-6</v>
      </c>
      <c r="M3540">
        <f t="shared" si="503"/>
        <v>5.011E-6</v>
      </c>
      <c r="N3540">
        <v>-6.6699999999999995E-4</v>
      </c>
      <c r="O3540" s="1">
        <f t="shared" si="504"/>
        <v>5.0199999999999995E-4</v>
      </c>
      <c r="P3540">
        <v>2.7E-4</v>
      </c>
      <c r="Q3540">
        <f t="shared" si="498"/>
        <v>-3.6521950000000002E-4</v>
      </c>
      <c r="R3540">
        <v>-0.55500000000000005</v>
      </c>
      <c r="S3540">
        <f t="shared" si="496"/>
        <v>7.5124880000000394E-3</v>
      </c>
      <c r="T3540">
        <v>0.88900000000000001</v>
      </c>
      <c r="U3540">
        <f t="shared" si="497"/>
        <v>-8.617132999999999E-3</v>
      </c>
      <c r="V3540">
        <v>-9.5289999999999999</v>
      </c>
      <c r="W3540">
        <f t="shared" si="499"/>
        <v>1.892682299999926E-2</v>
      </c>
    </row>
    <row r="3541" spans="1:23" x14ac:dyDescent="0.2">
      <c r="A3541">
        <v>1.6142329510443899E+18</v>
      </c>
      <c r="B3541">
        <v>3554</v>
      </c>
      <c r="C3541">
        <v>1.6142329510422899E+18</v>
      </c>
      <c r="D3541" t="s">
        <v>14</v>
      </c>
      <c r="E3541">
        <v>-5.3712919949200001E-2</v>
      </c>
      <c r="F3541">
        <f t="shared" si="500"/>
        <v>-5.1132050799998496E-5</v>
      </c>
      <c r="G3541">
        <v>-8.0598022530599996E-3</v>
      </c>
      <c r="H3541" s="2">
        <f t="shared" si="501"/>
        <v>1.1670225305999982E-4</v>
      </c>
      <c r="I3541">
        <v>-0.40002603400199999</v>
      </c>
      <c r="J3541" s="2">
        <f t="shared" si="502"/>
        <v>-2.3365998000013377E-5</v>
      </c>
      <c r="K3541">
        <v>0.91489296310500001</v>
      </c>
      <c r="L3541">
        <v>8.2700000000000004E-4</v>
      </c>
      <c r="M3541">
        <f t="shared" si="503"/>
        <v>-8.1598900000000004E-4</v>
      </c>
      <c r="N3541">
        <v>-3.2190000000000001E-3</v>
      </c>
      <c r="O3541" s="1">
        <f t="shared" si="504"/>
        <v>3.0540000000000003E-3</v>
      </c>
      <c r="P3541">
        <v>-6.8900000000000005E-4</v>
      </c>
      <c r="Q3541">
        <f t="shared" si="498"/>
        <v>5.9378050000000009E-4</v>
      </c>
      <c r="R3541">
        <v>-0.56100000000000005</v>
      </c>
      <c r="S3541">
        <f t="shared" si="496"/>
        <v>1.3512488000000045E-2</v>
      </c>
      <c r="T3541">
        <v>0.89</v>
      </c>
      <c r="U3541">
        <f t="shared" si="497"/>
        <v>-9.6171329999999999E-3</v>
      </c>
      <c r="V3541">
        <v>-9.4789999999999992</v>
      </c>
      <c r="W3541">
        <f t="shared" si="499"/>
        <v>-3.1073177000001451E-2</v>
      </c>
    </row>
    <row r="3542" spans="1:23" x14ac:dyDescent="0.2">
      <c r="A3542">
        <v>1.61423295304654E+18</v>
      </c>
      <c r="B3542">
        <v>3555</v>
      </c>
      <c r="C3542">
        <v>1.6142329530439199E+18</v>
      </c>
      <c r="D3542" t="s">
        <v>14</v>
      </c>
      <c r="E3542">
        <v>-5.37207632771E-2</v>
      </c>
      <c r="F3542">
        <f t="shared" si="500"/>
        <v>-4.3288722899999243E-5</v>
      </c>
      <c r="G3542">
        <v>-8.0572489724800005E-3</v>
      </c>
      <c r="H3542" s="2">
        <f t="shared" si="501"/>
        <v>1.1414897248000072E-4</v>
      </c>
      <c r="I3542">
        <v>-0.40001013637499999</v>
      </c>
      <c r="J3542" s="2">
        <f t="shared" si="502"/>
        <v>-3.9263625000007796E-5</v>
      </c>
      <c r="K3542">
        <v>0.91489947596999999</v>
      </c>
      <c r="L3542">
        <v>-8.4000000000000003E-4</v>
      </c>
      <c r="M3542">
        <f t="shared" si="503"/>
        <v>8.5101100000000004E-4</v>
      </c>
      <c r="N3542">
        <v>-2.8639999999999998E-3</v>
      </c>
      <c r="O3542" s="1">
        <f t="shared" si="504"/>
        <v>2.699E-3</v>
      </c>
      <c r="P3542">
        <v>1.276E-3</v>
      </c>
      <c r="Q3542">
        <f t="shared" si="498"/>
        <v>-1.3712195000000001E-3</v>
      </c>
      <c r="R3542">
        <v>-0.52700000000000002</v>
      </c>
      <c r="S3542">
        <f t="shared" si="496"/>
        <v>-2.0487511999999986E-2</v>
      </c>
      <c r="T3542">
        <v>0.89400000000000002</v>
      </c>
      <c r="U3542">
        <f t="shared" si="497"/>
        <v>-1.3617133000000003E-2</v>
      </c>
      <c r="V3542">
        <v>-9.5310000000000006</v>
      </c>
      <c r="W3542">
        <f t="shared" si="499"/>
        <v>2.0926822999999928E-2</v>
      </c>
    </row>
    <row r="3543" spans="1:23" x14ac:dyDescent="0.2">
      <c r="A3543">
        <v>1.61423295504847E+18</v>
      </c>
      <c r="B3543">
        <v>3556</v>
      </c>
      <c r="C3543">
        <v>1.61423295504573E+18</v>
      </c>
      <c r="D3543" t="s">
        <v>14</v>
      </c>
      <c r="E3543">
        <v>-5.3725207594199999E-2</v>
      </c>
      <c r="F3543">
        <f t="shared" si="500"/>
        <v>-3.8844405800000925E-5</v>
      </c>
      <c r="G3543">
        <v>-8.0462337961699996E-3</v>
      </c>
      <c r="H3543" s="2">
        <f t="shared" si="501"/>
        <v>1.0313379616999976E-4</v>
      </c>
      <c r="I3543">
        <v>-0.40000195480900003</v>
      </c>
      <c r="J3543" s="2">
        <f t="shared" si="502"/>
        <v>-4.7445190999972908E-5</v>
      </c>
      <c r="K3543">
        <v>0.91490288902100003</v>
      </c>
      <c r="L3543">
        <v>5.1500000000000005E-4</v>
      </c>
      <c r="M3543">
        <f t="shared" si="503"/>
        <v>-5.0398900000000004E-4</v>
      </c>
      <c r="N3543">
        <v>1.2719999999999999E-3</v>
      </c>
      <c r="O3543" s="1">
        <f t="shared" si="504"/>
        <v>-1.4369999999999999E-3</v>
      </c>
      <c r="P3543">
        <v>-1.684E-3</v>
      </c>
      <c r="Q3543">
        <f t="shared" si="498"/>
        <v>1.5887804999999999E-3</v>
      </c>
      <c r="R3543">
        <v>-0.52300000000000002</v>
      </c>
      <c r="S3543">
        <f t="shared" si="496"/>
        <v>-2.4487511999999989E-2</v>
      </c>
      <c r="T3543">
        <v>0.88200000000000001</v>
      </c>
      <c r="U3543">
        <f t="shared" si="497"/>
        <v>-1.6171329999999928E-3</v>
      </c>
      <c r="V3543">
        <v>-9.5020000000000007</v>
      </c>
      <c r="W3543">
        <f t="shared" si="499"/>
        <v>-8.0731769999999869E-3</v>
      </c>
    </row>
    <row r="3544" spans="1:23" x14ac:dyDescent="0.2">
      <c r="A3544">
        <v>1.61423295705039E+18</v>
      </c>
      <c r="B3544">
        <v>3557</v>
      </c>
      <c r="C3544">
        <v>1.61423295704802E+18</v>
      </c>
      <c r="D3544" t="s">
        <v>14</v>
      </c>
      <c r="E3544">
        <v>-5.3729652106200003E-2</v>
      </c>
      <c r="F3544">
        <f t="shared" si="500"/>
        <v>-3.439989379999675E-5</v>
      </c>
      <c r="G3544">
        <v>-8.03521870149E-3</v>
      </c>
      <c r="H3544" s="2">
        <f t="shared" si="501"/>
        <v>9.2118701490000177E-5</v>
      </c>
      <c r="I3544">
        <v>-0.39999377301400002</v>
      </c>
      <c r="J3544" s="2">
        <f t="shared" si="502"/>
        <v>-5.5626985999979173E-5</v>
      </c>
      <c r="K3544">
        <v>0.91490630192099998</v>
      </c>
      <c r="L3544">
        <v>-8.1099999999999998E-4</v>
      </c>
      <c r="M3544">
        <f t="shared" si="503"/>
        <v>8.2201099999999999E-4</v>
      </c>
      <c r="N3544">
        <v>1.34E-4</v>
      </c>
      <c r="O3544" s="1">
        <f t="shared" si="504"/>
        <v>-2.99E-4</v>
      </c>
      <c r="P3544">
        <v>9.5699999999999995E-4</v>
      </c>
      <c r="Q3544">
        <f t="shared" si="498"/>
        <v>-1.0522195E-3</v>
      </c>
      <c r="R3544">
        <v>-0.54</v>
      </c>
      <c r="S3544">
        <f t="shared" si="496"/>
        <v>-7.487511999999974E-3</v>
      </c>
      <c r="T3544">
        <v>0.89600000000000002</v>
      </c>
      <c r="U3544">
        <f t="shared" si="497"/>
        <v>-1.5617133000000005E-2</v>
      </c>
      <c r="V3544">
        <v>-9.5120000000000005</v>
      </c>
      <c r="W3544">
        <f t="shared" si="499"/>
        <v>1.9268229999997999E-3</v>
      </c>
    </row>
    <row r="3545" spans="1:23" x14ac:dyDescent="0.2">
      <c r="A3545">
        <v>1.61423295905166E+18</v>
      </c>
      <c r="B3545">
        <v>3558</v>
      </c>
      <c r="C3545">
        <v>1.6142329590494799E+18</v>
      </c>
      <c r="D3545" t="s">
        <v>14</v>
      </c>
      <c r="E3545">
        <v>-5.3737846419599999E-2</v>
      </c>
      <c r="F3545">
        <f t="shared" si="500"/>
        <v>-2.6205580400000261E-5</v>
      </c>
      <c r="G3545">
        <v>-8.0303212462400006E-3</v>
      </c>
      <c r="H3545" s="2">
        <f t="shared" si="501"/>
        <v>8.7221246240000785E-5</v>
      </c>
      <c r="I3545">
        <v>-0.40001779516000002</v>
      </c>
      <c r="J3545" s="2">
        <f t="shared" si="502"/>
        <v>-3.1604839999976875E-5</v>
      </c>
      <c r="K3545">
        <v>0.91489536087900003</v>
      </c>
      <c r="L3545">
        <v>1.346E-3</v>
      </c>
      <c r="M3545">
        <f t="shared" si="503"/>
        <v>-1.334989E-3</v>
      </c>
      <c r="N3545">
        <v>-7.6800000000000002E-4</v>
      </c>
      <c r="O3545" s="1">
        <f t="shared" si="504"/>
        <v>6.0300000000000002E-4</v>
      </c>
      <c r="P3545">
        <v>-9.59E-4</v>
      </c>
      <c r="Q3545">
        <f t="shared" si="498"/>
        <v>8.6378050000000004E-4</v>
      </c>
      <c r="R3545">
        <v>-0.51700000000000002</v>
      </c>
      <c r="S3545">
        <f t="shared" si="496"/>
        <v>-3.0487511999999994E-2</v>
      </c>
      <c r="T3545">
        <v>0.88200000000000001</v>
      </c>
      <c r="U3545">
        <f t="shared" si="497"/>
        <v>-1.6171329999999928E-3</v>
      </c>
      <c r="V3545">
        <v>-9.4960000000000004</v>
      </c>
      <c r="W3545">
        <f t="shared" si="499"/>
        <v>-1.4073177000000214E-2</v>
      </c>
    </row>
    <row r="3546" spans="1:23" x14ac:dyDescent="0.2">
      <c r="A3546">
        <v>1.6142329610546501E+18</v>
      </c>
      <c r="B3546">
        <v>3559</v>
      </c>
      <c r="C3546">
        <v>1.61423296105234E+18</v>
      </c>
      <c r="D3546" t="s">
        <v>14</v>
      </c>
      <c r="E3546">
        <v>-5.37263228639E-2</v>
      </c>
      <c r="F3546">
        <f t="shared" si="500"/>
        <v>-3.7729136099999561E-5</v>
      </c>
      <c r="G3546">
        <v>-8.02628767181E-3</v>
      </c>
      <c r="H3546" s="2">
        <f t="shared" si="501"/>
        <v>8.3187671810000183E-5</v>
      </c>
      <c r="I3546">
        <v>-0.40000947310500001</v>
      </c>
      <c r="J3546" s="2">
        <f t="shared" si="502"/>
        <v>-3.9926894999986473E-5</v>
      </c>
      <c r="K3546">
        <v>0.91489971164299999</v>
      </c>
      <c r="L3546">
        <v>-3.3199999999999999E-4</v>
      </c>
      <c r="M3546">
        <f t="shared" si="503"/>
        <v>3.43011E-4</v>
      </c>
      <c r="N3546">
        <v>-1.2509999999999999E-3</v>
      </c>
      <c r="O3546" s="1">
        <f t="shared" si="504"/>
        <v>1.0859999999999999E-3</v>
      </c>
      <c r="P3546">
        <v>1.5590000000000001E-3</v>
      </c>
      <c r="Q3546">
        <f t="shared" si="498"/>
        <v>-1.6542195000000001E-3</v>
      </c>
      <c r="R3546">
        <v>-0.53100000000000003</v>
      </c>
      <c r="S3546">
        <f t="shared" si="496"/>
        <v>-1.6487511999999982E-2</v>
      </c>
      <c r="T3546">
        <v>0.88700000000000001</v>
      </c>
      <c r="U3546">
        <f t="shared" si="497"/>
        <v>-6.6171329999999973E-3</v>
      </c>
      <c r="V3546">
        <v>-9.5269999999999992</v>
      </c>
      <c r="W3546">
        <f t="shared" si="499"/>
        <v>1.6926822999998592E-2</v>
      </c>
    </row>
    <row r="3547" spans="1:23" x14ac:dyDescent="0.2">
      <c r="A3547">
        <v>1.6142329630565901E+18</v>
      </c>
      <c r="B3547">
        <v>3560</v>
      </c>
      <c r="C3547">
        <v>1.61423296305391E+18</v>
      </c>
      <c r="D3547" t="s">
        <v>14</v>
      </c>
      <c r="E3547">
        <v>-5.3729792339100003E-2</v>
      </c>
      <c r="F3547">
        <f t="shared" si="500"/>
        <v>-3.4259660899996214E-5</v>
      </c>
      <c r="G3547">
        <v>-8.0342809409300001E-3</v>
      </c>
      <c r="H3547" s="2">
        <f t="shared" si="501"/>
        <v>9.1180940930000315E-5</v>
      </c>
      <c r="I3547">
        <v>-0.40000974107999998</v>
      </c>
      <c r="J3547" s="2">
        <f t="shared" si="502"/>
        <v>-3.9658920000018583E-5</v>
      </c>
      <c r="K3547">
        <v>0.91489932057400003</v>
      </c>
      <c r="L3547">
        <v>1.0560000000000001E-3</v>
      </c>
      <c r="M3547">
        <f t="shared" si="503"/>
        <v>-1.0449890000000001E-3</v>
      </c>
      <c r="N3547">
        <v>4.1800000000000002E-4</v>
      </c>
      <c r="O3547" s="1">
        <f t="shared" si="504"/>
        <v>-5.8299999999999997E-4</v>
      </c>
      <c r="P3547">
        <v>-9.0899999999999998E-4</v>
      </c>
      <c r="Q3547">
        <f t="shared" si="498"/>
        <v>8.1378050000000001E-4</v>
      </c>
      <c r="R3547">
        <v>-0.57499999999999996</v>
      </c>
      <c r="S3547">
        <f t="shared" si="496"/>
        <v>2.7512487999999946E-2</v>
      </c>
      <c r="T3547">
        <v>0.88</v>
      </c>
      <c r="U3547">
        <f t="shared" si="497"/>
        <v>3.8286700000000895E-4</v>
      </c>
      <c r="V3547">
        <v>-9.5299999999999994</v>
      </c>
      <c r="W3547">
        <f t="shared" si="499"/>
        <v>1.9926822999998706E-2</v>
      </c>
    </row>
    <row r="3548" spans="1:23" x14ac:dyDescent="0.2">
      <c r="A3548">
        <v>1.61423296505923E+18</v>
      </c>
      <c r="B3548">
        <v>3561</v>
      </c>
      <c r="C3548">
        <v>1.6142329650565499E+18</v>
      </c>
      <c r="D3548" t="s">
        <v>14</v>
      </c>
      <c r="E3548">
        <v>-5.3729792339100003E-2</v>
      </c>
      <c r="F3548">
        <f t="shared" si="500"/>
        <v>-3.4259660899996214E-5</v>
      </c>
      <c r="G3548">
        <v>-8.0342809409300001E-3</v>
      </c>
      <c r="H3548" s="2">
        <f t="shared" si="501"/>
        <v>9.1180940930000315E-5</v>
      </c>
      <c r="I3548">
        <v>-0.40000974107999998</v>
      </c>
      <c r="J3548" s="2">
        <f t="shared" si="502"/>
        <v>-3.9658920000018583E-5</v>
      </c>
      <c r="K3548">
        <v>0.91489932057400003</v>
      </c>
      <c r="L3548">
        <v>-4.35E-4</v>
      </c>
      <c r="M3548">
        <f t="shared" si="503"/>
        <v>4.4601100000000001E-4</v>
      </c>
      <c r="N3548">
        <v>1.0560000000000001E-3</v>
      </c>
      <c r="O3548" s="1">
        <f t="shared" si="504"/>
        <v>-1.2210000000000001E-3</v>
      </c>
      <c r="P3548">
        <v>1.085E-3</v>
      </c>
      <c r="Q3548">
        <f t="shared" si="498"/>
        <v>-1.1802195000000001E-3</v>
      </c>
      <c r="R3548">
        <v>-0.56599999999999995</v>
      </c>
      <c r="S3548">
        <f t="shared" si="496"/>
        <v>1.8512487999999938E-2</v>
      </c>
      <c r="T3548">
        <v>0.85099999999999998</v>
      </c>
      <c r="U3548">
        <f t="shared" si="497"/>
        <v>2.9382867000000035E-2</v>
      </c>
      <c r="V3548">
        <v>-9.4949999999999992</v>
      </c>
      <c r="W3548">
        <f t="shared" si="499"/>
        <v>-1.5073177000001436E-2</v>
      </c>
    </row>
    <row r="3549" spans="1:23" x14ac:dyDescent="0.2">
      <c r="A3549">
        <v>1.61423296706128E+18</v>
      </c>
      <c r="B3549">
        <v>3562</v>
      </c>
      <c r="C3549">
        <v>1.61423296705885E+18</v>
      </c>
      <c r="D3549" t="s">
        <v>14</v>
      </c>
      <c r="E3549">
        <v>-5.3729792339100003E-2</v>
      </c>
      <c r="F3549">
        <f t="shared" si="500"/>
        <v>-3.4259660899996214E-5</v>
      </c>
      <c r="G3549">
        <v>-8.0342809409300001E-3</v>
      </c>
      <c r="H3549" s="2">
        <f t="shared" si="501"/>
        <v>9.1180940930000315E-5</v>
      </c>
      <c r="I3549">
        <v>-0.40000974107999998</v>
      </c>
      <c r="J3549" s="2">
        <f t="shared" si="502"/>
        <v>-3.9658920000018583E-5</v>
      </c>
      <c r="K3549">
        <v>0.91489932057400003</v>
      </c>
      <c r="L3549">
        <v>5.5999999999999995E-4</v>
      </c>
      <c r="M3549">
        <f t="shared" si="503"/>
        <v>-5.4898899999999994E-4</v>
      </c>
      <c r="N3549">
        <v>2.1120000000000002E-3</v>
      </c>
      <c r="O3549" s="1">
        <f t="shared" si="504"/>
        <v>-2.2770000000000004E-3</v>
      </c>
      <c r="P3549">
        <v>-6.7900000000000002E-4</v>
      </c>
      <c r="Q3549">
        <f t="shared" si="498"/>
        <v>5.8378050000000006E-4</v>
      </c>
      <c r="R3549">
        <v>-0.55900000000000005</v>
      </c>
      <c r="S3549">
        <f t="shared" si="496"/>
        <v>1.1512488000000043E-2</v>
      </c>
      <c r="T3549">
        <v>0.88900000000000001</v>
      </c>
      <c r="U3549">
        <f t="shared" si="497"/>
        <v>-8.617132999999999E-3</v>
      </c>
      <c r="V3549">
        <v>-9.5139999999999993</v>
      </c>
      <c r="W3549">
        <f t="shared" si="499"/>
        <v>3.9268229999986914E-3</v>
      </c>
    </row>
    <row r="3550" spans="1:23" x14ac:dyDescent="0.2">
      <c r="A3550">
        <v>1.6142329690632801E+18</v>
      </c>
      <c r="B3550">
        <v>3563</v>
      </c>
      <c r="C3550">
        <v>1.6142329690605199E+18</v>
      </c>
      <c r="D3550" t="s">
        <v>14</v>
      </c>
      <c r="E3550">
        <v>-5.3726252819299998E-2</v>
      </c>
      <c r="F3550">
        <f t="shared" si="500"/>
        <v>-3.7799180700001656E-5</v>
      </c>
      <c r="G3550">
        <v>-8.0267565221199995E-3</v>
      </c>
      <c r="H3550" s="2">
        <f t="shared" si="501"/>
        <v>8.3656522119999674E-5</v>
      </c>
      <c r="I3550">
        <v>-0.40000148908299998</v>
      </c>
      <c r="J3550" s="2">
        <f t="shared" si="502"/>
        <v>-4.7910917000015818E-5</v>
      </c>
      <c r="K3550">
        <v>0.91490320234900002</v>
      </c>
      <c r="L3550">
        <v>-6.8099999999999996E-4</v>
      </c>
      <c r="M3550">
        <f t="shared" si="503"/>
        <v>6.9201099999999997E-4</v>
      </c>
      <c r="N3550">
        <v>2.23E-4</v>
      </c>
      <c r="O3550" s="1">
        <f t="shared" si="504"/>
        <v>-3.88E-4</v>
      </c>
      <c r="P3550">
        <v>2.1900000000000001E-4</v>
      </c>
      <c r="Q3550">
        <f t="shared" si="498"/>
        <v>-3.1421950000000003E-4</v>
      </c>
      <c r="R3550">
        <v>-0.53600000000000003</v>
      </c>
      <c r="S3550">
        <f t="shared" si="496"/>
        <v>-1.1487511999999978E-2</v>
      </c>
      <c r="T3550">
        <v>0.876</v>
      </c>
      <c r="U3550">
        <f t="shared" si="497"/>
        <v>4.3828670000000125E-3</v>
      </c>
      <c r="V3550">
        <v>-9.4689999999999994</v>
      </c>
      <c r="W3550">
        <f t="shared" si="499"/>
        <v>-4.1073177000001238E-2</v>
      </c>
    </row>
    <row r="3551" spans="1:23" x14ac:dyDescent="0.2">
      <c r="A3551">
        <v>1.6142329710652401E+18</v>
      </c>
      <c r="B3551">
        <v>3564</v>
      </c>
      <c r="C3551">
        <v>1.6142329710627599E+18</v>
      </c>
      <c r="D3551" t="s">
        <v>14</v>
      </c>
      <c r="E3551">
        <v>-5.37351423743E-2</v>
      </c>
      <c r="F3551">
        <f t="shared" si="500"/>
        <v>-2.8909625699999331E-5</v>
      </c>
      <c r="G3551">
        <v>-8.0047264430100004E-3</v>
      </c>
      <c r="H3551" s="2">
        <f t="shared" si="501"/>
        <v>6.1626443010000601E-5</v>
      </c>
      <c r="I3551">
        <v>-0.399985124656</v>
      </c>
      <c r="J3551" s="2">
        <f t="shared" si="502"/>
        <v>-6.4275343999997681E-5</v>
      </c>
      <c r="K3551">
        <v>0.91491002775300001</v>
      </c>
      <c r="L3551">
        <v>-6.9899999999999997E-4</v>
      </c>
      <c r="M3551">
        <f t="shared" si="503"/>
        <v>7.1001099999999998E-4</v>
      </c>
      <c r="N3551">
        <v>8.3299999999999997E-4</v>
      </c>
      <c r="O3551" s="1">
        <f t="shared" si="504"/>
        <v>-9.9799999999999997E-4</v>
      </c>
      <c r="P3551">
        <v>-3.8999999999999999E-4</v>
      </c>
      <c r="Q3551">
        <f t="shared" si="498"/>
        <v>2.9478049999999997E-4</v>
      </c>
      <c r="R3551">
        <v>-0.54400000000000004</v>
      </c>
      <c r="S3551">
        <f t="shared" si="496"/>
        <v>-3.4875119999999704E-3</v>
      </c>
      <c r="T3551">
        <v>0.89300000000000002</v>
      </c>
      <c r="U3551">
        <f t="shared" si="497"/>
        <v>-1.2617133000000003E-2</v>
      </c>
      <c r="V3551">
        <v>-9.52</v>
      </c>
      <c r="W3551">
        <f t="shared" si="499"/>
        <v>9.9268229999989188E-3</v>
      </c>
    </row>
    <row r="3552" spans="1:23" x14ac:dyDescent="0.2">
      <c r="A3552">
        <v>1.6142329730675699E+18</v>
      </c>
      <c r="B3552">
        <v>3565</v>
      </c>
      <c r="C3552">
        <v>1.6142329730649999E+18</v>
      </c>
      <c r="D3552" t="s">
        <v>14</v>
      </c>
      <c r="E3552">
        <v>-5.3731603316300003E-2</v>
      </c>
      <c r="F3552">
        <f t="shared" si="500"/>
        <v>-3.2448683699996816E-5</v>
      </c>
      <c r="G3552">
        <v>-7.9972019829100006E-3</v>
      </c>
      <c r="H3552" s="2">
        <f t="shared" si="501"/>
        <v>5.4101982910000762E-5</v>
      </c>
      <c r="I3552">
        <v>-0.39997687232500001</v>
      </c>
      <c r="J3552" s="2">
        <f t="shared" si="502"/>
        <v>-7.2527674999989244E-5</v>
      </c>
      <c r="K3552">
        <v>0.91491390915799997</v>
      </c>
      <c r="L3552">
        <v>-4.8500000000000003E-4</v>
      </c>
      <c r="M3552">
        <f t="shared" si="503"/>
        <v>4.9601099999999998E-4</v>
      </c>
      <c r="N3552">
        <v>-2.5900000000000001E-4</v>
      </c>
      <c r="O3552" s="1">
        <f t="shared" si="504"/>
        <v>9.4000000000000008E-5</v>
      </c>
      <c r="P3552">
        <v>-5.9999999999999995E-4</v>
      </c>
      <c r="Q3552">
        <f t="shared" si="498"/>
        <v>5.0478049999999998E-4</v>
      </c>
      <c r="R3552">
        <v>-0.53800000000000003</v>
      </c>
      <c r="S3552">
        <f t="shared" si="496"/>
        <v>-9.4875119999999757E-3</v>
      </c>
      <c r="T3552">
        <v>0.89500000000000002</v>
      </c>
      <c r="U3552">
        <f t="shared" si="497"/>
        <v>-1.4617133000000004E-2</v>
      </c>
      <c r="V3552">
        <v>-9.4969999999999999</v>
      </c>
      <c r="W3552">
        <f t="shared" si="499"/>
        <v>-1.3073177000000769E-2</v>
      </c>
    </row>
    <row r="3553" spans="1:23" x14ac:dyDescent="0.2">
      <c r="A3553">
        <v>1.61423297506993E+18</v>
      </c>
      <c r="B3553">
        <v>3566</v>
      </c>
      <c r="C3553">
        <v>1.6142329750675899E+18</v>
      </c>
      <c r="D3553" t="s">
        <v>14</v>
      </c>
      <c r="E3553">
        <v>-5.37362576109E-2</v>
      </c>
      <c r="F3553">
        <f t="shared" si="500"/>
        <v>-2.7794389099999872E-5</v>
      </c>
      <c r="G3553">
        <v>-7.9847802668799994E-3</v>
      </c>
      <c r="H3553" s="2">
        <f t="shared" si="501"/>
        <v>4.1680266879999539E-5</v>
      </c>
      <c r="I3553">
        <v>-0.39999264197599999</v>
      </c>
      <c r="J3553" s="2">
        <f t="shared" si="502"/>
        <v>-5.6758024000014284E-5</v>
      </c>
      <c r="K3553">
        <v>0.91490685004899996</v>
      </c>
      <c r="L3553">
        <v>1.653E-3</v>
      </c>
      <c r="M3553">
        <f t="shared" si="503"/>
        <v>-1.6419889999999999E-3</v>
      </c>
      <c r="N3553" s="1">
        <v>4.5000000000000003E-5</v>
      </c>
      <c r="O3553" s="1">
        <f t="shared" si="504"/>
        <v>-2.1000000000000001E-4</v>
      </c>
      <c r="P3553">
        <v>-2.41E-4</v>
      </c>
      <c r="Q3553">
        <f t="shared" si="498"/>
        <v>1.4578049999999998E-4</v>
      </c>
      <c r="R3553">
        <v>-0.54600000000000004</v>
      </c>
      <c r="S3553">
        <f t="shared" si="496"/>
        <v>-1.4875119999999686E-3</v>
      </c>
      <c r="T3553">
        <v>0.90600000000000003</v>
      </c>
      <c r="U3553">
        <f t="shared" si="497"/>
        <v>-2.5617133000000014E-2</v>
      </c>
      <c r="V3553">
        <v>-9.5129999999999999</v>
      </c>
      <c r="W3553">
        <f t="shared" si="499"/>
        <v>2.9268229999992457E-3</v>
      </c>
    </row>
    <row r="3554" spans="1:23" x14ac:dyDescent="0.2">
      <c r="A3554">
        <v>1.61423297707245E+18</v>
      </c>
      <c r="B3554">
        <v>3567</v>
      </c>
      <c r="C3554">
        <v>1.6142329770696499E+18</v>
      </c>
      <c r="D3554" t="s">
        <v>14</v>
      </c>
      <c r="E3554">
        <v>-5.3741120184399999E-2</v>
      </c>
      <c r="F3554">
        <f t="shared" si="500"/>
        <v>-2.2931815600001071E-5</v>
      </c>
      <c r="G3554">
        <v>-7.9709514577800001E-3</v>
      </c>
      <c r="H3554" s="2">
        <f t="shared" si="501"/>
        <v>2.7851457780000283E-5</v>
      </c>
      <c r="I3554">
        <v>-0.400032363186</v>
      </c>
      <c r="J3554" s="2">
        <f t="shared" si="502"/>
        <v>-1.7036814000004341E-5</v>
      </c>
      <c r="K3554">
        <v>0.91488931808100005</v>
      </c>
      <c r="L3554" s="1">
        <v>-1.9000000000000001E-5</v>
      </c>
      <c r="M3554">
        <f t="shared" si="503"/>
        <v>3.0011000000000001E-5</v>
      </c>
      <c r="N3554">
        <v>-2.5100000000000001E-3</v>
      </c>
      <c r="O3554" s="1">
        <f t="shared" si="504"/>
        <v>2.3449999999999999E-3</v>
      </c>
      <c r="P3554">
        <v>-3.97E-4</v>
      </c>
      <c r="Q3554">
        <f t="shared" si="498"/>
        <v>3.0178049999999998E-4</v>
      </c>
      <c r="R3554">
        <v>-0.55800000000000005</v>
      </c>
      <c r="S3554">
        <f t="shared" si="496"/>
        <v>1.0512488000000042E-2</v>
      </c>
      <c r="T3554">
        <v>0.876</v>
      </c>
      <c r="U3554">
        <f t="shared" si="497"/>
        <v>4.3828670000000125E-3</v>
      </c>
      <c r="V3554">
        <v>-9.5090000000000003</v>
      </c>
      <c r="W3554">
        <f t="shared" si="499"/>
        <v>-1.0731770000003138E-3</v>
      </c>
    </row>
    <row r="3555" spans="1:23" x14ac:dyDescent="0.2">
      <c r="A3555">
        <v>1.6142329790748301E+18</v>
      </c>
      <c r="B3555">
        <v>3568</v>
      </c>
      <c r="C3555">
        <v>1.61423297907184E+18</v>
      </c>
      <c r="D3555" t="s">
        <v>14</v>
      </c>
      <c r="E3555">
        <v>-5.3725849561000003E-2</v>
      </c>
      <c r="F3555">
        <f t="shared" si="500"/>
        <v>-3.8202438999997146E-5</v>
      </c>
      <c r="G3555">
        <v>-7.9608002879499994E-3</v>
      </c>
      <c r="H3555" s="2">
        <f t="shared" si="501"/>
        <v>1.7700287949999616E-5</v>
      </c>
      <c r="I3555">
        <v>-0.39999183685400003</v>
      </c>
      <c r="J3555" s="2">
        <f t="shared" si="502"/>
        <v>-5.7563145999972587E-5</v>
      </c>
      <c r="K3555">
        <v>0.91490802226099999</v>
      </c>
      <c r="L3555" s="1">
        <v>3.1999999999999999E-5</v>
      </c>
      <c r="M3555">
        <f t="shared" si="503"/>
        <v>-2.0988999999999998E-5</v>
      </c>
      <c r="N3555" s="1">
        <v>7.3999999999999996E-5</v>
      </c>
      <c r="O3555" s="1">
        <f t="shared" si="504"/>
        <v>-2.3900000000000001E-4</v>
      </c>
      <c r="P3555">
        <v>-3.39E-4</v>
      </c>
      <c r="Q3555">
        <f t="shared" si="498"/>
        <v>2.4378049999999998E-4</v>
      </c>
      <c r="R3555">
        <v>-0.55300000000000005</v>
      </c>
      <c r="S3555">
        <f t="shared" si="496"/>
        <v>5.5124880000000376E-3</v>
      </c>
      <c r="T3555">
        <v>0.88900000000000001</v>
      </c>
      <c r="U3555">
        <f t="shared" si="497"/>
        <v>-8.617132999999999E-3</v>
      </c>
      <c r="V3555">
        <v>-9.5459999999999994</v>
      </c>
      <c r="W3555">
        <f t="shared" si="499"/>
        <v>3.592682299999872E-2</v>
      </c>
    </row>
    <row r="3556" spans="1:23" x14ac:dyDescent="0.2">
      <c r="A3556">
        <v>1.6142329810769101E+18</v>
      </c>
      <c r="B3556">
        <v>3569</v>
      </c>
      <c r="C3556">
        <v>1.6142329810746099E+18</v>
      </c>
      <c r="D3556" t="s">
        <v>14</v>
      </c>
      <c r="E3556">
        <v>-5.3732649035699999E-2</v>
      </c>
      <c r="F3556">
        <f t="shared" si="500"/>
        <v>-3.140296430000078E-5</v>
      </c>
      <c r="G3556">
        <v>-7.9777247540300002E-3</v>
      </c>
      <c r="H3556" s="2">
        <f t="shared" si="501"/>
        <v>3.4624754030000357E-5</v>
      </c>
      <c r="I3556">
        <v>-0.399976405428</v>
      </c>
      <c r="J3556" s="2">
        <f t="shared" si="502"/>
        <v>-7.2994571999995816E-5</v>
      </c>
      <c r="K3556">
        <v>0.91491422190100002</v>
      </c>
      <c r="L3556">
        <v>-5.4900000000000001E-4</v>
      </c>
      <c r="M3556">
        <f t="shared" si="503"/>
        <v>5.6001100000000002E-4</v>
      </c>
      <c r="N3556">
        <v>-1.8220000000000001E-3</v>
      </c>
      <c r="O3556" s="1">
        <f t="shared" si="504"/>
        <v>1.6570000000000001E-3</v>
      </c>
      <c r="P3556">
        <v>-1.4159999999999999E-3</v>
      </c>
      <c r="Q3556">
        <f t="shared" si="498"/>
        <v>1.3207804999999999E-3</v>
      </c>
      <c r="R3556">
        <v>-0.54200000000000004</v>
      </c>
      <c r="S3556">
        <f t="shared" si="496"/>
        <v>-5.4875119999999722E-3</v>
      </c>
      <c r="T3556">
        <v>0.86899999999999999</v>
      </c>
      <c r="U3556">
        <f t="shared" si="497"/>
        <v>1.1382867000000019E-2</v>
      </c>
      <c r="V3556">
        <v>-9.5269999999999992</v>
      </c>
      <c r="W3556">
        <f t="shared" si="499"/>
        <v>1.6926822999998592E-2</v>
      </c>
    </row>
    <row r="3557" spans="1:23" x14ac:dyDescent="0.2">
      <c r="A3557">
        <v>1.6142329830786801E+18</v>
      </c>
      <c r="B3557">
        <v>3570</v>
      </c>
      <c r="C3557">
        <v>1.61423298307665E+18</v>
      </c>
      <c r="D3557" t="s">
        <v>14</v>
      </c>
      <c r="E3557">
        <v>-5.37404939815E-2</v>
      </c>
      <c r="F3557">
        <f t="shared" si="500"/>
        <v>-2.3558018500000055E-5</v>
      </c>
      <c r="G3557">
        <v>-7.9751722508999996E-3</v>
      </c>
      <c r="H3557" s="2">
        <f t="shared" si="501"/>
        <v>3.2072250899999738E-5</v>
      </c>
      <c r="I3557">
        <v>-0.39996050671299999</v>
      </c>
      <c r="J3557" s="2">
        <f t="shared" si="502"/>
        <v>-8.8893287000013643E-5</v>
      </c>
      <c r="K3557">
        <v>0.914920733727</v>
      </c>
      <c r="L3557">
        <v>4.0900000000000002E-4</v>
      </c>
      <c r="M3557">
        <f t="shared" si="503"/>
        <v>-3.9798900000000001E-4</v>
      </c>
      <c r="N3557">
        <v>2.4030000000000002E-3</v>
      </c>
      <c r="O3557" s="1">
        <f t="shared" si="504"/>
        <v>-2.568E-3</v>
      </c>
      <c r="P3557">
        <v>9.4899999999999997E-4</v>
      </c>
      <c r="Q3557">
        <f t="shared" si="498"/>
        <v>-1.0442195E-3</v>
      </c>
      <c r="R3557">
        <v>-0.56899999999999995</v>
      </c>
      <c r="S3557">
        <f t="shared" si="496"/>
        <v>2.1512487999999941E-2</v>
      </c>
      <c r="T3557">
        <v>0.89700000000000002</v>
      </c>
      <c r="U3557">
        <f t="shared" si="497"/>
        <v>-1.6617133000000006E-2</v>
      </c>
      <c r="V3557">
        <v>-9.5329999999999995</v>
      </c>
      <c r="W3557">
        <f t="shared" si="499"/>
        <v>2.2926822999998819E-2</v>
      </c>
    </row>
    <row r="3558" spans="1:23" x14ac:dyDescent="0.2">
      <c r="A3558">
        <v>1.6142329850813E+18</v>
      </c>
      <c r="B3558">
        <v>3571</v>
      </c>
      <c r="C3558">
        <v>1.6142329850789701E+18</v>
      </c>
      <c r="D3558" t="s">
        <v>14</v>
      </c>
      <c r="E3558">
        <v>-5.3732509789899997E-2</v>
      </c>
      <c r="F3558">
        <f t="shared" si="500"/>
        <v>-3.1542210100002355E-5</v>
      </c>
      <c r="G3558">
        <v>-7.9786625644600005E-3</v>
      </c>
      <c r="H3558" s="2">
        <f t="shared" si="501"/>
        <v>3.5562564460000709E-5</v>
      </c>
      <c r="I3558">
        <v>-0.39996043710200002</v>
      </c>
      <c r="J3558" s="2">
        <f t="shared" si="502"/>
        <v>-8.8962897999977919E-5</v>
      </c>
      <c r="K3558">
        <v>0.91492120266700006</v>
      </c>
      <c r="L3558">
        <v>1.903E-3</v>
      </c>
      <c r="M3558">
        <f t="shared" si="503"/>
        <v>-1.891989E-3</v>
      </c>
      <c r="N3558">
        <v>2.2950000000000002E-3</v>
      </c>
      <c r="O3558" s="1">
        <f t="shared" si="504"/>
        <v>-2.4600000000000004E-3</v>
      </c>
      <c r="P3558">
        <v>-6.0499999999999996E-4</v>
      </c>
      <c r="Q3558">
        <f t="shared" si="498"/>
        <v>5.097805E-4</v>
      </c>
      <c r="R3558">
        <v>-0.54400000000000004</v>
      </c>
      <c r="S3558">
        <f t="shared" si="496"/>
        <v>-3.4875119999999704E-3</v>
      </c>
      <c r="T3558">
        <v>0.89600000000000002</v>
      </c>
      <c r="U3558">
        <f t="shared" si="497"/>
        <v>-1.5617133000000005E-2</v>
      </c>
      <c r="V3558">
        <v>-9.4990000000000006</v>
      </c>
      <c r="W3558">
        <f t="shared" si="499"/>
        <v>-1.1073177000000101E-2</v>
      </c>
    </row>
    <row r="3559" spans="1:23" x14ac:dyDescent="0.2">
      <c r="A3559">
        <v>1.6142329870824699E+18</v>
      </c>
      <c r="B3559">
        <v>3572</v>
      </c>
      <c r="C3559">
        <v>1.61423298707997E+18</v>
      </c>
      <c r="D3559" t="s">
        <v>14</v>
      </c>
      <c r="E3559">
        <v>-5.37257106107E-2</v>
      </c>
      <c r="F3559">
        <f t="shared" si="500"/>
        <v>-3.8341389299999251E-5</v>
      </c>
      <c r="G3559">
        <v>-7.9617379797100006E-3</v>
      </c>
      <c r="H3559" s="2">
        <f t="shared" si="501"/>
        <v>1.8637979710000793E-5</v>
      </c>
      <c r="I3559">
        <v>-0.39997586863599999</v>
      </c>
      <c r="J3559" s="2">
        <f t="shared" si="502"/>
        <v>-7.3531364000012367E-5</v>
      </c>
      <c r="K3559">
        <v>0.91491500329599995</v>
      </c>
      <c r="L3559">
        <v>5.9000000000000003E-4</v>
      </c>
      <c r="M3559">
        <f t="shared" si="503"/>
        <v>-5.7898900000000002E-4</v>
      </c>
      <c r="N3559">
        <v>-1.699E-3</v>
      </c>
      <c r="O3559" s="1">
        <f t="shared" si="504"/>
        <v>1.534E-3</v>
      </c>
      <c r="P3559">
        <v>3.9599999999999998E-4</v>
      </c>
      <c r="Q3559">
        <f t="shared" si="498"/>
        <v>-4.9121949999999994E-4</v>
      </c>
      <c r="R3559">
        <v>-0.55500000000000005</v>
      </c>
      <c r="S3559">
        <f t="shared" si="496"/>
        <v>7.5124880000000394E-3</v>
      </c>
      <c r="T3559">
        <v>0.879</v>
      </c>
      <c r="U3559">
        <f t="shared" si="497"/>
        <v>1.3828670000000098E-3</v>
      </c>
      <c r="V3559">
        <v>-9.5429999999999993</v>
      </c>
      <c r="W3559">
        <f t="shared" si="499"/>
        <v>3.2926822999998606E-2</v>
      </c>
    </row>
    <row r="3560" spans="1:23" x14ac:dyDescent="0.2">
      <c r="A3560">
        <v>1.61423298908577E+18</v>
      </c>
      <c r="B3560">
        <v>3573</v>
      </c>
      <c r="C3560">
        <v>1.61423298908338E+18</v>
      </c>
      <c r="D3560" t="s">
        <v>14</v>
      </c>
      <c r="E3560">
        <v>-5.3721195686999998E-2</v>
      </c>
      <c r="F3560">
        <f t="shared" si="500"/>
        <v>-4.2856313000001756E-5</v>
      </c>
      <c r="G3560">
        <v>-7.9732218171299999E-3</v>
      </c>
      <c r="H3560" s="2">
        <f t="shared" si="501"/>
        <v>3.0121817130000089E-5</v>
      </c>
      <c r="I3560">
        <v>-0.39997606748300002</v>
      </c>
      <c r="J3560" s="2">
        <f t="shared" si="502"/>
        <v>-7.3332516999979891E-5</v>
      </c>
      <c r="K3560">
        <v>0.91491508147400002</v>
      </c>
      <c r="L3560">
        <v>-1.15E-4</v>
      </c>
      <c r="M3560">
        <f t="shared" si="503"/>
        <v>1.2601100000000001E-4</v>
      </c>
      <c r="N3560">
        <v>-6.5600000000000001E-4</v>
      </c>
      <c r="O3560" s="1">
        <f t="shared" si="504"/>
        <v>4.9100000000000001E-4</v>
      </c>
      <c r="P3560">
        <v>-1.2669999999999999E-3</v>
      </c>
      <c r="Q3560">
        <f t="shared" si="498"/>
        <v>1.1717804999999998E-3</v>
      </c>
      <c r="R3560">
        <v>-0.55900000000000005</v>
      </c>
      <c r="S3560">
        <f t="shared" ref="S3560:S3623" si="505">(-0.547487512 - R3560)</f>
        <v>1.1512488000000043E-2</v>
      </c>
      <c r="T3560">
        <v>0.88600000000000001</v>
      </c>
      <c r="U3560">
        <f t="shared" si="497"/>
        <v>-5.6171329999999964E-3</v>
      </c>
      <c r="V3560">
        <v>-9.5329999999999995</v>
      </c>
      <c r="W3560">
        <f t="shared" si="499"/>
        <v>2.2926822999998819E-2</v>
      </c>
    </row>
    <row r="3561" spans="1:23" x14ac:dyDescent="0.2">
      <c r="A3561">
        <v>1.6142329910875799E+18</v>
      </c>
      <c r="B3561">
        <v>3574</v>
      </c>
      <c r="C3561">
        <v>1.6142329910851899E+18</v>
      </c>
      <c r="D3561" t="s">
        <v>14</v>
      </c>
      <c r="E3561">
        <v>-5.37358394551E-2</v>
      </c>
      <c r="F3561">
        <f t="shared" si="500"/>
        <v>-2.8212544899999803E-5</v>
      </c>
      <c r="G3561">
        <v>-7.9875938797999996E-3</v>
      </c>
      <c r="H3561" s="2">
        <f t="shared" si="501"/>
        <v>4.449387979999983E-5</v>
      </c>
      <c r="I3561">
        <v>-0.39994473701700001</v>
      </c>
      <c r="J3561" s="2">
        <f t="shared" si="502"/>
        <v>-1.0466298299999233E-4</v>
      </c>
      <c r="K3561">
        <v>0.91492779236099997</v>
      </c>
      <c r="L3561" s="1">
        <v>6.8999999999999997E-5</v>
      </c>
      <c r="M3561">
        <f t="shared" si="503"/>
        <v>-5.7988999999999997E-5</v>
      </c>
      <c r="N3561">
        <v>-9.0700000000000004E-4</v>
      </c>
      <c r="O3561" s="1">
        <f t="shared" si="504"/>
        <v>7.4200000000000004E-4</v>
      </c>
      <c r="P3561">
        <v>1.1490000000000001E-3</v>
      </c>
      <c r="Q3561">
        <f t="shared" si="498"/>
        <v>-1.2442195000000001E-3</v>
      </c>
      <c r="R3561">
        <v>-0.56299999999999994</v>
      </c>
      <c r="S3561">
        <f t="shared" si="505"/>
        <v>1.5512487999999935E-2</v>
      </c>
      <c r="T3561">
        <v>0.88400000000000001</v>
      </c>
      <c r="U3561">
        <f t="shared" si="497"/>
        <v>-3.6171329999999946E-3</v>
      </c>
      <c r="V3561">
        <v>-9.5129999999999999</v>
      </c>
      <c r="W3561">
        <f t="shared" si="499"/>
        <v>2.9268229999992457E-3</v>
      </c>
    </row>
    <row r="3562" spans="1:23" x14ac:dyDescent="0.2">
      <c r="A3562">
        <v>1.6142329930895201E+18</v>
      </c>
      <c r="B3562">
        <v>3575</v>
      </c>
      <c r="C3562">
        <v>1.6142329930871401E+18</v>
      </c>
      <c r="D3562" t="s">
        <v>14</v>
      </c>
      <c r="E3562">
        <v>-5.3731463730599997E-2</v>
      </c>
      <c r="F3562">
        <f t="shared" si="500"/>
        <v>-3.2588269400002368E-5</v>
      </c>
      <c r="G3562">
        <v>-7.9981397750799998E-3</v>
      </c>
      <c r="H3562" s="2">
        <f t="shared" si="501"/>
        <v>5.5039775079999964E-5</v>
      </c>
      <c r="I3562">
        <v>-0.39996090400399997</v>
      </c>
      <c r="J3562" s="2">
        <f t="shared" si="502"/>
        <v>-8.8495996000026445E-5</v>
      </c>
      <c r="K3562">
        <v>0.91492088993200005</v>
      </c>
      <c r="L3562">
        <v>3.9199999999999999E-4</v>
      </c>
      <c r="M3562">
        <f t="shared" si="503"/>
        <v>-3.8098899999999998E-4</v>
      </c>
      <c r="N3562">
        <v>-1.6999999999999999E-3</v>
      </c>
      <c r="O3562" s="1">
        <f t="shared" si="504"/>
        <v>1.5349999999999999E-3</v>
      </c>
      <c r="P3562">
        <v>-1.351E-3</v>
      </c>
      <c r="Q3562">
        <f t="shared" si="498"/>
        <v>1.2557804999999999E-3</v>
      </c>
      <c r="R3562">
        <v>-0.54500000000000004</v>
      </c>
      <c r="S3562">
        <f t="shared" si="505"/>
        <v>-2.4875119999999695E-3</v>
      </c>
      <c r="T3562">
        <v>0.86799999999999999</v>
      </c>
      <c r="U3562">
        <f t="shared" si="497"/>
        <v>1.238286700000002E-2</v>
      </c>
      <c r="V3562">
        <v>-9.5060000000000002</v>
      </c>
      <c r="W3562">
        <f t="shared" si="499"/>
        <v>-4.0731770000004275E-3</v>
      </c>
    </row>
    <row r="3563" spans="1:23" x14ac:dyDescent="0.2">
      <c r="A3563">
        <v>1.6142329950917199E+18</v>
      </c>
      <c r="B3563">
        <v>3576</v>
      </c>
      <c r="C3563">
        <v>1.6142329950893801E+18</v>
      </c>
      <c r="D3563" t="s">
        <v>14</v>
      </c>
      <c r="E3563">
        <v>-5.3731324128499999E-2</v>
      </c>
      <c r="F3563">
        <f t="shared" si="500"/>
        <v>-3.2727871500000394E-5</v>
      </c>
      <c r="G3563">
        <v>-7.9990775648200001E-3</v>
      </c>
      <c r="H3563" s="2">
        <f t="shared" si="501"/>
        <v>5.5977564820000256E-5</v>
      </c>
      <c r="I3563">
        <v>-0.39994493556100003</v>
      </c>
      <c r="J3563" s="2">
        <f t="shared" si="502"/>
        <v>-1.0446443899997382E-4</v>
      </c>
      <c r="K3563">
        <v>0.91492787042699997</v>
      </c>
      <c r="L3563">
        <v>-7.0899999999999999E-4</v>
      </c>
      <c r="M3563">
        <f t="shared" si="503"/>
        <v>7.20011E-4</v>
      </c>
      <c r="N3563">
        <v>2.9399999999999999E-4</v>
      </c>
      <c r="O3563" s="1">
        <f t="shared" si="504"/>
        <v>-4.5899999999999999E-4</v>
      </c>
      <c r="P3563">
        <v>1.3110000000000001E-3</v>
      </c>
      <c r="Q3563">
        <f t="shared" si="498"/>
        <v>-1.4062195000000002E-3</v>
      </c>
      <c r="R3563">
        <v>-0.57999999999999996</v>
      </c>
      <c r="S3563">
        <f t="shared" si="505"/>
        <v>3.2512487999999951E-2</v>
      </c>
      <c r="T3563">
        <v>0.86499999999999999</v>
      </c>
      <c r="U3563">
        <f t="shared" si="497"/>
        <v>1.5382867000000022E-2</v>
      </c>
      <c r="V3563">
        <v>-9.5289999999999999</v>
      </c>
      <c r="W3563">
        <f t="shared" si="499"/>
        <v>1.892682299999926E-2</v>
      </c>
    </row>
    <row r="3564" spans="1:23" x14ac:dyDescent="0.2">
      <c r="A3564">
        <v>1.6142329970933601E+18</v>
      </c>
      <c r="B3564">
        <v>3577</v>
      </c>
      <c r="C3564">
        <v>1.6142329970909701E+18</v>
      </c>
      <c r="D3564" t="s">
        <v>14</v>
      </c>
      <c r="E3564">
        <v>-5.3734932792599999E-2</v>
      </c>
      <c r="F3564">
        <f t="shared" si="500"/>
        <v>-2.9119207400001013E-5</v>
      </c>
      <c r="G3564">
        <v>-8.0061332230000008E-3</v>
      </c>
      <c r="H3564" s="2">
        <f t="shared" si="501"/>
        <v>6.3033223000000943E-5</v>
      </c>
      <c r="I3564">
        <v>-0.39996117223099997</v>
      </c>
      <c r="J3564" s="2">
        <f t="shared" si="502"/>
        <v>-8.8227769000026601E-5</v>
      </c>
      <c r="K3564">
        <v>0.91492049902499994</v>
      </c>
      <c r="L3564">
        <v>1.436E-3</v>
      </c>
      <c r="M3564">
        <f t="shared" si="503"/>
        <v>-1.424989E-3</v>
      </c>
      <c r="N3564">
        <v>-9.1799999999999998E-4</v>
      </c>
      <c r="O3564" s="1">
        <f t="shared" si="504"/>
        <v>7.5299999999999998E-4</v>
      </c>
      <c r="P3564">
        <v>-1.5430000000000001E-3</v>
      </c>
      <c r="Q3564">
        <f t="shared" si="498"/>
        <v>1.4477805E-3</v>
      </c>
      <c r="R3564">
        <v>-0.54300000000000004</v>
      </c>
      <c r="S3564">
        <f t="shared" si="505"/>
        <v>-4.4875119999999713E-3</v>
      </c>
      <c r="T3564">
        <v>0.88400000000000001</v>
      </c>
      <c r="U3564">
        <f t="shared" si="497"/>
        <v>-3.6171329999999946E-3</v>
      </c>
      <c r="V3564">
        <v>-9.5139999999999993</v>
      </c>
      <c r="W3564">
        <f t="shared" si="499"/>
        <v>3.9268229999986914E-3</v>
      </c>
    </row>
    <row r="3565" spans="1:23" x14ac:dyDescent="0.2">
      <c r="A3565">
        <v>1.6142329990949701E+18</v>
      </c>
      <c r="B3565">
        <v>3578</v>
      </c>
      <c r="C3565">
        <v>1.6142329990926999E+18</v>
      </c>
      <c r="D3565" t="s">
        <v>14</v>
      </c>
      <c r="E3565">
        <v>-5.3735002657300003E-2</v>
      </c>
      <c r="F3565">
        <f t="shared" si="500"/>
        <v>-2.9049342699996594E-5</v>
      </c>
      <c r="G3565">
        <v>-8.0056642969500002E-3</v>
      </c>
      <c r="H3565" s="2">
        <f t="shared" si="501"/>
        <v>6.2564296950000375E-5</v>
      </c>
      <c r="I3565">
        <v>-0.39996915640300001</v>
      </c>
      <c r="J3565" s="2">
        <f t="shared" si="502"/>
        <v>-8.0243596999984845E-5</v>
      </c>
      <c r="K3565">
        <v>0.91491700867100001</v>
      </c>
      <c r="L3565">
        <v>-1.64E-3</v>
      </c>
      <c r="M3565">
        <f t="shared" si="503"/>
        <v>1.651011E-3</v>
      </c>
      <c r="N3565">
        <v>6.3199999999999997E-4</v>
      </c>
      <c r="O3565" s="1">
        <f t="shared" si="504"/>
        <v>-7.9699999999999997E-4</v>
      </c>
      <c r="P3565">
        <v>6.8999999999999997E-4</v>
      </c>
      <c r="Q3565">
        <f t="shared" si="498"/>
        <v>-7.8521949999999993E-4</v>
      </c>
      <c r="R3565">
        <v>-0.54</v>
      </c>
      <c r="S3565">
        <f t="shared" si="505"/>
        <v>-7.487511999999974E-3</v>
      </c>
      <c r="T3565">
        <v>0.872</v>
      </c>
      <c r="U3565">
        <f t="shared" si="497"/>
        <v>8.3828670000000161E-3</v>
      </c>
      <c r="V3565">
        <v>-9.5530000000000008</v>
      </c>
      <c r="W3565">
        <f t="shared" si="499"/>
        <v>4.2926823000000169E-2</v>
      </c>
    </row>
    <row r="3566" spans="1:23" x14ac:dyDescent="0.2">
      <c r="A3566">
        <v>1.6142330010973599E+18</v>
      </c>
      <c r="B3566">
        <v>3579</v>
      </c>
      <c r="C3566">
        <v>1.61423300109501E+18</v>
      </c>
      <c r="D3566" t="s">
        <v>14</v>
      </c>
      <c r="E3566">
        <v>-5.37236890013E-2</v>
      </c>
      <c r="F3566">
        <f t="shared" si="500"/>
        <v>-4.0362998699999819E-5</v>
      </c>
      <c r="G3566">
        <v>-8.0002236119600008E-3</v>
      </c>
      <c r="H3566" s="2">
        <f t="shared" si="501"/>
        <v>5.7123611960000972E-5</v>
      </c>
      <c r="I3566">
        <v>-0.39998478663999998</v>
      </c>
      <c r="J3566" s="2">
        <f t="shared" si="502"/>
        <v>-6.4613360000020936E-5</v>
      </c>
      <c r="K3566">
        <v>0.91491088752899996</v>
      </c>
      <c r="L3566">
        <v>4.3800000000000002E-4</v>
      </c>
      <c r="M3566">
        <f t="shared" si="503"/>
        <v>-4.2698900000000001E-4</v>
      </c>
      <c r="N3566">
        <v>-2.8200000000000002E-4</v>
      </c>
      <c r="O3566" s="1">
        <f t="shared" si="504"/>
        <v>1.1700000000000002E-4</v>
      </c>
      <c r="P3566">
        <v>-5.6300000000000002E-4</v>
      </c>
      <c r="Q3566">
        <f t="shared" si="498"/>
        <v>4.677805E-4</v>
      </c>
      <c r="R3566">
        <v>-0.53900000000000003</v>
      </c>
      <c r="S3566">
        <f t="shared" si="505"/>
        <v>-8.4875119999999749E-3</v>
      </c>
      <c r="T3566">
        <v>0.88900000000000001</v>
      </c>
      <c r="U3566">
        <f t="shared" si="497"/>
        <v>-8.617132999999999E-3</v>
      </c>
      <c r="V3566">
        <v>-9.4849999999999994</v>
      </c>
      <c r="W3566">
        <f t="shared" si="499"/>
        <v>-2.5073177000001223E-2</v>
      </c>
    </row>
    <row r="3567" spans="1:23" x14ac:dyDescent="0.2">
      <c r="A3567">
        <v>1.6142330030999601E+18</v>
      </c>
      <c r="B3567">
        <v>3580</v>
      </c>
      <c r="C3567">
        <v>1.6142330030973901E+18</v>
      </c>
      <c r="D3567" t="s">
        <v>14</v>
      </c>
      <c r="E3567">
        <v>-5.3738471784999998E-2</v>
      </c>
      <c r="F3567">
        <f t="shared" si="500"/>
        <v>-2.5580215000001183E-5</v>
      </c>
      <c r="G3567">
        <v>-8.0136577139899995E-3</v>
      </c>
      <c r="H3567" s="2">
        <f t="shared" si="501"/>
        <v>7.0557713989999674E-5</v>
      </c>
      <c r="I3567">
        <v>-0.39996942459599999</v>
      </c>
      <c r="J3567" s="2">
        <f t="shared" si="502"/>
        <v>-7.997540400001002E-5</v>
      </c>
      <c r="K3567">
        <v>0.91491661769199994</v>
      </c>
      <c r="L3567">
        <v>-2.4250000000000001E-3</v>
      </c>
      <c r="M3567">
        <f t="shared" si="503"/>
        <v>2.4360110000000001E-3</v>
      </c>
      <c r="N3567">
        <v>-1.4430000000000001E-3</v>
      </c>
      <c r="O3567" s="1">
        <f t="shared" si="504"/>
        <v>1.2780000000000001E-3</v>
      </c>
      <c r="P3567">
        <v>9.8400000000000007E-4</v>
      </c>
      <c r="Q3567">
        <f t="shared" si="498"/>
        <v>-1.0792195000000001E-3</v>
      </c>
      <c r="R3567">
        <v>-0.53400000000000003</v>
      </c>
      <c r="S3567">
        <f t="shared" si="505"/>
        <v>-1.3487511999999979E-2</v>
      </c>
      <c r="T3567">
        <v>0.86899999999999999</v>
      </c>
      <c r="U3567">
        <f t="shared" si="497"/>
        <v>1.1382867000000019E-2</v>
      </c>
      <c r="V3567">
        <v>-9.5540000000000003</v>
      </c>
      <c r="W3567">
        <f t="shared" si="499"/>
        <v>4.3926822999999615E-2</v>
      </c>
    </row>
    <row r="3568" spans="1:23" x14ac:dyDescent="0.2">
      <c r="A3568">
        <v>1.6142330051020101E+18</v>
      </c>
      <c r="B3568">
        <v>3581</v>
      </c>
      <c r="C3568">
        <v>1.6142330050997299E+18</v>
      </c>
      <c r="D3568" t="s">
        <v>14</v>
      </c>
      <c r="E3568">
        <v>-5.3726808800599997E-2</v>
      </c>
      <c r="F3568">
        <f t="shared" si="500"/>
        <v>-3.7243199400002758E-5</v>
      </c>
      <c r="G3568">
        <v>-8.0105612533000001E-3</v>
      </c>
      <c r="H3568" s="2">
        <f t="shared" si="501"/>
        <v>6.7461253300000329E-5</v>
      </c>
      <c r="I3568">
        <v>-0.39994513390500003</v>
      </c>
      <c r="J3568" s="2">
        <f t="shared" si="502"/>
        <v>-1.0426609499997186E-4</v>
      </c>
      <c r="K3568">
        <v>0.91492794841500003</v>
      </c>
      <c r="L3568">
        <v>1.931E-3</v>
      </c>
      <c r="M3568">
        <f t="shared" si="503"/>
        <v>-1.919989E-3</v>
      </c>
      <c r="N3568">
        <v>6.4599999999999998E-4</v>
      </c>
      <c r="O3568" s="1">
        <f t="shared" si="504"/>
        <v>-8.1099999999999998E-4</v>
      </c>
      <c r="P3568">
        <v>-1.467E-3</v>
      </c>
      <c r="Q3568">
        <f t="shared" si="498"/>
        <v>1.3717804999999999E-3</v>
      </c>
      <c r="R3568">
        <v>-0.54200000000000004</v>
      </c>
      <c r="S3568">
        <f t="shared" si="505"/>
        <v>-5.4875119999999722E-3</v>
      </c>
      <c r="T3568">
        <v>0.876</v>
      </c>
      <c r="U3568">
        <f t="shared" si="497"/>
        <v>4.3828670000000125E-3</v>
      </c>
      <c r="V3568">
        <v>-9.52</v>
      </c>
      <c r="W3568">
        <f t="shared" si="499"/>
        <v>9.9268229999989188E-3</v>
      </c>
    </row>
    <row r="3569" spans="1:23" x14ac:dyDescent="0.2">
      <c r="A3569">
        <v>1.6142330071043799E+18</v>
      </c>
      <c r="B3569">
        <v>3582</v>
      </c>
      <c r="C3569">
        <v>1.6142330071018099E+18</v>
      </c>
      <c r="D3569" t="s">
        <v>14</v>
      </c>
      <c r="E3569">
        <v>-5.3730557590100002E-2</v>
      </c>
      <c r="F3569">
        <f t="shared" si="500"/>
        <v>-3.3494409899997857E-5</v>
      </c>
      <c r="G3569">
        <v>-8.0166792181000004E-3</v>
      </c>
      <c r="H3569" s="2">
        <f t="shared" si="501"/>
        <v>7.3579218100000565E-5</v>
      </c>
      <c r="I3569">
        <v>-0.399977338791</v>
      </c>
      <c r="J3569" s="2">
        <f t="shared" si="502"/>
        <v>-7.2061208999996129E-5</v>
      </c>
      <c r="K3569">
        <v>0.91491359618799994</v>
      </c>
      <c r="L3569">
        <v>-3.8000000000000002E-4</v>
      </c>
      <c r="M3569">
        <f t="shared" si="503"/>
        <v>3.9101100000000003E-4</v>
      </c>
      <c r="N3569">
        <v>-8.4199999999999998E-4</v>
      </c>
      <c r="O3569" s="1">
        <f t="shared" si="504"/>
        <v>6.7699999999999998E-4</v>
      </c>
      <c r="P3569">
        <v>1.498E-3</v>
      </c>
      <c r="Q3569">
        <f t="shared" si="498"/>
        <v>-1.5932195000000001E-3</v>
      </c>
      <c r="R3569">
        <v>-0.52400000000000002</v>
      </c>
      <c r="S3569">
        <f t="shared" si="505"/>
        <v>-2.3487511999999988E-2</v>
      </c>
      <c r="T3569">
        <v>0.86399999999999999</v>
      </c>
      <c r="U3569">
        <f t="shared" si="497"/>
        <v>1.6382867000000023E-2</v>
      </c>
      <c r="V3569">
        <v>-9.5020000000000007</v>
      </c>
      <c r="W3569">
        <f t="shared" si="499"/>
        <v>-8.0731769999999869E-3</v>
      </c>
    </row>
    <row r="3570" spans="1:23" x14ac:dyDescent="0.2">
      <c r="A3570">
        <v>1.6142330091070001E+18</v>
      </c>
      <c r="B3570">
        <v>3583</v>
      </c>
      <c r="C3570">
        <v>1.6142330091046799E+18</v>
      </c>
      <c r="D3570" t="s">
        <v>14</v>
      </c>
      <c r="E3570">
        <v>-5.37192440871E-2</v>
      </c>
      <c r="F3570">
        <f t="shared" si="500"/>
        <v>-4.4807912899999525E-5</v>
      </c>
      <c r="G3570">
        <v>-8.0112387106400004E-3</v>
      </c>
      <c r="H3570" s="2">
        <f t="shared" si="501"/>
        <v>6.8138710640000544E-5</v>
      </c>
      <c r="I3570">
        <v>-0.39999296897600001</v>
      </c>
      <c r="J3570" s="2">
        <f t="shared" si="502"/>
        <v>-5.6431023999992114E-5</v>
      </c>
      <c r="K3570">
        <v>0.914907474906</v>
      </c>
      <c r="L3570">
        <v>6.3500000000000004E-4</v>
      </c>
      <c r="M3570">
        <f t="shared" si="503"/>
        <v>-6.2398900000000003E-4</v>
      </c>
      <c r="N3570">
        <v>-1.4300000000000001E-3</v>
      </c>
      <c r="O3570" s="1">
        <f t="shared" si="504"/>
        <v>1.2650000000000001E-3</v>
      </c>
      <c r="P3570">
        <v>-1.472E-3</v>
      </c>
      <c r="Q3570">
        <f t="shared" si="498"/>
        <v>1.3767804999999999E-3</v>
      </c>
      <c r="R3570">
        <v>-0.55800000000000005</v>
      </c>
      <c r="S3570">
        <f t="shared" si="505"/>
        <v>1.0512488000000042E-2</v>
      </c>
      <c r="T3570">
        <v>0.88300000000000001</v>
      </c>
      <c r="U3570">
        <f t="shared" si="497"/>
        <v>-2.6171329999999937E-3</v>
      </c>
      <c r="V3570">
        <v>-9.5269999999999992</v>
      </c>
      <c r="W3570">
        <f t="shared" si="499"/>
        <v>1.6926822999998592E-2</v>
      </c>
    </row>
    <row r="3571" spans="1:23" x14ac:dyDescent="0.2">
      <c r="A3571">
        <v>1.61423301110751E+18</v>
      </c>
      <c r="B3571">
        <v>3584</v>
      </c>
      <c r="C3571">
        <v>1.6142330111052401E+18</v>
      </c>
      <c r="D3571" t="s">
        <v>14</v>
      </c>
      <c r="E3571">
        <v>-5.3734376878100003E-2</v>
      </c>
      <c r="F3571">
        <f t="shared" si="500"/>
        <v>-2.9675121899996881E-5</v>
      </c>
      <c r="G3571">
        <v>-8.0223280097399992E-3</v>
      </c>
      <c r="H3571" s="2">
        <f t="shared" si="501"/>
        <v>7.9228009739999369E-5</v>
      </c>
      <c r="I3571">
        <v>-0.40001752711900002</v>
      </c>
      <c r="J3571" s="2">
        <f t="shared" si="502"/>
        <v>-3.1872880999983533E-5</v>
      </c>
      <c r="K3571">
        <v>0.91489575198100004</v>
      </c>
      <c r="L3571">
        <v>1.9900000000000001E-4</v>
      </c>
      <c r="M3571">
        <f t="shared" si="503"/>
        <v>-1.8798900000000001E-4</v>
      </c>
      <c r="N3571">
        <v>-1.1789999999999999E-3</v>
      </c>
      <c r="O3571" s="1">
        <f t="shared" si="504"/>
        <v>1.0139999999999999E-3</v>
      </c>
      <c r="P3571">
        <v>-1.6799999999999999E-4</v>
      </c>
      <c r="Q3571">
        <f t="shared" si="498"/>
        <v>7.2780499999999985E-5</v>
      </c>
      <c r="R3571">
        <v>-0.51900000000000002</v>
      </c>
      <c r="S3571">
        <f t="shared" si="505"/>
        <v>-2.8487511999999993E-2</v>
      </c>
      <c r="T3571">
        <v>0.86</v>
      </c>
      <c r="U3571">
        <f t="shared" si="497"/>
        <v>2.0382867000000027E-2</v>
      </c>
      <c r="V3571">
        <v>-9.4860000000000007</v>
      </c>
      <c r="W3571">
        <f t="shared" si="499"/>
        <v>-2.4073177000000001E-2</v>
      </c>
    </row>
    <row r="3572" spans="1:23" x14ac:dyDescent="0.2">
      <c r="A3572">
        <v>1.6142330131111401E+18</v>
      </c>
      <c r="B3572">
        <v>3585</v>
      </c>
      <c r="C3572">
        <v>1.61423301310834E+18</v>
      </c>
      <c r="D3572" t="s">
        <v>14</v>
      </c>
      <c r="E3572">
        <v>-5.3722923355500003E-2</v>
      </c>
      <c r="F3572">
        <f t="shared" si="500"/>
        <v>-4.1128644499996425E-5</v>
      </c>
      <c r="G3572">
        <v>-8.0178255814399996E-3</v>
      </c>
      <c r="H3572" s="2">
        <f t="shared" si="501"/>
        <v>7.4725581439999758E-5</v>
      </c>
      <c r="I3572">
        <v>-0.40001718909299999</v>
      </c>
      <c r="J3572" s="2">
        <f t="shared" si="502"/>
        <v>-3.2210907000007616E-5</v>
      </c>
      <c r="K3572">
        <v>0.91489661186899995</v>
      </c>
      <c r="L3572">
        <v>1.66E-4</v>
      </c>
      <c r="M3572">
        <f t="shared" si="503"/>
        <v>-1.5498899999999999E-4</v>
      </c>
      <c r="N3572">
        <v>-1.3079999999999999E-3</v>
      </c>
      <c r="O3572" s="1">
        <f t="shared" si="504"/>
        <v>1.1429999999999999E-3</v>
      </c>
      <c r="P3572">
        <v>4.6099999999999998E-4</v>
      </c>
      <c r="Q3572">
        <f t="shared" si="498"/>
        <v>-5.562195E-4</v>
      </c>
      <c r="R3572">
        <v>-0.56000000000000005</v>
      </c>
      <c r="S3572">
        <f t="shared" si="505"/>
        <v>1.2512488000000044E-2</v>
      </c>
      <c r="T3572">
        <v>0.88400000000000001</v>
      </c>
      <c r="U3572">
        <f t="shared" si="497"/>
        <v>-3.6171329999999946E-3</v>
      </c>
      <c r="V3572">
        <v>-9.4890000000000008</v>
      </c>
      <c r="W3572">
        <f t="shared" si="499"/>
        <v>-2.1073176999999887E-2</v>
      </c>
    </row>
    <row r="3573" spans="1:23" x14ac:dyDescent="0.2">
      <c r="A3573">
        <v>1.61423301511149E+18</v>
      </c>
      <c r="B3573">
        <v>3586</v>
      </c>
      <c r="C3573">
        <v>1.61423301510947E+18</v>
      </c>
      <c r="D3573" t="s">
        <v>14</v>
      </c>
      <c r="E3573">
        <v>-5.3734376878100003E-2</v>
      </c>
      <c r="F3573">
        <f t="shared" si="500"/>
        <v>-2.9675121899996881E-5</v>
      </c>
      <c r="G3573">
        <v>-8.0223280097399992E-3</v>
      </c>
      <c r="H3573" s="2">
        <f t="shared" si="501"/>
        <v>7.9228009739999369E-5</v>
      </c>
      <c r="I3573">
        <v>-0.40001752711900002</v>
      </c>
      <c r="J3573" s="2">
        <f t="shared" si="502"/>
        <v>-3.1872880999983533E-5</v>
      </c>
      <c r="K3573">
        <v>0.91489575198100004</v>
      </c>
      <c r="L3573">
        <v>4.5800000000000002E-4</v>
      </c>
      <c r="M3573">
        <f t="shared" si="503"/>
        <v>-4.4698900000000001E-4</v>
      </c>
      <c r="N3573">
        <v>3.3E-4</v>
      </c>
      <c r="O3573" s="1">
        <f t="shared" si="504"/>
        <v>-4.95E-4</v>
      </c>
      <c r="P3573">
        <v>4.9299999999999995E-4</v>
      </c>
      <c r="Q3573">
        <f t="shared" si="498"/>
        <v>-5.8821949999999991E-4</v>
      </c>
      <c r="R3573">
        <v>-0.54300000000000004</v>
      </c>
      <c r="S3573">
        <f t="shared" si="505"/>
        <v>-4.4875119999999713E-3</v>
      </c>
      <c r="T3573">
        <v>0.88800000000000001</v>
      </c>
      <c r="U3573">
        <f t="shared" si="497"/>
        <v>-7.6171329999999982E-3</v>
      </c>
      <c r="V3573">
        <v>-9.5250000000000004</v>
      </c>
      <c r="W3573">
        <f t="shared" si="499"/>
        <v>1.49268229999997E-2</v>
      </c>
    </row>
    <row r="3574" spans="1:23" x14ac:dyDescent="0.2">
      <c r="A3574">
        <v>1.6142330171140101E+18</v>
      </c>
      <c r="B3574">
        <v>3587</v>
      </c>
      <c r="C3574">
        <v>1.6142330171117299E+18</v>
      </c>
      <c r="D3574" t="s">
        <v>14</v>
      </c>
      <c r="E3574">
        <v>-5.3737846419599999E-2</v>
      </c>
      <c r="F3574">
        <f t="shared" si="500"/>
        <v>-2.6205580400000261E-5</v>
      </c>
      <c r="G3574">
        <v>-8.0303212462400006E-3</v>
      </c>
      <c r="H3574" s="2">
        <f t="shared" si="501"/>
        <v>8.7221246240000785E-5</v>
      </c>
      <c r="I3574">
        <v>-0.40001779516000002</v>
      </c>
      <c r="J3574" s="2">
        <f t="shared" si="502"/>
        <v>-3.1604839999976875E-5</v>
      </c>
      <c r="K3574">
        <v>0.91489536087900003</v>
      </c>
      <c r="L3574">
        <v>-1.2409999999999999E-3</v>
      </c>
      <c r="M3574">
        <f t="shared" si="503"/>
        <v>1.2520109999999999E-3</v>
      </c>
      <c r="N3574">
        <v>-7.3200000000000001E-4</v>
      </c>
      <c r="O3574" s="1">
        <f t="shared" si="504"/>
        <v>5.6700000000000001E-4</v>
      </c>
      <c r="P3574">
        <v>-1.0660000000000001E-3</v>
      </c>
      <c r="Q3574">
        <f t="shared" si="498"/>
        <v>9.7078050000000014E-4</v>
      </c>
      <c r="R3574">
        <v>-0.55100000000000005</v>
      </c>
      <c r="S3574">
        <f t="shared" si="505"/>
        <v>3.5124880000000358E-3</v>
      </c>
      <c r="T3574">
        <v>0.89</v>
      </c>
      <c r="U3574">
        <f t="shared" si="497"/>
        <v>-9.6171329999999999E-3</v>
      </c>
      <c r="V3574">
        <v>-9.5039999999999996</v>
      </c>
      <c r="W3574">
        <f t="shared" si="499"/>
        <v>-6.0731770000010954E-3</v>
      </c>
    </row>
    <row r="3575" spans="1:23" x14ac:dyDescent="0.2">
      <c r="A3575">
        <v>1.6142330191159099E+18</v>
      </c>
      <c r="B3575">
        <v>3588</v>
      </c>
      <c r="C3575">
        <v>1.61423301911358E+18</v>
      </c>
      <c r="D3575" t="s">
        <v>14</v>
      </c>
      <c r="E3575">
        <v>-5.3722923355500003E-2</v>
      </c>
      <c r="F3575">
        <f t="shared" si="500"/>
        <v>-4.1128644499996425E-5</v>
      </c>
      <c r="G3575">
        <v>-8.0178255814399996E-3</v>
      </c>
      <c r="H3575" s="2">
        <f t="shared" si="501"/>
        <v>7.4725581439999758E-5</v>
      </c>
      <c r="I3575">
        <v>-0.40001718909299999</v>
      </c>
      <c r="J3575" s="2">
        <f t="shared" si="502"/>
        <v>-3.2210907000007616E-5</v>
      </c>
      <c r="K3575">
        <v>0.91489661186899995</v>
      </c>
      <c r="L3575">
        <v>-6.0300000000000002E-4</v>
      </c>
      <c r="M3575">
        <f t="shared" si="503"/>
        <v>6.1401100000000003E-4</v>
      </c>
      <c r="N3575">
        <v>-9.1600000000000004E-4</v>
      </c>
      <c r="O3575" s="1">
        <f t="shared" si="504"/>
        <v>7.5100000000000004E-4</v>
      </c>
      <c r="P3575">
        <v>1.0150000000000001E-3</v>
      </c>
      <c r="Q3575">
        <f t="shared" si="498"/>
        <v>-1.1102195000000001E-3</v>
      </c>
      <c r="R3575">
        <v>-0.56999999999999995</v>
      </c>
      <c r="S3575">
        <f t="shared" si="505"/>
        <v>2.2512487999999942E-2</v>
      </c>
      <c r="T3575">
        <v>0.88400000000000001</v>
      </c>
      <c r="U3575">
        <f t="shared" si="497"/>
        <v>-3.6171329999999946E-3</v>
      </c>
      <c r="V3575">
        <v>-9.4849999999999994</v>
      </c>
      <c r="W3575">
        <f t="shared" si="499"/>
        <v>-2.5073177000001223E-2</v>
      </c>
    </row>
    <row r="3576" spans="1:23" x14ac:dyDescent="0.2">
      <c r="A3576">
        <v>1.6142330211181199E+18</v>
      </c>
      <c r="B3576">
        <v>3589</v>
      </c>
      <c r="C3576">
        <v>1.6142330211158899E+18</v>
      </c>
      <c r="D3576" t="s">
        <v>14</v>
      </c>
      <c r="E3576">
        <v>-5.3730977268699999E-2</v>
      </c>
      <c r="F3576">
        <f t="shared" si="500"/>
        <v>-3.3074731300000715E-5</v>
      </c>
      <c r="G3576">
        <v>-8.0138658816999997E-3</v>
      </c>
      <c r="H3576" s="2">
        <f t="shared" si="501"/>
        <v>7.076588169999988E-5</v>
      </c>
      <c r="I3576">
        <v>-0.40002524300600001</v>
      </c>
      <c r="J3576" s="2">
        <f t="shared" si="502"/>
        <v>-2.4156993999990828E-5</v>
      </c>
      <c r="K3576">
        <v>0.91489265216899995</v>
      </c>
      <c r="L3576">
        <v>1.2409999999999999E-3</v>
      </c>
      <c r="M3576">
        <f t="shared" si="503"/>
        <v>-1.2299889999999999E-3</v>
      </c>
      <c r="N3576">
        <v>2.5700000000000001E-4</v>
      </c>
      <c r="O3576" s="1">
        <f t="shared" si="504"/>
        <v>-4.2200000000000001E-4</v>
      </c>
      <c r="P3576">
        <v>1.13E-4</v>
      </c>
      <c r="Q3576">
        <f t="shared" si="498"/>
        <v>-2.082195E-4</v>
      </c>
      <c r="R3576">
        <v>-0.55700000000000005</v>
      </c>
      <c r="S3576">
        <f t="shared" si="505"/>
        <v>9.5124880000000411E-3</v>
      </c>
      <c r="T3576">
        <v>0.89100000000000001</v>
      </c>
      <c r="U3576">
        <f t="shared" si="497"/>
        <v>-1.0617133000000001E-2</v>
      </c>
      <c r="V3576">
        <v>-9.5139999999999993</v>
      </c>
      <c r="W3576">
        <f t="shared" si="499"/>
        <v>3.9268229999986914E-3</v>
      </c>
    </row>
    <row r="3577" spans="1:23" x14ac:dyDescent="0.2">
      <c r="A3577">
        <v>1.6142330231211599E+18</v>
      </c>
      <c r="B3577">
        <v>3590</v>
      </c>
      <c r="C3577">
        <v>1.6142330231185201E+18</v>
      </c>
      <c r="D3577" t="s">
        <v>14</v>
      </c>
      <c r="E3577">
        <v>-5.3730977268699999E-2</v>
      </c>
      <c r="F3577">
        <f t="shared" si="500"/>
        <v>-3.3074731300000715E-5</v>
      </c>
      <c r="G3577">
        <v>-8.0138658816999997E-3</v>
      </c>
      <c r="H3577" s="2">
        <f t="shared" si="501"/>
        <v>7.076588169999988E-5</v>
      </c>
      <c r="I3577">
        <v>-0.40002524300600001</v>
      </c>
      <c r="J3577" s="2">
        <f t="shared" si="502"/>
        <v>-2.4156993999990828E-5</v>
      </c>
      <c r="K3577">
        <v>0.91489265216899995</v>
      </c>
      <c r="L3577" s="1">
        <v>-2.5999999999999998E-5</v>
      </c>
      <c r="M3577">
        <f t="shared" si="503"/>
        <v>3.7011000000000002E-5</v>
      </c>
      <c r="N3577">
        <v>-1.903E-3</v>
      </c>
      <c r="O3577" s="1">
        <f t="shared" si="504"/>
        <v>1.738E-3</v>
      </c>
      <c r="P3577">
        <v>-1.0629999999999999E-3</v>
      </c>
      <c r="Q3577">
        <f t="shared" si="498"/>
        <v>9.6778049999999996E-4</v>
      </c>
      <c r="R3577">
        <v>-0.53</v>
      </c>
      <c r="S3577">
        <f t="shared" si="505"/>
        <v>-1.7487511999999983E-2</v>
      </c>
      <c r="T3577">
        <v>0.878</v>
      </c>
      <c r="U3577">
        <f t="shared" si="497"/>
        <v>2.3828670000000107E-3</v>
      </c>
      <c r="V3577">
        <v>-9.4789999999999992</v>
      </c>
      <c r="W3577">
        <f t="shared" si="499"/>
        <v>-3.1073177000001451E-2</v>
      </c>
    </row>
    <row r="3578" spans="1:23" x14ac:dyDescent="0.2">
      <c r="A3578">
        <v>1.6142330251230001E+18</v>
      </c>
      <c r="B3578">
        <v>3591</v>
      </c>
      <c r="C3578">
        <v>1.61423302512029E+18</v>
      </c>
      <c r="D3578" t="s">
        <v>14</v>
      </c>
      <c r="E3578">
        <v>-5.3727437782899998E-2</v>
      </c>
      <c r="F3578">
        <f t="shared" si="500"/>
        <v>-3.6614217100001956E-5</v>
      </c>
      <c r="G3578">
        <v>-8.0063415348999994E-3</v>
      </c>
      <c r="H3578" s="2">
        <f t="shared" si="501"/>
        <v>6.3241534899999632E-5</v>
      </c>
      <c r="I3578">
        <v>-0.40001699094400001</v>
      </c>
      <c r="J3578" s="2">
        <f t="shared" si="502"/>
        <v>-3.2409055999993441E-5</v>
      </c>
      <c r="K3578">
        <v>0.91489653397600001</v>
      </c>
      <c r="L3578">
        <v>3.1399999999999999E-4</v>
      </c>
      <c r="M3578">
        <f t="shared" si="503"/>
        <v>-3.0298899999999998E-4</v>
      </c>
      <c r="N3578">
        <v>-1.5150000000000001E-3</v>
      </c>
      <c r="O3578" s="1">
        <f t="shared" si="504"/>
        <v>1.3500000000000001E-3</v>
      </c>
      <c r="P3578">
        <v>7.0100000000000002E-4</v>
      </c>
      <c r="Q3578">
        <f t="shared" si="498"/>
        <v>-7.9621949999999998E-4</v>
      </c>
      <c r="R3578">
        <v>-0.54700000000000004</v>
      </c>
      <c r="S3578">
        <f t="shared" si="505"/>
        <v>-4.8751199999996775E-4</v>
      </c>
      <c r="T3578">
        <v>0.89100000000000001</v>
      </c>
      <c r="U3578">
        <f t="shared" si="497"/>
        <v>-1.0617133000000001E-2</v>
      </c>
      <c r="V3578">
        <v>-9.5069999999999997</v>
      </c>
      <c r="W3578">
        <f t="shared" si="499"/>
        <v>-3.0731770000009817E-3</v>
      </c>
    </row>
    <row r="3579" spans="1:23" x14ac:dyDescent="0.2">
      <c r="A3579">
        <v>1.61423302712559E+18</v>
      </c>
      <c r="B3579">
        <v>3592</v>
      </c>
      <c r="C3579">
        <v>1.6142330271229599E+18</v>
      </c>
      <c r="D3579" t="s">
        <v>14</v>
      </c>
      <c r="E3579">
        <v>-5.3730697499299998E-2</v>
      </c>
      <c r="F3579">
        <f t="shared" si="500"/>
        <v>-3.3354500700001621E-5</v>
      </c>
      <c r="G3579">
        <v>-8.0157414417400003E-3</v>
      </c>
      <c r="H3579" s="2">
        <f t="shared" si="501"/>
        <v>7.2641441740000506E-5</v>
      </c>
      <c r="I3579">
        <v>-0.39999330698500002</v>
      </c>
      <c r="J3579" s="2">
        <f t="shared" si="502"/>
        <v>-5.6093014999980539E-5</v>
      </c>
      <c r="K3579">
        <v>0.914906615127</v>
      </c>
      <c r="L3579">
        <v>4.4700000000000002E-4</v>
      </c>
      <c r="M3579">
        <f t="shared" si="503"/>
        <v>-4.3598900000000002E-4</v>
      </c>
      <c r="N3579">
        <v>-5.9000000000000003E-4</v>
      </c>
      <c r="O3579" s="1">
        <f t="shared" si="504"/>
        <v>4.2500000000000003E-4</v>
      </c>
      <c r="P3579">
        <v>-2.2920000000000002E-3</v>
      </c>
      <c r="Q3579">
        <f t="shared" si="498"/>
        <v>2.1967805000000003E-3</v>
      </c>
      <c r="R3579">
        <v>-0.54800000000000004</v>
      </c>
      <c r="S3579">
        <f t="shared" si="505"/>
        <v>5.1248800000003314E-4</v>
      </c>
      <c r="T3579">
        <v>0.873</v>
      </c>
      <c r="U3579">
        <f t="shared" si="497"/>
        <v>7.3828670000000152E-3</v>
      </c>
      <c r="V3579">
        <v>-9.4979999999999993</v>
      </c>
      <c r="W3579">
        <f t="shared" si="499"/>
        <v>-1.2073177000001323E-2</v>
      </c>
    </row>
    <row r="3580" spans="1:23" x14ac:dyDescent="0.2">
      <c r="A3580">
        <v>1.61423302912589E+18</v>
      </c>
      <c r="B3580">
        <v>3593</v>
      </c>
      <c r="C3580">
        <v>1.6142330291239401E+18</v>
      </c>
      <c r="D3580" t="s">
        <v>14</v>
      </c>
      <c r="E3580">
        <v>-5.37420809047E-2</v>
      </c>
      <c r="F3580">
        <f t="shared" si="500"/>
        <v>-2.1971095299999632E-5</v>
      </c>
      <c r="G3580">
        <v>-8.0207131553799993E-3</v>
      </c>
      <c r="H3580" s="2">
        <f t="shared" si="501"/>
        <v>7.7613155379999479E-5</v>
      </c>
      <c r="I3580">
        <v>-0.39998566099799998</v>
      </c>
      <c r="J3580" s="2">
        <f t="shared" si="502"/>
        <v>-6.3739002000018363E-5</v>
      </c>
      <c r="K3580">
        <v>0.91490924571599996</v>
      </c>
      <c r="L3580">
        <v>-1.0709999999999999E-3</v>
      </c>
      <c r="M3580">
        <f t="shared" si="503"/>
        <v>1.0820109999999999E-3</v>
      </c>
      <c r="N3580">
        <v>-2.9499999999999999E-3</v>
      </c>
      <c r="O3580" s="1">
        <f t="shared" si="504"/>
        <v>2.7850000000000001E-3</v>
      </c>
      <c r="P3580">
        <v>7.6999999999999996E-4</v>
      </c>
      <c r="Q3580">
        <f t="shared" si="498"/>
        <v>-8.6521949999999992E-4</v>
      </c>
      <c r="R3580">
        <v>-0.54700000000000004</v>
      </c>
      <c r="S3580">
        <f t="shared" si="505"/>
        <v>-4.8751199999996775E-4</v>
      </c>
      <c r="T3580">
        <v>0.91</v>
      </c>
      <c r="U3580">
        <f t="shared" si="497"/>
        <v>-2.9617133000000018E-2</v>
      </c>
      <c r="V3580">
        <v>-9.5190000000000001</v>
      </c>
      <c r="W3580">
        <f t="shared" si="499"/>
        <v>8.926822999999473E-3</v>
      </c>
    </row>
    <row r="3581" spans="1:23" x14ac:dyDescent="0.2">
      <c r="A3581">
        <v>1.61423303112899E+18</v>
      </c>
      <c r="B3581">
        <v>3594</v>
      </c>
      <c r="C3581">
        <v>1.6142330311266401E+18</v>
      </c>
      <c r="D3581" t="s">
        <v>14</v>
      </c>
      <c r="E3581">
        <v>-5.3750134953400003E-2</v>
      </c>
      <c r="F3581">
        <f t="shared" si="500"/>
        <v>-1.3917046599996874E-5</v>
      </c>
      <c r="G3581">
        <v>-8.0167535635900008E-3</v>
      </c>
      <c r="H3581" s="2">
        <f t="shared" si="501"/>
        <v>7.365356359000097E-5</v>
      </c>
      <c r="I3581">
        <v>-0.39999371504699999</v>
      </c>
      <c r="J3581" s="2">
        <f t="shared" si="502"/>
        <v>-5.5684953000012527E-5</v>
      </c>
      <c r="K3581">
        <v>0.91490528612400002</v>
      </c>
      <c r="L3581">
        <v>7.5299999999999998E-4</v>
      </c>
      <c r="M3581">
        <f t="shared" si="503"/>
        <v>-7.4198899999999997E-4</v>
      </c>
      <c r="N3581">
        <v>-2.3050000000000002E-3</v>
      </c>
      <c r="O3581" s="1">
        <f t="shared" si="504"/>
        <v>2.1400000000000004E-3</v>
      </c>
      <c r="P3581">
        <v>-1.673E-3</v>
      </c>
      <c r="Q3581">
        <f t="shared" si="498"/>
        <v>1.5777804999999999E-3</v>
      </c>
      <c r="R3581">
        <v>-0.55400000000000005</v>
      </c>
      <c r="S3581">
        <f t="shared" si="505"/>
        <v>6.5124880000000385E-3</v>
      </c>
      <c r="T3581">
        <v>0.873</v>
      </c>
      <c r="U3581">
        <f t="shared" ref="U3581:U3644" si="506">(0.880382867 - T3581)</f>
        <v>7.3828670000000152E-3</v>
      </c>
      <c r="V3581">
        <v>-9.5060000000000002</v>
      </c>
      <c r="W3581">
        <f t="shared" si="499"/>
        <v>-4.0731770000004275E-3</v>
      </c>
    </row>
    <row r="3582" spans="1:23" x14ac:dyDescent="0.2">
      <c r="A3582">
        <v>1.61423303313086E+18</v>
      </c>
      <c r="B3582">
        <v>3595</v>
      </c>
      <c r="C3582">
        <v>1.6142330331285801E+18</v>
      </c>
      <c r="D3582" t="s">
        <v>14</v>
      </c>
      <c r="E3582">
        <v>-5.3738751481700001E-2</v>
      </c>
      <c r="F3582">
        <f t="shared" si="500"/>
        <v>-2.5300518299999075E-5</v>
      </c>
      <c r="G3582">
        <v>-8.0117818825700005E-3</v>
      </c>
      <c r="H3582" s="2">
        <f t="shared" si="501"/>
        <v>6.8681882570000713E-5</v>
      </c>
      <c r="I3582">
        <v>-0.40000136096700001</v>
      </c>
      <c r="J3582" s="2">
        <f t="shared" si="502"/>
        <v>-4.8039032999991349E-5</v>
      </c>
      <c r="K3582">
        <v>0.91490265556799999</v>
      </c>
      <c r="L3582">
        <v>-4.75E-4</v>
      </c>
      <c r="M3582">
        <f t="shared" si="503"/>
        <v>4.8601100000000001E-4</v>
      </c>
      <c r="N3582">
        <v>4.0700000000000003E-4</v>
      </c>
      <c r="O3582" s="1">
        <f t="shared" si="504"/>
        <v>-5.7200000000000003E-4</v>
      </c>
      <c r="P3582">
        <v>1.5479999999999999E-3</v>
      </c>
      <c r="Q3582">
        <f t="shared" si="498"/>
        <v>-1.6432195E-3</v>
      </c>
      <c r="R3582">
        <v>-0.54900000000000004</v>
      </c>
      <c r="S3582">
        <f t="shared" si="505"/>
        <v>1.512488000000034E-3</v>
      </c>
      <c r="T3582">
        <v>0.88500000000000001</v>
      </c>
      <c r="U3582">
        <f t="shared" si="506"/>
        <v>-4.6171329999999955E-3</v>
      </c>
      <c r="V3582">
        <v>-9.5139999999999993</v>
      </c>
      <c r="W3582">
        <f t="shared" si="499"/>
        <v>3.9268229999986914E-3</v>
      </c>
    </row>
    <row r="3583" spans="1:23" x14ac:dyDescent="0.2">
      <c r="A3583">
        <v>1.61423303513313E+18</v>
      </c>
      <c r="B3583">
        <v>3596</v>
      </c>
      <c r="C3583">
        <v>1.61423303513073E+18</v>
      </c>
      <c r="D3583" t="s">
        <v>14</v>
      </c>
      <c r="E3583">
        <v>-5.3735072517799999E-2</v>
      </c>
      <c r="F3583">
        <f t="shared" si="500"/>
        <v>-2.8979482200000573E-5</v>
      </c>
      <c r="G3583">
        <v>-8.0051953702800008E-3</v>
      </c>
      <c r="H3583" s="2">
        <f t="shared" si="501"/>
        <v>6.2095370280000964E-5</v>
      </c>
      <c r="I3583">
        <v>-0.399977140545</v>
      </c>
      <c r="J3583" s="2">
        <f t="shared" si="502"/>
        <v>-7.2259455000001083E-5</v>
      </c>
      <c r="K3583">
        <v>0.91491351824599998</v>
      </c>
      <c r="L3583">
        <v>-3.01E-4</v>
      </c>
      <c r="M3583">
        <f t="shared" si="503"/>
        <v>3.12011E-4</v>
      </c>
      <c r="N3583">
        <v>1.6329999999999999E-3</v>
      </c>
      <c r="O3583" s="1">
        <f t="shared" si="504"/>
        <v>-1.7979999999999999E-3</v>
      </c>
      <c r="P3583">
        <v>-9.0300000000000005E-4</v>
      </c>
      <c r="Q3583">
        <f t="shared" si="498"/>
        <v>8.0778050000000008E-4</v>
      </c>
      <c r="R3583">
        <v>-0.54900000000000004</v>
      </c>
      <c r="S3583">
        <f t="shared" si="505"/>
        <v>1.512488000000034E-3</v>
      </c>
      <c r="T3583">
        <v>0.872</v>
      </c>
      <c r="U3583">
        <f t="shared" si="506"/>
        <v>8.3828670000000161E-3</v>
      </c>
      <c r="V3583">
        <v>-9.5239999999999991</v>
      </c>
      <c r="W3583">
        <f t="shared" si="499"/>
        <v>1.3926822999998478E-2</v>
      </c>
    </row>
    <row r="3584" spans="1:23" x14ac:dyDescent="0.2">
      <c r="A3584">
        <v>1.6142330371324401E+18</v>
      </c>
      <c r="B3584">
        <v>3597</v>
      </c>
      <c r="C3584">
        <v>1.6142330371312E+18</v>
      </c>
      <c r="D3584" t="s">
        <v>14</v>
      </c>
      <c r="E3584">
        <v>-5.37386815637E-2</v>
      </c>
      <c r="F3584">
        <f t="shared" si="500"/>
        <v>-2.5370436299999855E-5</v>
      </c>
      <c r="G3584">
        <v>-8.0122508413399997E-3</v>
      </c>
      <c r="H3584" s="2">
        <f t="shared" si="501"/>
        <v>6.9150841339999866E-5</v>
      </c>
      <c r="I3584">
        <v>-0.39999337691999998</v>
      </c>
      <c r="J3584" s="2">
        <f t="shared" si="502"/>
        <v>-5.6023080000022762E-5</v>
      </c>
      <c r="K3584">
        <v>0.91490614620300004</v>
      </c>
      <c r="L3584">
        <v>2.2000000000000001E-4</v>
      </c>
      <c r="M3584">
        <f t="shared" si="503"/>
        <v>-2.08989E-4</v>
      </c>
      <c r="N3584">
        <v>1.836E-3</v>
      </c>
      <c r="O3584" s="1">
        <f t="shared" si="504"/>
        <v>-2.0010000000000002E-3</v>
      </c>
      <c r="P3584">
        <v>2.1900000000000001E-3</v>
      </c>
      <c r="Q3584">
        <f t="shared" si="498"/>
        <v>-2.2852195E-3</v>
      </c>
      <c r="R3584">
        <v>-0.55200000000000005</v>
      </c>
      <c r="S3584">
        <f t="shared" si="505"/>
        <v>4.5124880000000367E-3</v>
      </c>
      <c r="T3584">
        <v>0.877</v>
      </c>
      <c r="U3584">
        <f t="shared" si="506"/>
        <v>3.3828670000000116E-3</v>
      </c>
      <c r="V3584">
        <v>-9.5180000000000007</v>
      </c>
      <c r="W3584">
        <f t="shared" si="499"/>
        <v>7.9268230000000273E-3</v>
      </c>
    </row>
    <row r="3585" spans="1:23" x14ac:dyDescent="0.2">
      <c r="A3585">
        <v>1.61423303913517E+18</v>
      </c>
      <c r="B3585">
        <v>3598</v>
      </c>
      <c r="C3585">
        <v>1.6142330391335601E+18</v>
      </c>
      <c r="D3585" t="s">
        <v>14</v>
      </c>
      <c r="E3585">
        <v>-5.3730837392199998E-2</v>
      </c>
      <c r="F3585">
        <f t="shared" si="500"/>
        <v>-3.3214607800001461E-5</v>
      </c>
      <c r="G3585">
        <v>-8.0148036629400007E-3</v>
      </c>
      <c r="H3585" s="2">
        <f t="shared" si="501"/>
        <v>7.1703662940000856E-5</v>
      </c>
      <c r="I3585">
        <v>-0.40000927505599998</v>
      </c>
      <c r="J3585" s="2">
        <f t="shared" si="502"/>
        <v>-4.0124944000019536E-5</v>
      </c>
      <c r="K3585">
        <v>0.91489963378700001</v>
      </c>
      <c r="L3585">
        <v>4.4000000000000002E-4</v>
      </c>
      <c r="M3585">
        <f t="shared" si="503"/>
        <v>-4.2898900000000001E-4</v>
      </c>
      <c r="N3585">
        <v>2.7799999999999998E-4</v>
      </c>
      <c r="O3585" s="1">
        <f t="shared" si="504"/>
        <v>-4.4299999999999998E-4</v>
      </c>
      <c r="P3585">
        <v>-8.5499999999999997E-4</v>
      </c>
      <c r="Q3585">
        <f t="shared" si="498"/>
        <v>7.597805E-4</v>
      </c>
      <c r="R3585">
        <v>-0.54100000000000004</v>
      </c>
      <c r="S3585">
        <f t="shared" si="505"/>
        <v>-6.4875119999999731E-3</v>
      </c>
      <c r="T3585">
        <v>0.875</v>
      </c>
      <c r="U3585">
        <f t="shared" si="506"/>
        <v>5.3828670000000134E-3</v>
      </c>
      <c r="V3585">
        <v>-9.5090000000000003</v>
      </c>
      <c r="W3585">
        <f t="shared" si="499"/>
        <v>-1.0731770000003138E-3</v>
      </c>
    </row>
    <row r="3586" spans="1:23" x14ac:dyDescent="0.2">
      <c r="A3586">
        <v>1.61423304113918E+18</v>
      </c>
      <c r="B3586">
        <v>3599</v>
      </c>
      <c r="C3586">
        <v>1.61423304113698E+18</v>
      </c>
      <c r="D3586" t="s">
        <v>14</v>
      </c>
      <c r="E3586">
        <v>-5.3731812664100001E-2</v>
      </c>
      <c r="F3586">
        <f t="shared" si="500"/>
        <v>-3.2239335899998667E-5</v>
      </c>
      <c r="G3586">
        <v>-7.9957952900799999E-3</v>
      </c>
      <c r="H3586" s="2">
        <f t="shared" si="501"/>
        <v>5.2695290080000123E-5</v>
      </c>
      <c r="I3586">
        <v>-0.40000082457800001</v>
      </c>
      <c r="J3586" s="2">
        <f t="shared" si="502"/>
        <v>-4.8575421999985657E-5</v>
      </c>
      <c r="K3586">
        <v>0.91490343747400005</v>
      </c>
      <c r="L3586">
        <v>-8.9400000000000005E-4</v>
      </c>
      <c r="M3586">
        <f t="shared" si="503"/>
        <v>9.0501100000000005E-4</v>
      </c>
      <c r="N3586">
        <v>2.6050000000000001E-3</v>
      </c>
      <c r="O3586" s="1">
        <f t="shared" si="504"/>
        <v>-2.7699999999999999E-3</v>
      </c>
      <c r="P3586">
        <v>2.1000000000000001E-4</v>
      </c>
      <c r="Q3586">
        <f t="shared" ref="Q3586:Q3649" si="507">(-0.0000952195 - P3586)</f>
        <v>-3.0521950000000003E-4</v>
      </c>
      <c r="R3586">
        <v>-0.53200000000000003</v>
      </c>
      <c r="S3586">
        <f t="shared" si="505"/>
        <v>-1.5487511999999981E-2</v>
      </c>
      <c r="T3586">
        <v>0.88400000000000001</v>
      </c>
      <c r="U3586">
        <f t="shared" si="506"/>
        <v>-3.6171329999999946E-3</v>
      </c>
      <c r="V3586">
        <v>-9.5329999999999995</v>
      </c>
      <c r="W3586">
        <f t="shared" ref="W3586:W3649" si="508">(-9.510073177 - V3586)</f>
        <v>2.2926822999998819E-2</v>
      </c>
    </row>
    <row r="3587" spans="1:23" x14ac:dyDescent="0.2">
      <c r="A3587">
        <v>1.61423304314221E+18</v>
      </c>
      <c r="B3587">
        <v>3600</v>
      </c>
      <c r="C3587">
        <v>1.6142330431394199E+18</v>
      </c>
      <c r="D3587" t="s">
        <v>14</v>
      </c>
      <c r="E3587">
        <v>-5.3712375156800003E-2</v>
      </c>
      <c r="F3587">
        <f t="shared" ref="F3587:F3650" si="509">(-0.053764052-E3587)</f>
        <v>-5.1676843199996436E-5</v>
      </c>
      <c r="G3587">
        <v>-7.9947833184299995E-3</v>
      </c>
      <c r="H3587" s="2">
        <f t="shared" ref="H3587:H3650" si="510">(-0.0079431 - G3587)</f>
        <v>5.1683318429999667E-5</v>
      </c>
      <c r="I3587">
        <v>-0.40000041686400001</v>
      </c>
      <c r="J3587" s="2">
        <f t="shared" ref="J3587:J3650" si="511">(-0.4000494 - I3587)</f>
        <v>-4.8983135999991489E-5</v>
      </c>
      <c r="K3587">
        <v>0.91490476592000003</v>
      </c>
      <c r="L3587">
        <v>1.196E-3</v>
      </c>
      <c r="M3587">
        <f t="shared" ref="M3587:M3650" si="512">(0.000011011 - L3587)</f>
        <v>-1.184989E-3</v>
      </c>
      <c r="N3587">
        <v>-5.4100000000000003E-4</v>
      </c>
      <c r="O3587" s="1">
        <f t="shared" ref="O3587:O3650" si="513">(-0.000165 - N3587)</f>
        <v>3.7600000000000003E-4</v>
      </c>
      <c r="P3587">
        <v>-9.0899999999999998E-4</v>
      </c>
      <c r="Q3587">
        <f t="shared" si="507"/>
        <v>8.1378050000000001E-4</v>
      </c>
      <c r="R3587">
        <v>-0.54900000000000004</v>
      </c>
      <c r="S3587">
        <f t="shared" si="505"/>
        <v>1.512488000000034E-3</v>
      </c>
      <c r="T3587">
        <v>0.88200000000000001</v>
      </c>
      <c r="U3587">
        <f t="shared" si="506"/>
        <v>-1.6171329999999928E-3</v>
      </c>
      <c r="V3587">
        <v>-9.5150000000000006</v>
      </c>
      <c r="W3587">
        <f t="shared" si="508"/>
        <v>4.9268229999999136E-3</v>
      </c>
    </row>
    <row r="3588" spans="1:23" x14ac:dyDescent="0.2">
      <c r="A3588">
        <v>1.6142330451426801E+18</v>
      </c>
      <c r="B3588">
        <v>3601</v>
      </c>
      <c r="C3588">
        <v>1.6142330451406899E+18</v>
      </c>
      <c r="D3588" t="s">
        <v>14</v>
      </c>
      <c r="E3588">
        <v>-5.3712654194699998E-2</v>
      </c>
      <c r="F3588">
        <f t="shared" si="509"/>
        <v>-5.1397805300001931E-5</v>
      </c>
      <c r="G3588">
        <v>-7.99290839796E-3</v>
      </c>
      <c r="H3588" s="2">
        <f t="shared" si="510"/>
        <v>4.9808397960000167E-5</v>
      </c>
      <c r="I3588">
        <v>-0.40003235282100003</v>
      </c>
      <c r="J3588" s="2">
        <f t="shared" si="511"/>
        <v>-1.7047178999973767E-5</v>
      </c>
      <c r="K3588">
        <v>0.91489080271400003</v>
      </c>
      <c r="L3588">
        <v>-6.7900000000000002E-4</v>
      </c>
      <c r="M3588">
        <f t="shared" si="512"/>
        <v>6.9001100000000003E-4</v>
      </c>
      <c r="N3588">
        <v>3.1399999999999999E-4</v>
      </c>
      <c r="O3588" s="1">
        <f t="shared" si="513"/>
        <v>-4.7899999999999999E-4</v>
      </c>
      <c r="P3588">
        <v>7.54E-4</v>
      </c>
      <c r="Q3588">
        <f t="shared" si="507"/>
        <v>-8.4921949999999997E-4</v>
      </c>
      <c r="R3588">
        <v>-0.53300000000000003</v>
      </c>
      <c r="S3588">
        <f t="shared" si="505"/>
        <v>-1.448751199999998E-2</v>
      </c>
      <c r="T3588">
        <v>0.88500000000000001</v>
      </c>
      <c r="U3588">
        <f t="shared" si="506"/>
        <v>-4.6171329999999955E-3</v>
      </c>
      <c r="V3588">
        <v>-9.5350000000000001</v>
      </c>
      <c r="W3588">
        <f t="shared" si="508"/>
        <v>2.4926822999999487E-2</v>
      </c>
    </row>
    <row r="3589" spans="1:23" x14ac:dyDescent="0.2">
      <c r="A3589">
        <v>1.61423304714509E+18</v>
      </c>
      <c r="B3589">
        <v>3602</v>
      </c>
      <c r="C3589">
        <v>1.61423304714291E+18</v>
      </c>
      <c r="D3589" t="s">
        <v>14</v>
      </c>
      <c r="E3589">
        <v>-5.3725013095899998E-2</v>
      </c>
      <c r="F3589">
        <f t="shared" si="509"/>
        <v>-3.9038904100001381E-5</v>
      </c>
      <c r="G3589">
        <v>-7.9788710179999993E-3</v>
      </c>
      <c r="H3589" s="2">
        <f t="shared" si="510"/>
        <v>3.5771017999999474E-5</v>
      </c>
      <c r="I3589">
        <v>-0.40001625609800001</v>
      </c>
      <c r="J3589" s="2">
        <f t="shared" si="511"/>
        <v>-3.3143901999987957E-5</v>
      </c>
      <c r="K3589">
        <v>0.91489723764099995</v>
      </c>
      <c r="L3589">
        <v>4.6799999999999999E-4</v>
      </c>
      <c r="M3589">
        <f t="shared" si="512"/>
        <v>-4.5698899999999998E-4</v>
      </c>
      <c r="N3589">
        <v>-4.0000000000000002E-4</v>
      </c>
      <c r="O3589" s="1">
        <f t="shared" si="513"/>
        <v>2.3500000000000002E-4</v>
      </c>
      <c r="P3589">
        <v>-9.3899999999999995E-4</v>
      </c>
      <c r="Q3589">
        <f t="shared" si="507"/>
        <v>8.4378049999999998E-4</v>
      </c>
      <c r="R3589">
        <v>-0.52900000000000003</v>
      </c>
      <c r="S3589">
        <f t="shared" si="505"/>
        <v>-1.8487511999999984E-2</v>
      </c>
      <c r="T3589">
        <v>0.89300000000000002</v>
      </c>
      <c r="U3589">
        <f t="shared" si="506"/>
        <v>-1.2617133000000003E-2</v>
      </c>
      <c r="V3589">
        <v>-9.4930000000000003</v>
      </c>
      <c r="W3589">
        <f t="shared" si="508"/>
        <v>-1.7073177000000328E-2</v>
      </c>
    </row>
    <row r="3590" spans="1:23" x14ac:dyDescent="0.2">
      <c r="A3590">
        <v>1.6142330491483799E+18</v>
      </c>
      <c r="B3590">
        <v>3603</v>
      </c>
      <c r="C3590">
        <v>1.61423304914528E+18</v>
      </c>
      <c r="D3590" t="s">
        <v>14</v>
      </c>
      <c r="E3590">
        <v>-5.3740772334799999E-2</v>
      </c>
      <c r="F3590">
        <f t="shared" si="509"/>
        <v>-2.3279665200000299E-5</v>
      </c>
      <c r="G3590">
        <v>-7.97329634892E-3</v>
      </c>
      <c r="H3590" s="2">
        <f t="shared" si="510"/>
        <v>3.0196348920000227E-5</v>
      </c>
      <c r="I3590">
        <v>-0.39999244322799998</v>
      </c>
      <c r="J3590" s="2">
        <f t="shared" si="511"/>
        <v>-5.6956772000016365E-5</v>
      </c>
      <c r="K3590">
        <v>0.91490677191400005</v>
      </c>
      <c r="L3590">
        <v>-7.7999999999999999E-4</v>
      </c>
      <c r="M3590">
        <f t="shared" si="512"/>
        <v>7.9101099999999999E-4</v>
      </c>
      <c r="N3590" s="1">
        <v>5.5000000000000002E-5</v>
      </c>
      <c r="O3590" s="1">
        <f t="shared" si="513"/>
        <v>-2.2000000000000001E-4</v>
      </c>
      <c r="P3590">
        <v>-1E-4</v>
      </c>
      <c r="Q3590">
        <f t="shared" si="507"/>
        <v>4.7804999999999994E-6</v>
      </c>
      <c r="R3590">
        <v>-0.54300000000000004</v>
      </c>
      <c r="S3590">
        <f t="shared" si="505"/>
        <v>-4.4875119999999713E-3</v>
      </c>
      <c r="T3590">
        <v>0.89200000000000002</v>
      </c>
      <c r="U3590">
        <f t="shared" si="506"/>
        <v>-1.1617133000000002E-2</v>
      </c>
      <c r="V3590">
        <v>-9.4760000000000009</v>
      </c>
      <c r="W3590">
        <f t="shared" si="508"/>
        <v>-3.4073176999999788E-2</v>
      </c>
    </row>
    <row r="3591" spans="1:23" x14ac:dyDescent="0.2">
      <c r="A3591">
        <v>1.61423305114989E+18</v>
      </c>
      <c r="B3591">
        <v>3604</v>
      </c>
      <c r="C3591">
        <v>1.61423305114752E+18</v>
      </c>
      <c r="D3591" t="s">
        <v>14</v>
      </c>
      <c r="E3591">
        <v>-5.3740772334799999E-2</v>
      </c>
      <c r="F3591">
        <f t="shared" si="509"/>
        <v>-2.3279665200000299E-5</v>
      </c>
      <c r="G3591">
        <v>-7.97329634892E-3</v>
      </c>
      <c r="H3591" s="2">
        <f t="shared" si="510"/>
        <v>3.0196348920000227E-5</v>
      </c>
      <c r="I3591">
        <v>-0.39999244322799998</v>
      </c>
      <c r="J3591" s="2">
        <f t="shared" si="511"/>
        <v>-5.6956772000016365E-5</v>
      </c>
      <c r="K3591">
        <v>0.91490677191400005</v>
      </c>
      <c r="L3591">
        <v>3.0499999999999999E-4</v>
      </c>
      <c r="M3591">
        <f t="shared" si="512"/>
        <v>-2.9398899999999998E-4</v>
      </c>
      <c r="N3591">
        <v>-1.523E-3</v>
      </c>
      <c r="O3591" s="1">
        <f t="shared" si="513"/>
        <v>1.358E-3</v>
      </c>
      <c r="P3591">
        <v>-2.2060000000000001E-3</v>
      </c>
      <c r="Q3591">
        <f t="shared" si="507"/>
        <v>2.1107805000000002E-3</v>
      </c>
      <c r="R3591">
        <v>-0.53200000000000003</v>
      </c>
      <c r="S3591">
        <f t="shared" si="505"/>
        <v>-1.5487511999999981E-2</v>
      </c>
      <c r="T3591">
        <v>0.89300000000000002</v>
      </c>
      <c r="U3591">
        <f t="shared" si="506"/>
        <v>-1.2617133000000003E-2</v>
      </c>
      <c r="V3591">
        <v>-9.5050000000000008</v>
      </c>
      <c r="W3591">
        <f t="shared" si="508"/>
        <v>-5.0731769999998733E-3</v>
      </c>
    </row>
    <row r="3592" spans="1:23" x14ac:dyDescent="0.2">
      <c r="A3592">
        <v>1.6142330531523799E+18</v>
      </c>
      <c r="B3592">
        <v>3605</v>
      </c>
      <c r="C3592">
        <v>1.6142330531500301E+18</v>
      </c>
      <c r="D3592" t="s">
        <v>14</v>
      </c>
      <c r="E3592">
        <v>-5.3744172025299998E-2</v>
      </c>
      <c r="F3592">
        <f t="shared" si="509"/>
        <v>-1.987997470000169E-5</v>
      </c>
      <c r="G3592">
        <v>-7.9817586789599996E-3</v>
      </c>
      <c r="H3592" s="2">
        <f t="shared" si="510"/>
        <v>3.8658678959999776E-5</v>
      </c>
      <c r="I3592">
        <v>-0.39998472756199999</v>
      </c>
      <c r="J3592" s="2">
        <f t="shared" si="511"/>
        <v>-6.4672438000012988E-5</v>
      </c>
      <c r="K3592">
        <v>0.91490987163699999</v>
      </c>
      <c r="L3592">
        <v>4.5100000000000001E-4</v>
      </c>
      <c r="M3592">
        <f t="shared" si="512"/>
        <v>-4.3998900000000001E-4</v>
      </c>
      <c r="N3592">
        <v>-1.725E-3</v>
      </c>
      <c r="O3592" s="1">
        <f t="shared" si="513"/>
        <v>1.56E-3</v>
      </c>
      <c r="P3592">
        <v>-1.1050000000000001E-3</v>
      </c>
      <c r="Q3592">
        <f t="shared" si="507"/>
        <v>1.0097805E-3</v>
      </c>
      <c r="R3592">
        <v>-0.54400000000000004</v>
      </c>
      <c r="S3592">
        <f t="shared" si="505"/>
        <v>-3.4875119999999704E-3</v>
      </c>
      <c r="T3592">
        <v>0.88500000000000001</v>
      </c>
      <c r="U3592">
        <f t="shared" si="506"/>
        <v>-4.6171329999999955E-3</v>
      </c>
      <c r="V3592">
        <v>-9.4629999999999992</v>
      </c>
      <c r="W3592">
        <f t="shared" si="508"/>
        <v>-4.7073177000001465E-2</v>
      </c>
    </row>
    <row r="3593" spans="1:23" x14ac:dyDescent="0.2">
      <c r="A3593">
        <v>1.6142330551548101E+18</v>
      </c>
      <c r="B3593">
        <v>3606</v>
      </c>
      <c r="C3593">
        <v>1.6142330551525901E+18</v>
      </c>
      <c r="D3593" t="s">
        <v>14</v>
      </c>
      <c r="E3593">
        <v>-5.3740702752700001E-2</v>
      </c>
      <c r="F3593">
        <f t="shared" si="509"/>
        <v>-2.3349247299998821E-5</v>
      </c>
      <c r="G3593">
        <v>-7.9737653253299998E-3</v>
      </c>
      <c r="H3593" s="2">
        <f t="shared" si="510"/>
        <v>3.0665325329999951E-5</v>
      </c>
      <c r="I3593">
        <v>-0.39998445914500003</v>
      </c>
      <c r="J3593" s="2">
        <f t="shared" si="511"/>
        <v>-6.4940854999973041E-5</v>
      </c>
      <c r="K3593">
        <v>0.91491026247200002</v>
      </c>
      <c r="L3593">
        <v>3.86E-4</v>
      </c>
      <c r="M3593">
        <f t="shared" si="512"/>
        <v>-3.74989E-4</v>
      </c>
      <c r="N3593">
        <v>-1.07E-4</v>
      </c>
      <c r="O3593" s="1">
        <f t="shared" si="513"/>
        <v>-5.8E-5</v>
      </c>
      <c r="P3593">
        <v>-1.14E-3</v>
      </c>
      <c r="Q3593">
        <f t="shared" si="507"/>
        <v>1.0447804999999999E-3</v>
      </c>
      <c r="R3593">
        <v>-0.53500000000000003</v>
      </c>
      <c r="S3593">
        <f t="shared" si="505"/>
        <v>-1.2487511999999978E-2</v>
      </c>
      <c r="T3593">
        <v>0.89100000000000001</v>
      </c>
      <c r="U3593">
        <f t="shared" si="506"/>
        <v>-1.0617133000000001E-2</v>
      </c>
      <c r="V3593">
        <v>-9.5120000000000005</v>
      </c>
      <c r="W3593">
        <f t="shared" si="508"/>
        <v>1.9268229999997999E-3</v>
      </c>
    </row>
    <row r="3594" spans="1:23" x14ac:dyDescent="0.2">
      <c r="A3594">
        <v>1.6142330571572401E+18</v>
      </c>
      <c r="B3594">
        <v>3607</v>
      </c>
      <c r="C3594">
        <v>1.6142330571547899E+18</v>
      </c>
      <c r="D3594" t="s">
        <v>14</v>
      </c>
      <c r="E3594">
        <v>-5.3737372496600003E-2</v>
      </c>
      <c r="F3594">
        <f t="shared" si="509"/>
        <v>-2.6679503399996973E-5</v>
      </c>
      <c r="G3594">
        <v>-7.9648340782200004E-3</v>
      </c>
      <c r="H3594" s="2">
        <f t="shared" si="510"/>
        <v>2.1734078220000605E-5</v>
      </c>
      <c r="I3594">
        <v>-0.40000015884000001</v>
      </c>
      <c r="J3594" s="2">
        <f t="shared" si="511"/>
        <v>-4.9241159999990902E-5</v>
      </c>
      <c r="K3594">
        <v>0.91490367205699996</v>
      </c>
      <c r="L3594">
        <v>-5.6999999999999998E-4</v>
      </c>
      <c r="M3594">
        <f t="shared" si="512"/>
        <v>5.8101099999999998E-4</v>
      </c>
      <c r="N3594">
        <v>-2.41E-4</v>
      </c>
      <c r="O3594" s="1">
        <f t="shared" si="513"/>
        <v>7.6000000000000004E-5</v>
      </c>
      <c r="P3594">
        <v>9.859999999999999E-4</v>
      </c>
      <c r="Q3594">
        <f t="shared" si="507"/>
        <v>-1.0812195E-3</v>
      </c>
      <c r="R3594">
        <v>-0.53700000000000003</v>
      </c>
      <c r="S3594">
        <f t="shared" si="505"/>
        <v>-1.0487511999999977E-2</v>
      </c>
      <c r="T3594">
        <v>0.86899999999999999</v>
      </c>
      <c r="U3594">
        <f t="shared" si="506"/>
        <v>1.1382867000000019E-2</v>
      </c>
      <c r="V3594">
        <v>-9.5220000000000002</v>
      </c>
      <c r="W3594">
        <f t="shared" si="508"/>
        <v>1.1926822999999587E-2</v>
      </c>
    </row>
    <row r="3595" spans="1:23" x14ac:dyDescent="0.2">
      <c r="A3595">
        <v>1.61423305916001E+18</v>
      </c>
      <c r="B3595">
        <v>3608</v>
      </c>
      <c r="C3595">
        <v>1.61423305915727E+18</v>
      </c>
      <c r="D3595" t="s">
        <v>14</v>
      </c>
      <c r="E3595">
        <v>-5.3748825948199998E-2</v>
      </c>
      <c r="F3595">
        <f t="shared" si="509"/>
        <v>-1.5226051800001916E-5</v>
      </c>
      <c r="G3595">
        <v>-7.9693367093700007E-3</v>
      </c>
      <c r="H3595" s="2">
        <f t="shared" si="510"/>
        <v>2.6236709370000902E-5</v>
      </c>
      <c r="I3595">
        <v>-0.40000049684099998</v>
      </c>
      <c r="J3595" s="2">
        <f t="shared" si="511"/>
        <v>-4.8903159000024399E-5</v>
      </c>
      <c r="K3595">
        <v>0.91490281227500003</v>
      </c>
      <c r="L3595">
        <v>1.8389999999999999E-3</v>
      </c>
      <c r="M3595">
        <f t="shared" si="512"/>
        <v>-1.8279889999999999E-3</v>
      </c>
      <c r="N3595">
        <v>9.9700000000000006E-4</v>
      </c>
      <c r="O3595" s="1">
        <f t="shared" si="513"/>
        <v>-1.1620000000000001E-3</v>
      </c>
      <c r="P3595">
        <v>-1.702E-3</v>
      </c>
      <c r="Q3595">
        <f t="shared" si="507"/>
        <v>1.6067804999999999E-3</v>
      </c>
      <c r="R3595">
        <v>-0.52700000000000002</v>
      </c>
      <c r="S3595">
        <f t="shared" si="505"/>
        <v>-2.0487511999999986E-2</v>
      </c>
      <c r="T3595">
        <v>0.89500000000000002</v>
      </c>
      <c r="U3595">
        <f t="shared" si="506"/>
        <v>-1.4617133000000004E-2</v>
      </c>
      <c r="V3595">
        <v>-9.5120000000000005</v>
      </c>
      <c r="W3595">
        <f t="shared" si="508"/>
        <v>1.9268229999997999E-3</v>
      </c>
    </row>
    <row r="3596" spans="1:23" x14ac:dyDescent="0.2">
      <c r="A3596">
        <v>1.61423306116205E+18</v>
      </c>
      <c r="B3596">
        <v>3609</v>
      </c>
      <c r="C3596">
        <v>1.6142330611595899E+18</v>
      </c>
      <c r="D3596" t="s">
        <v>14</v>
      </c>
      <c r="E3596">
        <v>-5.37497323969E-2</v>
      </c>
      <c r="F3596">
        <f t="shared" si="509"/>
        <v>-1.4319603099999245E-5</v>
      </c>
      <c r="G3596">
        <v>-7.9507975786300006E-3</v>
      </c>
      <c r="H3596" s="2">
        <f t="shared" si="510"/>
        <v>7.6975786300007704E-6</v>
      </c>
      <c r="I3596">
        <v>-0.39998406104799999</v>
      </c>
      <c r="J3596" s="2">
        <f t="shared" si="511"/>
        <v>-6.5338952000004724E-5</v>
      </c>
      <c r="K3596">
        <v>0.91491010596300004</v>
      </c>
      <c r="L3596">
        <v>-6.5899999999999997E-4</v>
      </c>
      <c r="M3596">
        <f t="shared" si="512"/>
        <v>6.7001099999999998E-4</v>
      </c>
      <c r="N3596">
        <v>-1.405E-3</v>
      </c>
      <c r="O3596" s="1">
        <f t="shared" si="513"/>
        <v>1.24E-3</v>
      </c>
      <c r="P3596">
        <v>5.22E-4</v>
      </c>
      <c r="Q3596">
        <f t="shared" si="507"/>
        <v>-6.1721949999999997E-4</v>
      </c>
      <c r="R3596">
        <v>-0.52500000000000002</v>
      </c>
      <c r="S3596">
        <f t="shared" si="505"/>
        <v>-2.2487511999999987E-2</v>
      </c>
      <c r="T3596">
        <v>0.88</v>
      </c>
      <c r="U3596">
        <f t="shared" si="506"/>
        <v>3.8286700000000895E-4</v>
      </c>
      <c r="V3596">
        <v>-9.5180000000000007</v>
      </c>
      <c r="W3596">
        <f t="shared" si="508"/>
        <v>7.9268230000000273E-3</v>
      </c>
    </row>
    <row r="3597" spans="1:23" x14ac:dyDescent="0.2">
      <c r="A3597">
        <v>1.61423306316447E+18</v>
      </c>
      <c r="B3597">
        <v>3610</v>
      </c>
      <c r="C3597">
        <v>1.61423306316194E+18</v>
      </c>
      <c r="D3597" t="s">
        <v>14</v>
      </c>
      <c r="E3597">
        <v>-5.3727940280399997E-2</v>
      </c>
      <c r="F3597">
        <f t="shared" si="509"/>
        <v>-3.6111719600002978E-5</v>
      </c>
      <c r="G3597">
        <v>-7.9218458172399999E-3</v>
      </c>
      <c r="H3597" s="2">
        <f t="shared" si="510"/>
        <v>-2.1254182759999907E-5</v>
      </c>
      <c r="I3597">
        <v>-0.399990901254</v>
      </c>
      <c r="J3597" s="2">
        <f t="shared" si="511"/>
        <v>-5.8498746000001933E-5</v>
      </c>
      <c r="K3597">
        <v>0.91490864664500005</v>
      </c>
      <c r="L3597">
        <v>1.5319999999999999E-3</v>
      </c>
      <c r="M3597">
        <f t="shared" si="512"/>
        <v>-1.5209889999999999E-3</v>
      </c>
      <c r="N3597">
        <v>5.1000000000000004E-4</v>
      </c>
      <c r="O3597" s="1">
        <f t="shared" si="513"/>
        <v>-6.7500000000000004E-4</v>
      </c>
      <c r="P3597">
        <v>-6.0999999999999997E-4</v>
      </c>
      <c r="Q3597">
        <f t="shared" si="507"/>
        <v>5.1478050000000001E-4</v>
      </c>
      <c r="R3597">
        <v>-0.57799999999999996</v>
      </c>
      <c r="S3597">
        <f t="shared" si="505"/>
        <v>3.0512487999999949E-2</v>
      </c>
      <c r="T3597">
        <v>0.89</v>
      </c>
      <c r="U3597">
        <f t="shared" si="506"/>
        <v>-9.6171329999999999E-3</v>
      </c>
      <c r="V3597">
        <v>-9.5289999999999999</v>
      </c>
      <c r="W3597">
        <f t="shared" si="508"/>
        <v>1.892682299999926E-2</v>
      </c>
    </row>
    <row r="3598" spans="1:23" x14ac:dyDescent="0.2">
      <c r="A3598">
        <v>1.61423306516721E+18</v>
      </c>
      <c r="B3598">
        <v>3611</v>
      </c>
      <c r="C3598">
        <v>1.61423306516448E+18</v>
      </c>
      <c r="D3598" t="s">
        <v>14</v>
      </c>
      <c r="E3598">
        <v>-5.3746263118699997E-2</v>
      </c>
      <c r="F3598">
        <f t="shared" si="509"/>
        <v>-1.7788881300002946E-5</v>
      </c>
      <c r="G3598">
        <v>-7.9428042278599995E-3</v>
      </c>
      <c r="H3598" s="2">
        <f t="shared" si="510"/>
        <v>-2.9577214000035823E-7</v>
      </c>
      <c r="I3598">
        <v>-0.39998379240100002</v>
      </c>
      <c r="J3598" s="2">
        <f t="shared" si="511"/>
        <v>-6.5607598999983807E-5</v>
      </c>
      <c r="K3598">
        <v>0.91491049664900004</v>
      </c>
      <c r="L3598">
        <v>-1.5300000000000001E-4</v>
      </c>
      <c r="M3598">
        <f t="shared" si="512"/>
        <v>1.6401100000000001E-4</v>
      </c>
      <c r="N3598">
        <v>-3.5200000000000001E-3</v>
      </c>
      <c r="O3598" s="1">
        <f t="shared" si="513"/>
        <v>3.3550000000000003E-3</v>
      </c>
      <c r="P3598">
        <v>1.84E-4</v>
      </c>
      <c r="Q3598">
        <f t="shared" si="507"/>
        <v>-2.7921949999999999E-4</v>
      </c>
      <c r="R3598">
        <v>-0.52900000000000003</v>
      </c>
      <c r="S3598">
        <f t="shared" si="505"/>
        <v>-1.8487511999999984E-2</v>
      </c>
      <c r="T3598">
        <v>0.876</v>
      </c>
      <c r="U3598">
        <f t="shared" si="506"/>
        <v>4.3828670000000125E-3</v>
      </c>
      <c r="V3598">
        <v>-9.4659999999999993</v>
      </c>
      <c r="W3598">
        <f t="shared" si="508"/>
        <v>-4.4073177000001351E-2</v>
      </c>
    </row>
    <row r="3599" spans="1:23" x14ac:dyDescent="0.2">
      <c r="A3599">
        <v>1.6142330671699899E+18</v>
      </c>
      <c r="B3599">
        <v>3612</v>
      </c>
      <c r="C3599">
        <v>1.61423306716736E+18</v>
      </c>
      <c r="D3599" t="s">
        <v>14</v>
      </c>
      <c r="E3599">
        <v>-5.3742793836499998E-2</v>
      </c>
      <c r="F3599">
        <f t="shared" si="509"/>
        <v>-2.1258163500001426E-5</v>
      </c>
      <c r="G3599">
        <v>-7.9348108764900008E-3</v>
      </c>
      <c r="H3599" s="2">
        <f t="shared" si="510"/>
        <v>-8.2891235099989691E-6</v>
      </c>
      <c r="I3599">
        <v>-0.39998352372200002</v>
      </c>
      <c r="J3599" s="2">
        <f t="shared" si="511"/>
        <v>-6.587627799997664E-5</v>
      </c>
      <c r="K3599">
        <v>0.91491088726600001</v>
      </c>
      <c r="L3599">
        <v>-1.052E-3</v>
      </c>
      <c r="M3599">
        <f t="shared" si="512"/>
        <v>1.063011E-3</v>
      </c>
      <c r="N3599" s="1">
        <v>2.5000000000000001E-5</v>
      </c>
      <c r="O3599" s="1">
        <f t="shared" si="513"/>
        <v>-1.9000000000000001E-4</v>
      </c>
      <c r="P3599">
        <v>1.472E-3</v>
      </c>
      <c r="Q3599">
        <f t="shared" si="507"/>
        <v>-1.5672195000000001E-3</v>
      </c>
      <c r="R3599">
        <v>-0.55300000000000005</v>
      </c>
      <c r="S3599">
        <f t="shared" si="505"/>
        <v>5.5124880000000376E-3</v>
      </c>
      <c r="T3599">
        <v>0.88100000000000001</v>
      </c>
      <c r="U3599">
        <f t="shared" si="506"/>
        <v>-6.1713299999999194E-4</v>
      </c>
      <c r="V3599">
        <v>-9.5340000000000007</v>
      </c>
      <c r="W3599">
        <f t="shared" si="508"/>
        <v>2.3926823000000041E-2</v>
      </c>
    </row>
    <row r="3600" spans="1:23" x14ac:dyDescent="0.2">
      <c r="A3600">
        <v>1.6142330691706501E+18</v>
      </c>
      <c r="B3600">
        <v>3613</v>
      </c>
      <c r="C3600">
        <v>1.6142330691687601E+18</v>
      </c>
      <c r="D3600" t="s">
        <v>14</v>
      </c>
      <c r="E3600">
        <v>-5.37497323969E-2</v>
      </c>
      <c r="F3600">
        <f t="shared" si="509"/>
        <v>-1.4319603099999245E-5</v>
      </c>
      <c r="G3600">
        <v>-7.9507975786300006E-3</v>
      </c>
      <c r="H3600" s="2">
        <f t="shared" si="510"/>
        <v>7.6975786300007704E-6</v>
      </c>
      <c r="I3600">
        <v>-0.39998406104799999</v>
      </c>
      <c r="J3600" s="2">
        <f t="shared" si="511"/>
        <v>-6.5338952000004724E-5</v>
      </c>
      <c r="K3600">
        <v>0.91491010596300004</v>
      </c>
      <c r="L3600">
        <v>2.2499999999999999E-4</v>
      </c>
      <c r="M3600">
        <f t="shared" si="512"/>
        <v>-2.1398899999999999E-4</v>
      </c>
      <c r="N3600">
        <v>-1.94E-4</v>
      </c>
      <c r="O3600" s="1">
        <f t="shared" si="513"/>
        <v>2.9E-5</v>
      </c>
      <c r="P3600">
        <v>-1.3090000000000001E-3</v>
      </c>
      <c r="Q3600">
        <f t="shared" si="507"/>
        <v>1.2137805E-3</v>
      </c>
      <c r="R3600">
        <v>-0.55100000000000005</v>
      </c>
      <c r="S3600">
        <f t="shared" si="505"/>
        <v>3.5124880000000358E-3</v>
      </c>
      <c r="T3600">
        <v>0.877</v>
      </c>
      <c r="U3600">
        <f t="shared" si="506"/>
        <v>3.3828670000000116E-3</v>
      </c>
      <c r="V3600">
        <v>-9.5039999999999996</v>
      </c>
      <c r="W3600">
        <f t="shared" si="508"/>
        <v>-6.0731770000010954E-3</v>
      </c>
    </row>
    <row r="3601" spans="1:23" x14ac:dyDescent="0.2">
      <c r="A3601">
        <v>1.6142330711738299E+18</v>
      </c>
      <c r="B3601">
        <v>3614</v>
      </c>
      <c r="C3601">
        <v>1.6142330711713001E+18</v>
      </c>
      <c r="D3601" t="s">
        <v>14</v>
      </c>
      <c r="E3601">
        <v>-5.3753062755600003E-2</v>
      </c>
      <c r="F3601">
        <f t="shared" si="509"/>
        <v>-1.0989244399996212E-5</v>
      </c>
      <c r="G3601">
        <v>-7.9597290979299996E-3</v>
      </c>
      <c r="H3601" s="2">
        <f t="shared" si="510"/>
        <v>1.6629097929999823E-5</v>
      </c>
      <c r="I3601">
        <v>-0.39996836141800002</v>
      </c>
      <c r="J3601" s="2">
        <f t="shared" si="511"/>
        <v>-8.1038581999981485E-5</v>
      </c>
      <c r="K3601">
        <v>0.91491669611000004</v>
      </c>
      <c r="L3601">
        <v>-4.6500000000000003E-4</v>
      </c>
      <c r="M3601">
        <f t="shared" si="512"/>
        <v>4.7601100000000003E-4</v>
      </c>
      <c r="N3601">
        <v>-1.436E-3</v>
      </c>
      <c r="O3601" s="1">
        <f t="shared" si="513"/>
        <v>1.271E-3</v>
      </c>
      <c r="P3601">
        <v>4.0400000000000001E-4</v>
      </c>
      <c r="Q3601">
        <f t="shared" si="507"/>
        <v>-4.9921950000000003E-4</v>
      </c>
      <c r="R3601">
        <v>-0.54</v>
      </c>
      <c r="S3601">
        <f t="shared" si="505"/>
        <v>-7.487511999999974E-3</v>
      </c>
      <c r="T3601">
        <v>0.90700000000000003</v>
      </c>
      <c r="U3601">
        <f t="shared" si="506"/>
        <v>-2.6617133000000015E-2</v>
      </c>
      <c r="V3601">
        <v>-9.5169999999999995</v>
      </c>
      <c r="W3601">
        <f t="shared" si="508"/>
        <v>6.9268229999988051E-3</v>
      </c>
    </row>
    <row r="3602" spans="1:23" x14ac:dyDescent="0.2">
      <c r="A3602">
        <v>1.6142330731763599E+18</v>
      </c>
      <c r="B3602">
        <v>3615</v>
      </c>
      <c r="C3602">
        <v>1.61423307317375E+18</v>
      </c>
      <c r="D3602" t="s">
        <v>14</v>
      </c>
      <c r="E3602">
        <v>-5.3761185762299997E-2</v>
      </c>
      <c r="F3602">
        <f t="shared" si="509"/>
        <v>-2.8662377000027162E-6</v>
      </c>
      <c r="G3602">
        <v>-7.9553004067300006E-3</v>
      </c>
      <c r="H3602" s="2">
        <f t="shared" si="510"/>
        <v>1.2200406730000779E-5</v>
      </c>
      <c r="I3602">
        <v>-0.39998439910400002</v>
      </c>
      <c r="J3602" s="2">
        <f t="shared" si="511"/>
        <v>-6.5000895999978159E-5</v>
      </c>
      <c r="K3602">
        <v>0.91490924608599999</v>
      </c>
      <c r="L3602">
        <v>-7.3200000000000001E-4</v>
      </c>
      <c r="M3602">
        <f t="shared" si="512"/>
        <v>7.4301100000000002E-4</v>
      </c>
      <c r="N3602" s="1">
        <v>-6.4999999999999994E-5</v>
      </c>
      <c r="O3602" s="1">
        <f t="shared" si="513"/>
        <v>-1E-4</v>
      </c>
      <c r="P3602">
        <v>-2.5490000000000001E-3</v>
      </c>
      <c r="Q3602">
        <f t="shared" si="507"/>
        <v>2.4537805000000002E-3</v>
      </c>
      <c r="R3602">
        <v>-0.55200000000000005</v>
      </c>
      <c r="S3602">
        <f t="shared" si="505"/>
        <v>4.5124880000000367E-3</v>
      </c>
      <c r="T3602">
        <v>0.86599999999999999</v>
      </c>
      <c r="U3602">
        <f t="shared" si="506"/>
        <v>1.4382867000000021E-2</v>
      </c>
      <c r="V3602">
        <v>-9.5229999999999997</v>
      </c>
      <c r="W3602">
        <f t="shared" si="508"/>
        <v>1.2926822999999033E-2</v>
      </c>
    </row>
    <row r="3603" spans="1:23" x14ac:dyDescent="0.2">
      <c r="A3603">
        <v>1.6142330751788101E+18</v>
      </c>
      <c r="B3603">
        <v>3616</v>
      </c>
      <c r="C3603">
        <v>1.61423307517613E+18</v>
      </c>
      <c r="D3603" t="s">
        <v>14</v>
      </c>
      <c r="E3603">
        <v>-5.3756670940900003E-2</v>
      </c>
      <c r="F3603">
        <f t="shared" si="509"/>
        <v>-7.3810590999964787E-6</v>
      </c>
      <c r="G3603">
        <v>-7.9667842783399997E-3</v>
      </c>
      <c r="H3603" s="2">
        <f t="shared" si="510"/>
        <v>2.3684278339999865E-5</v>
      </c>
      <c r="I3603">
        <v>-0.39998459825299998</v>
      </c>
      <c r="J3603" s="2">
        <f t="shared" si="511"/>
        <v>-6.4801747000020615E-5</v>
      </c>
      <c r="K3603">
        <v>0.91490932438000006</v>
      </c>
      <c r="L3603">
        <v>-3.39E-4</v>
      </c>
      <c r="M3603">
        <f t="shared" si="512"/>
        <v>3.5001100000000001E-4</v>
      </c>
      <c r="N3603">
        <v>-1.24E-3</v>
      </c>
      <c r="O3603" s="1">
        <f t="shared" si="513"/>
        <v>1.075E-3</v>
      </c>
      <c r="P3603">
        <v>5.5999999999999995E-4</v>
      </c>
      <c r="Q3603">
        <f t="shared" si="507"/>
        <v>-6.5521949999999992E-4</v>
      </c>
      <c r="R3603">
        <v>-0.56499999999999995</v>
      </c>
      <c r="S3603">
        <f t="shared" si="505"/>
        <v>1.7512487999999937E-2</v>
      </c>
      <c r="T3603">
        <v>0.88600000000000001</v>
      </c>
      <c r="U3603">
        <f t="shared" si="506"/>
        <v>-5.6171329999999964E-3</v>
      </c>
      <c r="V3603">
        <v>-9.5519999999999996</v>
      </c>
      <c r="W3603">
        <f t="shared" si="508"/>
        <v>4.1926822999998947E-2</v>
      </c>
    </row>
    <row r="3604" spans="1:23" x14ac:dyDescent="0.2">
      <c r="A3604">
        <v>1.61423307718049E+18</v>
      </c>
      <c r="B3604">
        <v>3617</v>
      </c>
      <c r="C3604">
        <v>1.61423307717795E+18</v>
      </c>
      <c r="D3604" t="s">
        <v>14</v>
      </c>
      <c r="E3604">
        <v>-5.3748686848799999E-2</v>
      </c>
      <c r="F3604">
        <f t="shared" si="509"/>
        <v>-1.536515120000026E-5</v>
      </c>
      <c r="G3604">
        <v>-7.9702748021399997E-3</v>
      </c>
      <c r="H3604" s="2">
        <f t="shared" si="510"/>
        <v>2.7174802139999857E-5</v>
      </c>
      <c r="I3604">
        <v>-0.39998452871399998</v>
      </c>
      <c r="J3604" s="2">
        <f t="shared" si="511"/>
        <v>-6.4871286000023343E-5</v>
      </c>
      <c r="K3604">
        <v>0.91490979346099999</v>
      </c>
      <c r="L3604">
        <v>1.152E-3</v>
      </c>
      <c r="M3604">
        <f t="shared" si="512"/>
        <v>-1.140989E-3</v>
      </c>
      <c r="N3604">
        <v>1.454E-3</v>
      </c>
      <c r="O3604" s="1">
        <f t="shared" si="513"/>
        <v>-1.619E-3</v>
      </c>
      <c r="P3604">
        <v>-4.4900000000000002E-4</v>
      </c>
      <c r="Q3604">
        <f t="shared" si="507"/>
        <v>3.537805E-4</v>
      </c>
      <c r="R3604">
        <v>-0.54300000000000004</v>
      </c>
      <c r="S3604">
        <f t="shared" si="505"/>
        <v>-4.4875119999999713E-3</v>
      </c>
      <c r="T3604">
        <v>0.876</v>
      </c>
      <c r="U3604">
        <f t="shared" si="506"/>
        <v>4.3828670000000125E-3</v>
      </c>
      <c r="V3604">
        <v>-9.4960000000000004</v>
      </c>
      <c r="W3604">
        <f t="shared" si="508"/>
        <v>-1.4073177000000214E-2</v>
      </c>
    </row>
    <row r="3605" spans="1:23" x14ac:dyDescent="0.2">
      <c r="A3605">
        <v>1.61423307918193E+18</v>
      </c>
      <c r="B3605">
        <v>3618</v>
      </c>
      <c r="C3605">
        <v>1.61423307917985E+18</v>
      </c>
      <c r="D3605" t="s">
        <v>14</v>
      </c>
      <c r="E3605">
        <v>-5.3752156118099997E-2</v>
      </c>
      <c r="F3605">
        <f t="shared" si="509"/>
        <v>-1.1895881900002292E-5</v>
      </c>
      <c r="G3605">
        <v>-7.9782681534299998E-3</v>
      </c>
      <c r="H3605" s="2">
        <f t="shared" si="510"/>
        <v>3.516815342999996E-5</v>
      </c>
      <c r="I3605">
        <v>-0.399984797201</v>
      </c>
      <c r="J3605" s="2">
        <f t="shared" si="511"/>
        <v>-6.4602799000001987E-5</v>
      </c>
      <c r="K3605">
        <v>0.91490940259599995</v>
      </c>
      <c r="L3605">
        <v>-1.823E-3</v>
      </c>
      <c r="M3605">
        <f t="shared" si="512"/>
        <v>1.834011E-3</v>
      </c>
      <c r="N3605">
        <v>-1.204E-3</v>
      </c>
      <c r="O3605" s="1">
        <f t="shared" si="513"/>
        <v>1.039E-3</v>
      </c>
      <c r="P3605">
        <v>3.6400000000000001E-4</v>
      </c>
      <c r="Q3605">
        <f t="shared" si="507"/>
        <v>-4.5921950000000003E-4</v>
      </c>
      <c r="R3605">
        <v>-0.53400000000000003</v>
      </c>
      <c r="S3605">
        <f t="shared" si="505"/>
        <v>-1.3487511999999979E-2</v>
      </c>
      <c r="T3605">
        <v>0.86699999999999999</v>
      </c>
      <c r="U3605">
        <f t="shared" si="506"/>
        <v>1.338286700000002E-2</v>
      </c>
      <c r="V3605">
        <v>-9.4779999999999998</v>
      </c>
      <c r="W3605">
        <f t="shared" si="508"/>
        <v>-3.2073177000000896E-2</v>
      </c>
    </row>
    <row r="3606" spans="1:23" x14ac:dyDescent="0.2">
      <c r="A3606">
        <v>1.6142330811838001E+18</v>
      </c>
      <c r="B3606">
        <v>3619</v>
      </c>
      <c r="C3606">
        <v>1.6142330811816801E+18</v>
      </c>
      <c r="D3606" t="s">
        <v>14</v>
      </c>
      <c r="E3606">
        <v>-5.3752295356999998E-2</v>
      </c>
      <c r="F3606">
        <f t="shared" si="509"/>
        <v>-1.175664300000212E-5</v>
      </c>
      <c r="G3606">
        <v>-7.97733000011E-3</v>
      </c>
      <c r="H3606" s="2">
        <f t="shared" si="510"/>
        <v>3.4230000110000228E-5</v>
      </c>
      <c r="I3606">
        <v>-0.40000076532099998</v>
      </c>
      <c r="J3606" s="2">
        <f t="shared" si="511"/>
        <v>-4.8634679000014724E-5</v>
      </c>
      <c r="K3606">
        <v>0.914902421405</v>
      </c>
      <c r="L3606" s="1">
        <v>-5.8E-5</v>
      </c>
      <c r="M3606">
        <f t="shared" si="512"/>
        <v>6.9011000000000007E-5</v>
      </c>
      <c r="N3606">
        <v>2.23E-4</v>
      </c>
      <c r="O3606" s="1">
        <f t="shared" si="513"/>
        <v>-3.88E-4</v>
      </c>
      <c r="P3606">
        <v>-1.5969999999999999E-3</v>
      </c>
      <c r="Q3606">
        <f t="shared" si="507"/>
        <v>1.5017804999999998E-3</v>
      </c>
      <c r="R3606">
        <v>-0.51600000000000001</v>
      </c>
      <c r="S3606">
        <f t="shared" si="505"/>
        <v>-3.1487511999999995E-2</v>
      </c>
      <c r="T3606">
        <v>0.872</v>
      </c>
      <c r="U3606">
        <f t="shared" si="506"/>
        <v>8.3828670000000161E-3</v>
      </c>
      <c r="V3606">
        <v>-9.5030000000000001</v>
      </c>
      <c r="W3606">
        <f t="shared" si="508"/>
        <v>-7.0731770000005412E-3</v>
      </c>
    </row>
    <row r="3607" spans="1:23" x14ac:dyDescent="0.2">
      <c r="A3607">
        <v>1.6142330831862999E+18</v>
      </c>
      <c r="B3607">
        <v>3620</v>
      </c>
      <c r="C3607">
        <v>1.6142330831844201E+18</v>
      </c>
      <c r="D3607" t="s">
        <v>14</v>
      </c>
      <c r="E3607">
        <v>-5.3737372496600003E-2</v>
      </c>
      <c r="F3607">
        <f t="shared" si="509"/>
        <v>-2.6679503399996973E-5</v>
      </c>
      <c r="G3607">
        <v>-7.9648340782200004E-3</v>
      </c>
      <c r="H3607" s="2">
        <f t="shared" si="510"/>
        <v>2.1734078220000605E-5</v>
      </c>
      <c r="I3607">
        <v>-0.40000015884000001</v>
      </c>
      <c r="J3607" s="2">
        <f t="shared" si="511"/>
        <v>-4.9241159999990902E-5</v>
      </c>
      <c r="K3607">
        <v>0.91490367205699996</v>
      </c>
      <c r="L3607">
        <v>-5.6300000000000002E-4</v>
      </c>
      <c r="M3607">
        <f t="shared" si="512"/>
        <v>5.7401100000000003E-4</v>
      </c>
      <c r="N3607">
        <v>1.8699999999999999E-4</v>
      </c>
      <c r="O3607" s="1">
        <f t="shared" si="513"/>
        <v>-3.5199999999999999E-4</v>
      </c>
      <c r="P3607">
        <v>1.916E-3</v>
      </c>
      <c r="Q3607">
        <f t="shared" si="507"/>
        <v>-2.0112195E-3</v>
      </c>
      <c r="R3607">
        <v>-0.54500000000000004</v>
      </c>
      <c r="S3607">
        <f t="shared" si="505"/>
        <v>-2.4875119999999695E-3</v>
      </c>
      <c r="T3607">
        <v>0.877</v>
      </c>
      <c r="U3607">
        <f t="shared" si="506"/>
        <v>3.3828670000000116E-3</v>
      </c>
      <c r="V3607">
        <v>-9.5030000000000001</v>
      </c>
      <c r="W3607">
        <f t="shared" si="508"/>
        <v>-7.0731770000005412E-3</v>
      </c>
    </row>
    <row r="3608" spans="1:23" x14ac:dyDescent="0.2">
      <c r="A3608">
        <v>1.6142330851875599E+18</v>
      </c>
      <c r="B3608">
        <v>3621</v>
      </c>
      <c r="C3608">
        <v>1.6142330851853499E+18</v>
      </c>
      <c r="D3608" t="s">
        <v>14</v>
      </c>
      <c r="E3608">
        <v>-5.3744380968900003E-2</v>
      </c>
      <c r="F3608">
        <f t="shared" si="509"/>
        <v>-1.9671031099996461E-5</v>
      </c>
      <c r="G3608">
        <v>-7.9803516570900006E-3</v>
      </c>
      <c r="H3608" s="2">
        <f t="shared" si="510"/>
        <v>3.7251657090000764E-5</v>
      </c>
      <c r="I3608">
        <v>-0.400008679709</v>
      </c>
      <c r="J3608" s="2">
        <f t="shared" si="511"/>
        <v>-4.0720290999995967E-5</v>
      </c>
      <c r="K3608">
        <v>0.91489939974800005</v>
      </c>
      <c r="L3608">
        <v>-9.2500000000000004E-4</v>
      </c>
      <c r="M3608">
        <f t="shared" si="512"/>
        <v>9.3601100000000005E-4</v>
      </c>
      <c r="N3608">
        <v>-1.6789999999999999E-3</v>
      </c>
      <c r="O3608" s="1">
        <f t="shared" si="513"/>
        <v>1.5139999999999999E-3</v>
      </c>
      <c r="P3608">
        <v>-9.4200000000000002E-4</v>
      </c>
      <c r="Q3608">
        <f t="shared" si="507"/>
        <v>8.4678050000000006E-4</v>
      </c>
      <c r="R3608">
        <v>-0.54500000000000004</v>
      </c>
      <c r="S3608">
        <f t="shared" si="505"/>
        <v>-2.4875119999999695E-3</v>
      </c>
      <c r="T3608">
        <v>0.88400000000000001</v>
      </c>
      <c r="U3608">
        <f t="shared" si="506"/>
        <v>-3.6171329999999946E-3</v>
      </c>
      <c r="V3608">
        <v>-9.48</v>
      </c>
      <c r="W3608">
        <f t="shared" si="508"/>
        <v>-3.0073177000000229E-2</v>
      </c>
    </row>
    <row r="3609" spans="1:23" x14ac:dyDescent="0.2">
      <c r="A3609">
        <v>1.61423308718958E+18</v>
      </c>
      <c r="B3609">
        <v>3622</v>
      </c>
      <c r="C3609">
        <v>1.61423308718723E+18</v>
      </c>
      <c r="D3609" t="s">
        <v>14</v>
      </c>
      <c r="E3609">
        <v>-5.3752364970299997E-2</v>
      </c>
      <c r="F3609">
        <f t="shared" si="509"/>
        <v>-1.1687029700002682E-5</v>
      </c>
      <c r="G3609">
        <v>-7.9768609225399998E-3</v>
      </c>
      <c r="H3609" s="2">
        <f t="shared" si="510"/>
        <v>3.3760922539999988E-5</v>
      </c>
      <c r="I3609">
        <v>-0.400008749336</v>
      </c>
      <c r="J3609" s="2">
        <f t="shared" si="511"/>
        <v>-4.0650663999997061E-5</v>
      </c>
      <c r="K3609">
        <v>0.91489893070499995</v>
      </c>
      <c r="L3609">
        <v>-2.9999999999999997E-4</v>
      </c>
      <c r="M3609">
        <f t="shared" si="512"/>
        <v>3.1101099999999998E-4</v>
      </c>
      <c r="N3609">
        <v>6.3000000000000003E-4</v>
      </c>
      <c r="O3609" s="1">
        <f t="shared" si="513"/>
        <v>-7.9500000000000003E-4</v>
      </c>
      <c r="P3609">
        <v>1.6019999999999999E-3</v>
      </c>
      <c r="Q3609">
        <f t="shared" si="507"/>
        <v>-1.6972195E-3</v>
      </c>
      <c r="R3609">
        <v>-0.54400000000000004</v>
      </c>
      <c r="S3609">
        <f t="shared" si="505"/>
        <v>-3.4875119999999704E-3</v>
      </c>
      <c r="T3609">
        <v>0.88600000000000001</v>
      </c>
      <c r="U3609">
        <f t="shared" si="506"/>
        <v>-5.6171329999999964E-3</v>
      </c>
      <c r="V3609">
        <v>-9.4879999999999995</v>
      </c>
      <c r="W3609">
        <f t="shared" si="508"/>
        <v>-2.207317700000111E-2</v>
      </c>
    </row>
    <row r="3610" spans="1:23" x14ac:dyDescent="0.2">
      <c r="A3610">
        <v>1.61423308919119E+18</v>
      </c>
      <c r="B3610">
        <v>3623</v>
      </c>
      <c r="C3610">
        <v>1.61423308918863E+18</v>
      </c>
      <c r="D3610" t="s">
        <v>14</v>
      </c>
      <c r="E3610">
        <v>-5.3755834444700001E-2</v>
      </c>
      <c r="F3610">
        <f t="shared" si="509"/>
        <v>-8.2175552999982915E-6</v>
      </c>
      <c r="G3610">
        <v>-7.9848541823999992E-3</v>
      </c>
      <c r="H3610" s="2">
        <f t="shared" si="510"/>
        <v>4.1754182399999368E-5</v>
      </c>
      <c r="I3610">
        <v>-0.40000901778199999</v>
      </c>
      <c r="J3610" s="2">
        <f t="shared" si="511"/>
        <v>-4.0382218000012404E-5</v>
      </c>
      <c r="K3610">
        <v>0.91489853976299995</v>
      </c>
      <c r="L3610">
        <v>2.7399999999999999E-4</v>
      </c>
      <c r="M3610">
        <f t="shared" si="512"/>
        <v>-2.6298899999999999E-4</v>
      </c>
      <c r="N3610">
        <v>3.2200000000000002E-4</v>
      </c>
      <c r="O3610" s="1">
        <f t="shared" si="513"/>
        <v>-4.8700000000000002E-4</v>
      </c>
      <c r="P3610">
        <v>-8.8599999999999996E-4</v>
      </c>
      <c r="Q3610">
        <f t="shared" si="507"/>
        <v>7.907805E-4</v>
      </c>
      <c r="R3610">
        <v>-0.55100000000000005</v>
      </c>
      <c r="S3610">
        <f t="shared" si="505"/>
        <v>3.5124880000000358E-3</v>
      </c>
      <c r="T3610">
        <v>0.88300000000000001</v>
      </c>
      <c r="U3610">
        <f t="shared" si="506"/>
        <v>-2.6171329999999937E-3</v>
      </c>
      <c r="V3610">
        <v>-9.4909999999999997</v>
      </c>
      <c r="W3610">
        <f t="shared" si="508"/>
        <v>-1.9073177000000996E-2</v>
      </c>
    </row>
    <row r="3611" spans="1:23" x14ac:dyDescent="0.2">
      <c r="A3611">
        <v>1.6142330911926999E+18</v>
      </c>
      <c r="B3611">
        <v>3624</v>
      </c>
      <c r="C3611">
        <v>1.6142330911906801E+18</v>
      </c>
      <c r="D3611" t="s">
        <v>14</v>
      </c>
      <c r="E3611">
        <v>-5.3763052630600001E-2</v>
      </c>
      <c r="F3611">
        <f t="shared" si="509"/>
        <v>-9.9936939999822894E-7</v>
      </c>
      <c r="G3611">
        <v>-7.9989640205899992E-3</v>
      </c>
      <c r="H3611" s="2">
        <f t="shared" si="510"/>
        <v>5.5864020589999411E-5</v>
      </c>
      <c r="I3611">
        <v>-0.40004149029500002</v>
      </c>
      <c r="J3611" s="2">
        <f t="shared" si="511"/>
        <v>-7.9097049999754532E-6</v>
      </c>
      <c r="K3611">
        <v>0.91488379414499998</v>
      </c>
      <c r="L3611">
        <v>-8.4900000000000004E-4</v>
      </c>
      <c r="M3611">
        <f t="shared" si="512"/>
        <v>8.6001100000000004E-4</v>
      </c>
      <c r="N3611">
        <v>-1.3450000000000001E-3</v>
      </c>
      <c r="O3611" s="1">
        <f t="shared" si="513"/>
        <v>1.1800000000000001E-3</v>
      </c>
      <c r="P3611">
        <v>8.6399999999999997E-4</v>
      </c>
      <c r="Q3611">
        <f t="shared" si="507"/>
        <v>-9.5921949999999993E-4</v>
      </c>
      <c r="R3611">
        <v>-0.56899999999999995</v>
      </c>
      <c r="S3611">
        <f t="shared" si="505"/>
        <v>2.1512487999999941E-2</v>
      </c>
      <c r="T3611">
        <v>0.88</v>
      </c>
      <c r="U3611">
        <f t="shared" si="506"/>
        <v>3.8286700000000895E-4</v>
      </c>
      <c r="V3611">
        <v>-9.5239999999999991</v>
      </c>
      <c r="W3611">
        <f t="shared" si="508"/>
        <v>1.3926822999998478E-2</v>
      </c>
    </row>
    <row r="3612" spans="1:23" x14ac:dyDescent="0.2">
      <c r="A3612">
        <v>1.61423309319554E+18</v>
      </c>
      <c r="B3612">
        <v>3625</v>
      </c>
      <c r="C3612">
        <v>1.6142330931932401E+18</v>
      </c>
      <c r="D3612" t="s">
        <v>14</v>
      </c>
      <c r="E3612">
        <v>-5.3763052630600001E-2</v>
      </c>
      <c r="F3612">
        <f t="shared" si="509"/>
        <v>-9.9936939999822894E-7</v>
      </c>
      <c r="G3612">
        <v>-7.9989640205899992E-3</v>
      </c>
      <c r="H3612" s="2">
        <f t="shared" si="510"/>
        <v>5.5864020589999411E-5</v>
      </c>
      <c r="I3612">
        <v>-0.40004149029500002</v>
      </c>
      <c r="J3612" s="2">
        <f t="shared" si="511"/>
        <v>-7.9097049999754532E-6</v>
      </c>
      <c r="K3612">
        <v>0.91488379414499998</v>
      </c>
      <c r="L3612">
        <v>9.7199999999999999E-4</v>
      </c>
      <c r="M3612">
        <f t="shared" si="512"/>
        <v>-9.6098899999999998E-4</v>
      </c>
      <c r="N3612">
        <v>-9.1500000000000001E-4</v>
      </c>
      <c r="O3612" s="1">
        <f t="shared" si="513"/>
        <v>7.5000000000000002E-4</v>
      </c>
      <c r="P3612">
        <v>-5.0699999999999996E-4</v>
      </c>
      <c r="Q3612">
        <f t="shared" si="507"/>
        <v>4.1178049999999994E-4</v>
      </c>
      <c r="R3612">
        <v>-0.55800000000000005</v>
      </c>
      <c r="S3612">
        <f t="shared" si="505"/>
        <v>1.0512488000000042E-2</v>
      </c>
      <c r="T3612">
        <v>0.88700000000000001</v>
      </c>
      <c r="U3612">
        <f t="shared" si="506"/>
        <v>-6.6171329999999973E-3</v>
      </c>
      <c r="V3612">
        <v>-9.5259999999999998</v>
      </c>
      <c r="W3612">
        <f t="shared" si="508"/>
        <v>1.5926822999999146E-2</v>
      </c>
    </row>
    <row r="3613" spans="1:23" x14ac:dyDescent="0.2">
      <c r="A3613">
        <v>1.61423309519774E+18</v>
      </c>
      <c r="B3613">
        <v>3626</v>
      </c>
      <c r="C3613">
        <v>1.61423309519551E+18</v>
      </c>
      <c r="D3613" t="s">
        <v>14</v>
      </c>
      <c r="E3613">
        <v>-5.3766382615800003E-2</v>
      </c>
      <c r="F3613">
        <f t="shared" si="509"/>
        <v>2.3306158000030441E-6</v>
      </c>
      <c r="G3613">
        <v>-8.0078955591300002E-3</v>
      </c>
      <c r="H3613" s="2">
        <f t="shared" si="510"/>
        <v>6.4795559130000416E-5</v>
      </c>
      <c r="I3613">
        <v>-0.40002579084700002</v>
      </c>
      <c r="J3613" s="2">
        <f t="shared" si="511"/>
        <v>-2.3609152999981564E-5</v>
      </c>
      <c r="K3613">
        <v>0.91489038489100005</v>
      </c>
      <c r="L3613">
        <v>-1.1490000000000001E-3</v>
      </c>
      <c r="M3613">
        <f t="shared" si="512"/>
        <v>1.1600110000000001E-3</v>
      </c>
      <c r="N3613">
        <v>5.71E-4</v>
      </c>
      <c r="O3613" s="1">
        <f t="shared" si="513"/>
        <v>-7.36E-4</v>
      </c>
      <c r="P3613">
        <v>4.75E-4</v>
      </c>
      <c r="Q3613">
        <f t="shared" si="507"/>
        <v>-5.7021950000000002E-4</v>
      </c>
      <c r="R3613">
        <v>-0.54600000000000004</v>
      </c>
      <c r="S3613">
        <f t="shared" si="505"/>
        <v>-1.4875119999999686E-3</v>
      </c>
      <c r="T3613">
        <v>0.86599999999999999</v>
      </c>
      <c r="U3613">
        <f t="shared" si="506"/>
        <v>1.4382867000000021E-2</v>
      </c>
      <c r="V3613">
        <v>-9.5150000000000006</v>
      </c>
      <c r="W3613">
        <f t="shared" si="508"/>
        <v>4.9268229999999136E-3</v>
      </c>
    </row>
    <row r="3614" spans="1:23" x14ac:dyDescent="0.2">
      <c r="A3614">
        <v>1.6142330972006999E+18</v>
      </c>
      <c r="B3614">
        <v>3627</v>
      </c>
      <c r="C3614">
        <v>1.6142330971980101E+18</v>
      </c>
      <c r="D3614" t="s">
        <v>14</v>
      </c>
      <c r="E3614">
        <v>-5.3766242843499998E-2</v>
      </c>
      <c r="F3614">
        <f t="shared" si="509"/>
        <v>2.1908434999981519E-6</v>
      </c>
      <c r="G3614">
        <v>-8.0088339583100007E-3</v>
      </c>
      <c r="H3614" s="2">
        <f t="shared" si="510"/>
        <v>6.5733958310000909E-5</v>
      </c>
      <c r="I3614">
        <v>-0.40000982293699999</v>
      </c>
      <c r="J3614" s="2">
        <f t="shared" si="511"/>
        <v>-3.9577063000006962E-5</v>
      </c>
      <c r="K3614">
        <v>0.914897366519</v>
      </c>
      <c r="L3614">
        <v>2.1699999999999999E-4</v>
      </c>
      <c r="M3614">
        <f t="shared" si="512"/>
        <v>-2.0598899999999998E-4</v>
      </c>
      <c r="N3614">
        <v>-1.9449999999999999E-3</v>
      </c>
      <c r="O3614" s="1">
        <f t="shared" si="513"/>
        <v>1.7799999999999999E-3</v>
      </c>
      <c r="P3614">
        <v>-2.8600000000000001E-4</v>
      </c>
      <c r="Q3614">
        <f t="shared" si="507"/>
        <v>1.9078049999999999E-4</v>
      </c>
      <c r="R3614">
        <v>-0.53100000000000003</v>
      </c>
      <c r="S3614">
        <f t="shared" si="505"/>
        <v>-1.6487511999999982E-2</v>
      </c>
      <c r="T3614">
        <v>0.89500000000000002</v>
      </c>
      <c r="U3614">
        <f t="shared" si="506"/>
        <v>-1.4617133000000004E-2</v>
      </c>
      <c r="V3614">
        <v>-9.484</v>
      </c>
      <c r="W3614">
        <f t="shared" si="508"/>
        <v>-2.6073177000000669E-2</v>
      </c>
    </row>
    <row r="3615" spans="1:23" x14ac:dyDescent="0.2">
      <c r="A3615">
        <v>1.6142330992028401E+18</v>
      </c>
      <c r="B3615">
        <v>3628</v>
      </c>
      <c r="C3615">
        <v>1.61423309920034E+18</v>
      </c>
      <c r="D3615" t="s">
        <v>14</v>
      </c>
      <c r="E3615">
        <v>-5.3769642339499997E-2</v>
      </c>
      <c r="F3615">
        <f t="shared" si="509"/>
        <v>5.590339499997321E-6</v>
      </c>
      <c r="G3615">
        <v>-8.0172964446900002E-3</v>
      </c>
      <c r="H3615" s="2">
        <f t="shared" si="510"/>
        <v>7.4196444690000432E-5</v>
      </c>
      <c r="I3615">
        <v>-0.40000210726300001</v>
      </c>
      <c r="J3615" s="2">
        <f t="shared" si="511"/>
        <v>-4.7292736999993146E-5</v>
      </c>
      <c r="K3615">
        <v>0.91490046600999997</v>
      </c>
      <c r="L3615">
        <v>5.6899999999999995E-4</v>
      </c>
      <c r="M3615">
        <f t="shared" si="512"/>
        <v>-5.5798899999999995E-4</v>
      </c>
      <c r="N3615">
        <v>-1.127E-3</v>
      </c>
      <c r="O3615" s="1">
        <f t="shared" si="513"/>
        <v>9.6199999999999996E-4</v>
      </c>
      <c r="P3615" s="1">
        <v>3.0000000000000001E-6</v>
      </c>
      <c r="Q3615">
        <f t="shared" si="507"/>
        <v>-9.8219500000000011E-5</v>
      </c>
      <c r="R3615">
        <v>-0.52500000000000002</v>
      </c>
      <c r="S3615">
        <f t="shared" si="505"/>
        <v>-2.2487511999999987E-2</v>
      </c>
      <c r="T3615">
        <v>0.88200000000000001</v>
      </c>
      <c r="U3615">
        <f t="shared" si="506"/>
        <v>-1.6171329999999928E-3</v>
      </c>
      <c r="V3615">
        <v>-9.4920000000000009</v>
      </c>
      <c r="W3615">
        <f t="shared" si="508"/>
        <v>-1.8073176999999774E-2</v>
      </c>
    </row>
    <row r="3616" spans="1:23" x14ac:dyDescent="0.2">
      <c r="A3616">
        <v>1.61423310120429E+18</v>
      </c>
      <c r="B3616">
        <v>3629</v>
      </c>
      <c r="C3616">
        <v>1.6142331012018299E+18</v>
      </c>
      <c r="D3616" t="s">
        <v>14</v>
      </c>
      <c r="E3616">
        <v>-5.3769432428800001E-2</v>
      </c>
      <c r="F3616">
        <f t="shared" si="509"/>
        <v>5.3804288000017242E-6</v>
      </c>
      <c r="G3616">
        <v>-8.0187041278799998E-3</v>
      </c>
      <c r="H3616" s="2">
        <f t="shared" si="510"/>
        <v>7.5604127879999941E-5</v>
      </c>
      <c r="I3616">
        <v>-0.399978155088</v>
      </c>
      <c r="J3616" s="2">
        <f t="shared" si="511"/>
        <v>-7.1244912000001381E-5</v>
      </c>
      <c r="K3616">
        <v>0.91491093772700005</v>
      </c>
      <c r="L3616">
        <v>-3.1399999999999999E-4</v>
      </c>
      <c r="M3616">
        <f t="shared" si="512"/>
        <v>3.25011E-4</v>
      </c>
      <c r="N3616">
        <v>-2.0799999999999998E-3</v>
      </c>
      <c r="O3616" s="1">
        <f t="shared" si="513"/>
        <v>1.9149999999999998E-3</v>
      </c>
      <c r="P3616">
        <v>-1.1E-4</v>
      </c>
      <c r="Q3616">
        <f t="shared" si="507"/>
        <v>1.4780499999999999E-5</v>
      </c>
      <c r="R3616">
        <v>-0.53500000000000003</v>
      </c>
      <c r="S3616">
        <f t="shared" si="505"/>
        <v>-1.2487511999999978E-2</v>
      </c>
      <c r="T3616">
        <v>0.89400000000000002</v>
      </c>
      <c r="U3616">
        <f t="shared" si="506"/>
        <v>-1.3617133000000003E-2</v>
      </c>
      <c r="V3616">
        <v>-9.5210000000000008</v>
      </c>
      <c r="W3616">
        <f t="shared" si="508"/>
        <v>1.0926823000000141E-2</v>
      </c>
    </row>
    <row r="3617" spans="1:23" x14ac:dyDescent="0.2">
      <c r="A3617">
        <v>1.6142331032075899E+18</v>
      </c>
      <c r="B3617">
        <v>3630</v>
      </c>
      <c r="C3617">
        <v>1.61423310320497E+18</v>
      </c>
      <c r="D3617" t="s">
        <v>14</v>
      </c>
      <c r="E3617">
        <v>-5.37661030548E-2</v>
      </c>
      <c r="F3617">
        <f t="shared" si="509"/>
        <v>2.0510548000007844E-6</v>
      </c>
      <c r="G3617">
        <v>-8.0097723550600006E-3</v>
      </c>
      <c r="H3617" s="2">
        <f t="shared" si="510"/>
        <v>6.6672355060000757E-5</v>
      </c>
      <c r="I3617">
        <v>-0.39999385490400002</v>
      </c>
      <c r="J3617" s="2">
        <f t="shared" si="511"/>
        <v>-5.5545095999975924E-5</v>
      </c>
      <c r="K3617">
        <v>0.91490434786800001</v>
      </c>
      <c r="L3617">
        <v>1.4100000000000001E-4</v>
      </c>
      <c r="M3617">
        <f t="shared" si="512"/>
        <v>-1.2998900000000001E-4</v>
      </c>
      <c r="N3617" s="1">
        <v>2.5999999999999998E-5</v>
      </c>
      <c r="O3617" s="1">
        <f t="shared" si="513"/>
        <v>-1.9100000000000001E-4</v>
      </c>
      <c r="P3617">
        <v>-3.1799999999999998E-4</v>
      </c>
      <c r="Q3617">
        <f t="shared" si="507"/>
        <v>2.2278049999999996E-4</v>
      </c>
      <c r="R3617">
        <v>-0.52800000000000002</v>
      </c>
      <c r="S3617">
        <f t="shared" si="505"/>
        <v>-1.9487511999999985E-2</v>
      </c>
      <c r="T3617">
        <v>0.89600000000000002</v>
      </c>
      <c r="U3617">
        <f t="shared" si="506"/>
        <v>-1.5617133000000005E-2</v>
      </c>
      <c r="V3617">
        <v>-9.5180000000000007</v>
      </c>
      <c r="W3617">
        <f t="shared" si="508"/>
        <v>7.9268230000000273E-3</v>
      </c>
    </row>
    <row r="3618" spans="1:23" x14ac:dyDescent="0.2">
      <c r="A3618">
        <v>1.6142331052081101E+18</v>
      </c>
      <c r="B3618">
        <v>3631</v>
      </c>
      <c r="C3618">
        <v>1.6142331052056699E+18</v>
      </c>
      <c r="D3618" t="s">
        <v>14</v>
      </c>
      <c r="E3618">
        <v>-5.3761518327399997E-2</v>
      </c>
      <c r="F3618">
        <f t="shared" si="509"/>
        <v>-2.533672600002479E-6</v>
      </c>
      <c r="G3618">
        <v>-8.0217254379999995E-3</v>
      </c>
      <c r="H3618" s="2">
        <f t="shared" si="510"/>
        <v>7.8625437999999687E-5</v>
      </c>
      <c r="I3618">
        <v>-0.39998606918899998</v>
      </c>
      <c r="J3618" s="2">
        <f t="shared" si="511"/>
        <v>-6.3330811000017473E-5</v>
      </c>
      <c r="K3618">
        <v>0.91490791641699998</v>
      </c>
      <c r="L3618">
        <v>4.8700000000000002E-4</v>
      </c>
      <c r="M3618">
        <f t="shared" si="512"/>
        <v>-4.7598900000000001E-4</v>
      </c>
      <c r="N3618">
        <v>1.2799999999999999E-4</v>
      </c>
      <c r="O3618" s="1">
        <f t="shared" si="513"/>
        <v>-2.9299999999999997E-4</v>
      </c>
      <c r="P3618">
        <v>-7.7700000000000002E-4</v>
      </c>
      <c r="Q3618">
        <f t="shared" si="507"/>
        <v>6.8178050000000006E-4</v>
      </c>
      <c r="R3618">
        <v>-0.57599999999999996</v>
      </c>
      <c r="S3618">
        <f t="shared" si="505"/>
        <v>2.8512487999999947E-2</v>
      </c>
      <c r="T3618">
        <v>0.89500000000000002</v>
      </c>
      <c r="U3618">
        <f t="shared" si="506"/>
        <v>-1.4617133000000004E-2</v>
      </c>
      <c r="V3618">
        <v>-9.5269999999999992</v>
      </c>
      <c r="W3618">
        <f t="shared" si="508"/>
        <v>1.6926822999998592E-2</v>
      </c>
    </row>
    <row r="3619" spans="1:23" x14ac:dyDescent="0.2">
      <c r="A3619">
        <v>1.6142331072110799E+18</v>
      </c>
      <c r="B3619">
        <v>3632</v>
      </c>
      <c r="C3619">
        <v>1.6142331072080901E+18</v>
      </c>
      <c r="D3619" t="s">
        <v>14</v>
      </c>
      <c r="E3619">
        <v>-5.3768316526899999E-2</v>
      </c>
      <c r="F3619">
        <f t="shared" si="509"/>
        <v>4.2645268999996766E-6</v>
      </c>
      <c r="G3619">
        <v>-8.0386505727300002E-3</v>
      </c>
      <c r="H3619" s="2">
        <f t="shared" si="510"/>
        <v>9.555057273000038E-5</v>
      </c>
      <c r="I3619">
        <v>-0.39997063742400002</v>
      </c>
      <c r="J3619" s="2">
        <f t="shared" si="511"/>
        <v>-7.8762575999979934E-5</v>
      </c>
      <c r="K3619">
        <v>0.91491411478499995</v>
      </c>
      <c r="L3619">
        <v>-9.3599999999999998E-4</v>
      </c>
      <c r="M3619">
        <f t="shared" si="512"/>
        <v>9.4701099999999999E-4</v>
      </c>
      <c r="N3619">
        <v>-1.225E-3</v>
      </c>
      <c r="O3619" s="1">
        <f t="shared" si="513"/>
        <v>1.06E-3</v>
      </c>
      <c r="P3619">
        <v>-4.9899999999999999E-4</v>
      </c>
      <c r="Q3619">
        <f t="shared" si="507"/>
        <v>4.0378049999999997E-4</v>
      </c>
      <c r="R3619">
        <v>-0.53800000000000003</v>
      </c>
      <c r="S3619">
        <f t="shared" si="505"/>
        <v>-9.4875119999999757E-3</v>
      </c>
      <c r="T3619">
        <v>0.84599999999999997</v>
      </c>
      <c r="U3619">
        <f t="shared" si="506"/>
        <v>3.4382867000000039E-2</v>
      </c>
      <c r="V3619">
        <v>-9.5120000000000005</v>
      </c>
      <c r="W3619">
        <f t="shared" si="508"/>
        <v>1.9268229999997999E-3</v>
      </c>
    </row>
    <row r="3620" spans="1:23" x14ac:dyDescent="0.2">
      <c r="A3620">
        <v>1.6142331092133701E+18</v>
      </c>
      <c r="B3620">
        <v>3633</v>
      </c>
      <c r="C3620">
        <v>1.6142331092109199E+18</v>
      </c>
      <c r="D3620" t="s">
        <v>14</v>
      </c>
      <c r="E3620">
        <v>-5.3764496967600002E-2</v>
      </c>
      <c r="F3620">
        <f t="shared" si="509"/>
        <v>4.4496760000234392E-7</v>
      </c>
      <c r="G3620">
        <v>-8.0330030891899995E-3</v>
      </c>
      <c r="H3620" s="2">
        <f t="shared" si="510"/>
        <v>8.9903089189999688E-5</v>
      </c>
      <c r="I3620">
        <v>-0.39993044815700002</v>
      </c>
      <c r="J3620" s="2">
        <f t="shared" si="511"/>
        <v>-1.1895184299998141E-4</v>
      </c>
      <c r="K3620">
        <v>0.91493195723200005</v>
      </c>
      <c r="L3620">
        <v>-1.9810000000000001E-3</v>
      </c>
      <c r="M3620">
        <f t="shared" si="512"/>
        <v>1.9920110000000001E-3</v>
      </c>
      <c r="N3620">
        <v>1.5590000000000001E-3</v>
      </c>
      <c r="O3620" s="1">
        <f t="shared" si="513"/>
        <v>-1.7240000000000001E-3</v>
      </c>
      <c r="P3620">
        <v>8.9499999999999996E-4</v>
      </c>
      <c r="Q3620">
        <f t="shared" si="507"/>
        <v>-9.9021950000000004E-4</v>
      </c>
      <c r="R3620">
        <v>-0.54500000000000004</v>
      </c>
      <c r="S3620">
        <f t="shared" si="505"/>
        <v>-2.4875119999999695E-3</v>
      </c>
      <c r="T3620">
        <v>0.88500000000000001</v>
      </c>
      <c r="U3620">
        <f t="shared" si="506"/>
        <v>-4.6171329999999955E-3</v>
      </c>
      <c r="V3620">
        <v>-9.5559999999999992</v>
      </c>
      <c r="W3620">
        <f t="shared" si="508"/>
        <v>4.5926822999998507E-2</v>
      </c>
    </row>
    <row r="3621" spans="1:23" x14ac:dyDescent="0.2">
      <c r="A3621">
        <v>1.6142331112151501E+18</v>
      </c>
      <c r="B3621">
        <v>3634</v>
      </c>
      <c r="C3621">
        <v>1.6142331112127601E+18</v>
      </c>
      <c r="D3621" t="s">
        <v>14</v>
      </c>
      <c r="E3621">
        <v>-5.3768106056999998E-2</v>
      </c>
      <c r="F3621">
        <f t="shared" si="509"/>
        <v>4.0540569999983345E-6</v>
      </c>
      <c r="G3621">
        <v>-8.0400582212099992E-3</v>
      </c>
      <c r="H3621" s="2">
        <f t="shared" si="510"/>
        <v>9.695822120999939E-5</v>
      </c>
      <c r="I3621">
        <v>-0.39994668489200003</v>
      </c>
      <c r="J3621" s="2">
        <f t="shared" si="511"/>
        <v>-1.027151079999733E-4</v>
      </c>
      <c r="K3621">
        <v>0.91492458567799995</v>
      </c>
      <c r="L3621">
        <v>-1.047E-3</v>
      </c>
      <c r="M3621">
        <f t="shared" si="512"/>
        <v>1.058011E-3</v>
      </c>
      <c r="N3621">
        <v>-1.395E-3</v>
      </c>
      <c r="O3621" s="1">
        <f t="shared" si="513"/>
        <v>1.23E-3</v>
      </c>
      <c r="P3621">
        <v>-3.8699999999999997E-4</v>
      </c>
      <c r="Q3621">
        <f t="shared" si="507"/>
        <v>2.9178049999999996E-4</v>
      </c>
      <c r="R3621">
        <v>-0.53500000000000003</v>
      </c>
      <c r="S3621">
        <f t="shared" si="505"/>
        <v>-1.2487511999999978E-2</v>
      </c>
      <c r="T3621">
        <v>0.85199999999999998</v>
      </c>
      <c r="U3621">
        <f t="shared" si="506"/>
        <v>2.8382867000000034E-2</v>
      </c>
      <c r="V3621">
        <v>-9.5050000000000008</v>
      </c>
      <c r="W3621">
        <f t="shared" si="508"/>
        <v>-5.0731769999998733E-3</v>
      </c>
    </row>
    <row r="3622" spans="1:23" x14ac:dyDescent="0.2">
      <c r="A3622">
        <v>1.61423311321709E+18</v>
      </c>
      <c r="B3622">
        <v>3635</v>
      </c>
      <c r="C3622">
        <v>1.6142331132144799E+18</v>
      </c>
      <c r="D3622" t="s">
        <v>14</v>
      </c>
      <c r="E3622">
        <v>-5.3756863284999998E-2</v>
      </c>
      <c r="F3622">
        <f t="shared" si="509"/>
        <v>-7.1887150000018996E-6</v>
      </c>
      <c r="G3622">
        <v>-8.0341475624300003E-3</v>
      </c>
      <c r="H3622" s="2">
        <f t="shared" si="510"/>
        <v>9.1047562430000492E-5</v>
      </c>
      <c r="I3622">
        <v>-0.39997029911799997</v>
      </c>
      <c r="J3622" s="2">
        <f t="shared" si="511"/>
        <v>-7.9100882000027184E-5</v>
      </c>
      <c r="K3622">
        <v>0.91491497525499998</v>
      </c>
      <c r="L3622" s="1">
        <v>5.1E-5</v>
      </c>
      <c r="M3622">
        <f t="shared" si="512"/>
        <v>-3.9988999999999999E-5</v>
      </c>
      <c r="N3622">
        <v>-1.872E-3</v>
      </c>
      <c r="O3622" s="1">
        <f t="shared" si="513"/>
        <v>1.707E-3</v>
      </c>
      <c r="P3622">
        <v>8.3199999999999995E-4</v>
      </c>
      <c r="Q3622">
        <f t="shared" si="507"/>
        <v>-9.2721949999999991E-4</v>
      </c>
      <c r="R3622">
        <v>-0.54600000000000004</v>
      </c>
      <c r="S3622">
        <f t="shared" si="505"/>
        <v>-1.4875119999999686E-3</v>
      </c>
      <c r="T3622">
        <v>0.86699999999999999</v>
      </c>
      <c r="U3622">
        <f t="shared" si="506"/>
        <v>1.338286700000002E-2</v>
      </c>
      <c r="V3622">
        <v>-9.5129999999999999</v>
      </c>
      <c r="W3622">
        <f t="shared" si="508"/>
        <v>2.9268229999992457E-3</v>
      </c>
    </row>
    <row r="3623" spans="1:23" x14ac:dyDescent="0.2">
      <c r="A3623">
        <v>1.61423311521837E+18</v>
      </c>
      <c r="B3623">
        <v>3636</v>
      </c>
      <c r="C3623">
        <v>1.61423311521629E+18</v>
      </c>
      <c r="D3623" t="s">
        <v>14</v>
      </c>
      <c r="E3623">
        <v>-5.3748668700299998E-2</v>
      </c>
      <c r="F3623">
        <f t="shared" si="509"/>
        <v>-1.5383299700001685E-5</v>
      </c>
      <c r="G3623">
        <v>-8.0390451010499998E-3</v>
      </c>
      <c r="H3623" s="2">
        <f t="shared" si="510"/>
        <v>9.5945101050000023E-5</v>
      </c>
      <c r="I3623">
        <v>-0.39994627642399999</v>
      </c>
      <c r="J3623" s="2">
        <f t="shared" si="511"/>
        <v>-1.0312357600000821E-4</v>
      </c>
      <c r="K3623">
        <v>0.91492591522</v>
      </c>
      <c r="L3623">
        <v>1.0970000000000001E-3</v>
      </c>
      <c r="M3623">
        <f t="shared" si="512"/>
        <v>-1.0859890000000001E-3</v>
      </c>
      <c r="N3623">
        <v>1.8420000000000001E-3</v>
      </c>
      <c r="O3623" s="1">
        <f t="shared" si="513"/>
        <v>-2.0070000000000001E-3</v>
      </c>
      <c r="P3623">
        <v>1.5799999999999999E-4</v>
      </c>
      <c r="Q3623">
        <f t="shared" si="507"/>
        <v>-2.5321950000000001E-4</v>
      </c>
      <c r="R3623">
        <v>-0.52200000000000002</v>
      </c>
      <c r="S3623">
        <f t="shared" si="505"/>
        <v>-2.548751199999999E-2</v>
      </c>
      <c r="T3623">
        <v>0.86799999999999999</v>
      </c>
      <c r="U3623">
        <f t="shared" si="506"/>
        <v>1.238286700000002E-2</v>
      </c>
      <c r="V3623">
        <v>-9.48</v>
      </c>
      <c r="W3623">
        <f t="shared" si="508"/>
        <v>-3.0073177000000229E-2</v>
      </c>
    </row>
    <row r="3624" spans="1:23" x14ac:dyDescent="0.2">
      <c r="A3624">
        <v>1.6142331172204001E+18</v>
      </c>
      <c r="B3624">
        <v>3637</v>
      </c>
      <c r="C3624">
        <v>1.6142331172184599E+18</v>
      </c>
      <c r="D3624" t="s">
        <v>14</v>
      </c>
      <c r="E3624">
        <v>-5.3745480098000002E-2</v>
      </c>
      <c r="F3624">
        <f t="shared" si="509"/>
        <v>-1.8571901999997475E-5</v>
      </c>
      <c r="G3624">
        <v>-8.0291755287499999E-3</v>
      </c>
      <c r="H3624" s="2">
        <f t="shared" si="510"/>
        <v>8.6075528750000074E-5</v>
      </c>
      <c r="I3624">
        <v>-0.39997794502200001</v>
      </c>
      <c r="J3624" s="2">
        <f t="shared" si="511"/>
        <v>-7.1454977999985125E-5</v>
      </c>
      <c r="K3624">
        <v>0.91491234509399999</v>
      </c>
      <c r="L3624">
        <v>-5.7700000000000004E-4</v>
      </c>
      <c r="M3624">
        <f t="shared" si="512"/>
        <v>5.8801100000000005E-4</v>
      </c>
      <c r="N3624">
        <v>1.126E-3</v>
      </c>
      <c r="O3624" s="1">
        <f t="shared" si="513"/>
        <v>-1.291E-3</v>
      </c>
      <c r="P3624">
        <v>-2.5099999999999998E-4</v>
      </c>
      <c r="Q3624">
        <f t="shared" si="507"/>
        <v>1.5578049999999996E-4</v>
      </c>
      <c r="R3624">
        <v>-0.52400000000000002</v>
      </c>
      <c r="S3624">
        <f t="shared" ref="S3624:S3687" si="514">(-0.547487512 - R3624)</f>
        <v>-2.3487511999999988E-2</v>
      </c>
      <c r="T3624">
        <v>0.86099999999999999</v>
      </c>
      <c r="U3624">
        <f t="shared" si="506"/>
        <v>1.9382867000000026E-2</v>
      </c>
      <c r="V3624">
        <v>-9.516</v>
      </c>
      <c r="W3624">
        <f t="shared" si="508"/>
        <v>5.9268229999993594E-3</v>
      </c>
    </row>
    <row r="3625" spans="1:23" x14ac:dyDescent="0.2">
      <c r="A3625">
        <v>1.6142331192234601E+18</v>
      </c>
      <c r="B3625">
        <v>3638</v>
      </c>
      <c r="C3625">
        <v>1.61423311922079E+18</v>
      </c>
      <c r="D3625" t="s">
        <v>14</v>
      </c>
      <c r="E3625">
        <v>-5.3737425879299999E-2</v>
      </c>
      <c r="F3625">
        <f t="shared" si="509"/>
        <v>-2.6626120700000422E-5</v>
      </c>
      <c r="G3625">
        <v>-8.0331349422900003E-3</v>
      </c>
      <c r="H3625" s="2">
        <f t="shared" si="510"/>
        <v>9.0034942290000489E-5</v>
      </c>
      <c r="I3625">
        <v>-0.39996989080299999</v>
      </c>
      <c r="J3625" s="2">
        <f t="shared" si="511"/>
        <v>-7.9509197000005027E-5</v>
      </c>
      <c r="K3625">
        <v>0.91491630450799999</v>
      </c>
      <c r="L3625">
        <v>-5.8699999999999996E-4</v>
      </c>
      <c r="M3625">
        <f t="shared" si="512"/>
        <v>5.9801099999999996E-4</v>
      </c>
      <c r="N3625">
        <v>-3.5460000000000001E-3</v>
      </c>
      <c r="O3625" s="1">
        <f t="shared" si="513"/>
        <v>3.3810000000000003E-3</v>
      </c>
      <c r="P3625">
        <v>-4.0200000000000001E-4</v>
      </c>
      <c r="Q3625">
        <f t="shared" si="507"/>
        <v>3.0678049999999999E-4</v>
      </c>
      <c r="R3625">
        <v>-0.52500000000000002</v>
      </c>
      <c r="S3625">
        <f t="shared" si="514"/>
        <v>-2.2487511999999987E-2</v>
      </c>
      <c r="T3625">
        <v>0.875</v>
      </c>
      <c r="U3625">
        <f t="shared" si="506"/>
        <v>5.3828670000000134E-3</v>
      </c>
      <c r="V3625">
        <v>-9.5289999999999999</v>
      </c>
      <c r="W3625">
        <f t="shared" si="508"/>
        <v>1.892682299999926E-2</v>
      </c>
    </row>
    <row r="3626" spans="1:23" x14ac:dyDescent="0.2">
      <c r="A3626">
        <v>1.61423312122578E+18</v>
      </c>
      <c r="B3626">
        <v>3639</v>
      </c>
      <c r="C3626">
        <v>1.6142331212236201E+18</v>
      </c>
      <c r="D3626" t="s">
        <v>14</v>
      </c>
      <c r="E3626">
        <v>-5.3741730883900003E-2</v>
      </c>
      <c r="F3626">
        <f t="shared" si="509"/>
        <v>-2.232111609999643E-5</v>
      </c>
      <c r="G3626">
        <v>-8.0230580883899998E-3</v>
      </c>
      <c r="H3626" s="2">
        <f t="shared" si="510"/>
        <v>7.9958088389999946E-5</v>
      </c>
      <c r="I3626">
        <v>-0.39994574017000001</v>
      </c>
      <c r="J3626" s="2">
        <f t="shared" si="511"/>
        <v>-1.0365982999999135E-4</v>
      </c>
      <c r="K3626">
        <v>0.91492669751199995</v>
      </c>
      <c r="L3626" s="1">
        <v>-1.8E-5</v>
      </c>
      <c r="M3626">
        <f t="shared" si="512"/>
        <v>2.9011000000000001E-5</v>
      </c>
      <c r="N3626">
        <v>1.17E-3</v>
      </c>
      <c r="O3626" s="1">
        <f t="shared" si="513"/>
        <v>-1.335E-3</v>
      </c>
      <c r="P3626">
        <v>3.9100000000000002E-4</v>
      </c>
      <c r="Q3626">
        <f t="shared" si="507"/>
        <v>-4.8621950000000004E-4</v>
      </c>
      <c r="R3626">
        <v>-0.55000000000000004</v>
      </c>
      <c r="S3626">
        <f t="shared" si="514"/>
        <v>2.5124880000000349E-3</v>
      </c>
      <c r="T3626">
        <v>0.88700000000000001</v>
      </c>
      <c r="U3626">
        <f t="shared" si="506"/>
        <v>-6.6171329999999973E-3</v>
      </c>
      <c r="V3626">
        <v>-9.5259999999999998</v>
      </c>
      <c r="W3626">
        <f t="shared" si="508"/>
        <v>1.5926822999999146E-2</v>
      </c>
    </row>
    <row r="3627" spans="1:23" x14ac:dyDescent="0.2">
      <c r="A3627">
        <v>1.6142331232280599E+18</v>
      </c>
      <c r="B3627">
        <v>3640</v>
      </c>
      <c r="C3627">
        <v>1.6142331232256699E+18</v>
      </c>
      <c r="D3627" t="s">
        <v>14</v>
      </c>
      <c r="E3627">
        <v>-5.3741730883900003E-2</v>
      </c>
      <c r="F3627">
        <f t="shared" si="509"/>
        <v>-2.232111609999643E-5</v>
      </c>
      <c r="G3627">
        <v>-8.0230580883899998E-3</v>
      </c>
      <c r="H3627" s="2">
        <f t="shared" si="510"/>
        <v>7.9958088389999946E-5</v>
      </c>
      <c r="I3627">
        <v>-0.39994574017000001</v>
      </c>
      <c r="J3627" s="2">
        <f t="shared" si="511"/>
        <v>-1.0365982999999135E-4</v>
      </c>
      <c r="K3627">
        <v>0.91492669751199995</v>
      </c>
      <c r="L3627">
        <v>3.86E-4</v>
      </c>
      <c r="M3627">
        <f t="shared" si="512"/>
        <v>-3.74989E-4</v>
      </c>
      <c r="N3627">
        <v>-2.7599999999999999E-4</v>
      </c>
      <c r="O3627" s="1">
        <f t="shared" si="513"/>
        <v>1.1099999999999999E-4</v>
      </c>
      <c r="P3627">
        <v>-6.3699999999999998E-4</v>
      </c>
      <c r="Q3627">
        <f t="shared" si="507"/>
        <v>5.4178050000000001E-4</v>
      </c>
      <c r="R3627">
        <v>-0.53</v>
      </c>
      <c r="S3627">
        <f t="shared" si="514"/>
        <v>-1.7487511999999983E-2</v>
      </c>
      <c r="T3627">
        <v>0.875</v>
      </c>
      <c r="U3627">
        <f t="shared" si="506"/>
        <v>5.3828670000000134E-3</v>
      </c>
      <c r="V3627">
        <v>-9.5</v>
      </c>
      <c r="W3627">
        <f t="shared" si="508"/>
        <v>-1.0073177000000655E-2</v>
      </c>
    </row>
    <row r="3628" spans="1:23" x14ac:dyDescent="0.2">
      <c r="A3628">
        <v>1.6142331252306401E+18</v>
      </c>
      <c r="B3628">
        <v>3641</v>
      </c>
      <c r="C3628">
        <v>1.61423312522816E+18</v>
      </c>
      <c r="D3628" t="s">
        <v>14</v>
      </c>
      <c r="E3628">
        <v>-5.37372155539E-2</v>
      </c>
      <c r="F3628">
        <f t="shared" si="509"/>
        <v>-2.6836446099999522E-5</v>
      </c>
      <c r="G3628">
        <v>-8.0345417820599993E-3</v>
      </c>
      <c r="H3628" s="2">
        <f t="shared" si="510"/>
        <v>9.1441782059999491E-5</v>
      </c>
      <c r="I3628">
        <v>-0.39994593821300001</v>
      </c>
      <c r="J3628" s="2">
        <f t="shared" si="511"/>
        <v>-1.0346178699999209E-4</v>
      </c>
      <c r="K3628">
        <v>0.91492677538099998</v>
      </c>
      <c r="L3628" s="1">
        <v>-2.0000000000000002E-5</v>
      </c>
      <c r="M3628">
        <f t="shared" si="512"/>
        <v>3.1011000000000005E-5</v>
      </c>
      <c r="N3628">
        <v>-1.274E-3</v>
      </c>
      <c r="O3628" s="1">
        <f t="shared" si="513"/>
        <v>1.109E-3</v>
      </c>
      <c r="P3628">
        <v>5.3600000000000002E-4</v>
      </c>
      <c r="Q3628">
        <f t="shared" si="507"/>
        <v>-6.3121949999999998E-4</v>
      </c>
      <c r="R3628">
        <v>-0.55400000000000005</v>
      </c>
      <c r="S3628">
        <f t="shared" si="514"/>
        <v>6.5124880000000385E-3</v>
      </c>
      <c r="T3628">
        <v>0.88500000000000001</v>
      </c>
      <c r="U3628">
        <f t="shared" si="506"/>
        <v>-4.6171329999999955E-3</v>
      </c>
      <c r="V3628">
        <v>-9.5389999999999997</v>
      </c>
      <c r="W3628">
        <f t="shared" si="508"/>
        <v>2.8926822999999047E-2</v>
      </c>
    </row>
    <row r="3629" spans="1:23" x14ac:dyDescent="0.2">
      <c r="A3629">
        <v>1.6142331272333801E+18</v>
      </c>
      <c r="B3629">
        <v>3642</v>
      </c>
      <c r="C3629">
        <v>1.61423312723104E+18</v>
      </c>
      <c r="D3629" t="s">
        <v>14</v>
      </c>
      <c r="E3629">
        <v>-5.3752137602400003E-2</v>
      </c>
      <c r="F3629">
        <f t="shared" si="509"/>
        <v>-1.1914397599996351E-5</v>
      </c>
      <c r="G3629">
        <v>-8.0470386064700004E-3</v>
      </c>
      <c r="H3629" s="2">
        <f t="shared" si="510"/>
        <v>1.0393860647000056E-4</v>
      </c>
      <c r="I3629">
        <v>-0.399946544505</v>
      </c>
      <c r="J3629" s="2">
        <f t="shared" si="511"/>
        <v>-1.0285549499999824E-4</v>
      </c>
      <c r="K3629">
        <v>0.91492552397000004</v>
      </c>
      <c r="L3629">
        <v>1.01E-3</v>
      </c>
      <c r="M3629">
        <f t="shared" si="512"/>
        <v>-9.9898900000000004E-4</v>
      </c>
      <c r="N3629">
        <v>1.8420000000000001E-3</v>
      </c>
      <c r="O3629" s="1">
        <f t="shared" si="513"/>
        <v>-2.0070000000000001E-3</v>
      </c>
      <c r="P3629">
        <v>-8.0999999999999996E-4</v>
      </c>
      <c r="Q3629">
        <f t="shared" si="507"/>
        <v>7.1478049999999999E-4</v>
      </c>
      <c r="R3629">
        <v>-0.53300000000000003</v>
      </c>
      <c r="S3629">
        <f t="shared" si="514"/>
        <v>-1.448751199999998E-2</v>
      </c>
      <c r="T3629">
        <v>0.876</v>
      </c>
      <c r="U3629">
        <f t="shared" si="506"/>
        <v>4.3828670000000125E-3</v>
      </c>
      <c r="V3629">
        <v>-9.5120000000000005</v>
      </c>
      <c r="W3629">
        <f t="shared" si="508"/>
        <v>1.9268229999997999E-3</v>
      </c>
    </row>
    <row r="3630" spans="1:23" x14ac:dyDescent="0.2">
      <c r="A3630">
        <v>1.6142331292354501E+18</v>
      </c>
      <c r="B3630">
        <v>3643</v>
      </c>
      <c r="C3630">
        <v>1.6142331292325801E+18</v>
      </c>
      <c r="D3630" t="s">
        <v>14</v>
      </c>
      <c r="E3630">
        <v>-5.3755676791800003E-2</v>
      </c>
      <c r="F3630">
        <f t="shared" si="509"/>
        <v>-8.3752081999968753E-6</v>
      </c>
      <c r="G3630">
        <v>-8.0545630047999996E-3</v>
      </c>
      <c r="H3630" s="2">
        <f t="shared" si="510"/>
        <v>1.1146300479999982E-4</v>
      </c>
      <c r="I3630">
        <v>-0.39995479676899998</v>
      </c>
      <c r="J3630" s="2">
        <f t="shared" si="511"/>
        <v>-9.4603231000023325E-5</v>
      </c>
      <c r="K3630">
        <v>0.91492164241999996</v>
      </c>
      <c r="L3630" s="1">
        <v>8.6000000000000003E-5</v>
      </c>
      <c r="M3630">
        <f t="shared" si="512"/>
        <v>-7.4988999999999996E-5</v>
      </c>
      <c r="N3630">
        <v>9.3199999999999999E-4</v>
      </c>
      <c r="O3630" s="1">
        <f t="shared" si="513"/>
        <v>-1.0969999999999999E-3</v>
      </c>
      <c r="P3630">
        <v>3.0800000000000001E-4</v>
      </c>
      <c r="Q3630">
        <f t="shared" si="507"/>
        <v>-4.0321950000000002E-4</v>
      </c>
      <c r="R3630">
        <v>-0.56699999999999995</v>
      </c>
      <c r="S3630">
        <f t="shared" si="514"/>
        <v>1.9512487999999939E-2</v>
      </c>
      <c r="T3630">
        <v>0.879</v>
      </c>
      <c r="U3630">
        <f t="shared" si="506"/>
        <v>1.3828670000000098E-3</v>
      </c>
      <c r="V3630">
        <v>-9.4619999999999997</v>
      </c>
      <c r="W3630">
        <f t="shared" si="508"/>
        <v>-4.8073177000000911E-2</v>
      </c>
    </row>
    <row r="3631" spans="1:23" x14ac:dyDescent="0.2">
      <c r="A3631">
        <v>1.6142331312365901E+18</v>
      </c>
      <c r="B3631">
        <v>3644</v>
      </c>
      <c r="C3631">
        <v>1.6142331312342799E+18</v>
      </c>
      <c r="D3631" t="s">
        <v>14</v>
      </c>
      <c r="E3631">
        <v>-5.37601920229E-2</v>
      </c>
      <c r="F3631">
        <f t="shared" si="509"/>
        <v>-3.8599771000000227E-6</v>
      </c>
      <c r="G3631">
        <v>-8.0430792682699998E-3</v>
      </c>
      <c r="H3631" s="2">
        <f t="shared" si="510"/>
        <v>9.9979268270000005E-5</v>
      </c>
      <c r="I3631">
        <v>-0.39995459892599999</v>
      </c>
      <c r="J3631" s="2">
        <f t="shared" si="511"/>
        <v>-9.4801074000006036E-5</v>
      </c>
      <c r="K3631">
        <v>0.91492156463100005</v>
      </c>
      <c r="L3631">
        <v>1.85E-4</v>
      </c>
      <c r="M3631">
        <f t="shared" si="512"/>
        <v>-1.7398899999999999E-4</v>
      </c>
      <c r="N3631">
        <v>2.127E-3</v>
      </c>
      <c r="O3631" s="1">
        <f t="shared" si="513"/>
        <v>-2.2919999999999998E-3</v>
      </c>
      <c r="P3631">
        <v>-8.4599999999999996E-4</v>
      </c>
      <c r="Q3631">
        <f t="shared" si="507"/>
        <v>7.507805E-4</v>
      </c>
      <c r="R3631">
        <v>-0.54500000000000004</v>
      </c>
      <c r="S3631">
        <f t="shared" si="514"/>
        <v>-2.4875119999999695E-3</v>
      </c>
      <c r="T3631">
        <v>0.89300000000000002</v>
      </c>
      <c r="U3631">
        <f t="shared" si="506"/>
        <v>-1.2617133000000003E-2</v>
      </c>
      <c r="V3631">
        <v>-9.4920000000000009</v>
      </c>
      <c r="W3631">
        <f t="shared" si="508"/>
        <v>-1.8073176999999774E-2</v>
      </c>
    </row>
    <row r="3632" spans="1:23" x14ac:dyDescent="0.2">
      <c r="A3632">
        <v>1.61423313323955E+18</v>
      </c>
      <c r="B3632">
        <v>3645</v>
      </c>
      <c r="C3632">
        <v>1.61423313323727E+18</v>
      </c>
      <c r="D3632" t="s">
        <v>14</v>
      </c>
      <c r="E3632">
        <v>-5.3764847422299998E-2</v>
      </c>
      <c r="F3632">
        <f t="shared" si="509"/>
        <v>7.9542229999840508E-7</v>
      </c>
      <c r="G3632">
        <v>-8.0306571628099999E-3</v>
      </c>
      <c r="H3632" s="2">
        <f t="shared" si="510"/>
        <v>8.7557162810000116E-5</v>
      </c>
      <c r="I3632">
        <v>-0.39997036921399998</v>
      </c>
      <c r="J3632" s="2">
        <f t="shared" si="511"/>
        <v>-7.9030786000022779E-5</v>
      </c>
      <c r="K3632">
        <v>0.91491450610299996</v>
      </c>
      <c r="L3632">
        <v>-9.6000000000000002E-4</v>
      </c>
      <c r="M3632">
        <f t="shared" si="512"/>
        <v>9.7101100000000003E-4</v>
      </c>
      <c r="N3632">
        <v>-1.9400000000000001E-3</v>
      </c>
      <c r="O3632" s="1">
        <f t="shared" si="513"/>
        <v>1.7750000000000001E-3</v>
      </c>
      <c r="P3632">
        <v>-1.26E-4</v>
      </c>
      <c r="Q3632">
        <f t="shared" si="507"/>
        <v>3.0780499999999994E-5</v>
      </c>
      <c r="R3632">
        <v>-0.55900000000000005</v>
      </c>
      <c r="S3632">
        <f t="shared" si="514"/>
        <v>1.1512488000000043E-2</v>
      </c>
      <c r="T3632">
        <v>0.86299999999999999</v>
      </c>
      <c r="U3632">
        <f t="shared" si="506"/>
        <v>1.7382867000000024E-2</v>
      </c>
      <c r="V3632">
        <v>-9.4879999999999995</v>
      </c>
      <c r="W3632">
        <f t="shared" si="508"/>
        <v>-2.207317700000111E-2</v>
      </c>
    </row>
    <row r="3633" spans="1:23" x14ac:dyDescent="0.2">
      <c r="A3633">
        <v>1.6142331352415601E+18</v>
      </c>
      <c r="B3633">
        <v>3646</v>
      </c>
      <c r="C3633">
        <v>1.6142331352393101E+18</v>
      </c>
      <c r="D3633" t="s">
        <v>14</v>
      </c>
      <c r="E3633">
        <v>-5.3768176217699998E-2</v>
      </c>
      <c r="F3633">
        <f t="shared" si="509"/>
        <v>4.1242176999981006E-6</v>
      </c>
      <c r="G3633">
        <v>-8.03958900566E-3</v>
      </c>
      <c r="H3633" s="2">
        <f t="shared" si="510"/>
        <v>9.6489005660000196E-5</v>
      </c>
      <c r="I3633">
        <v>-0.39995466909999999</v>
      </c>
      <c r="J3633" s="2">
        <f t="shared" si="511"/>
        <v>-9.473090000000628E-5</v>
      </c>
      <c r="K3633">
        <v>0.91492109545</v>
      </c>
      <c r="L3633">
        <v>9.7300000000000002E-4</v>
      </c>
      <c r="M3633">
        <f t="shared" si="512"/>
        <v>-9.6198900000000001E-4</v>
      </c>
      <c r="N3633">
        <v>-1.126E-3</v>
      </c>
      <c r="O3633" s="1">
        <f t="shared" si="513"/>
        <v>9.6100000000000005E-4</v>
      </c>
      <c r="P3633">
        <v>5.8600000000000004E-4</v>
      </c>
      <c r="Q3633">
        <f t="shared" si="507"/>
        <v>-6.8121950000000001E-4</v>
      </c>
      <c r="R3633">
        <v>-0.54</v>
      </c>
      <c r="S3633">
        <f t="shared" si="514"/>
        <v>-7.487511999999974E-3</v>
      </c>
      <c r="T3633">
        <v>0.89600000000000002</v>
      </c>
      <c r="U3633">
        <f t="shared" si="506"/>
        <v>-1.5617133000000005E-2</v>
      </c>
      <c r="V3633">
        <v>-9.5009999999999994</v>
      </c>
      <c r="W3633">
        <f t="shared" si="508"/>
        <v>-9.0731770000012091E-3</v>
      </c>
    </row>
    <row r="3634" spans="1:23" x14ac:dyDescent="0.2">
      <c r="A3634">
        <v>1.6142331372426701E+18</v>
      </c>
      <c r="B3634">
        <v>3647</v>
      </c>
      <c r="C3634">
        <v>1.6142331372408699E+18</v>
      </c>
      <c r="D3634" t="s">
        <v>14</v>
      </c>
      <c r="E3634">
        <v>-5.3795527589199997E-2</v>
      </c>
      <c r="F3634">
        <f t="shared" si="509"/>
        <v>3.1475589199997378E-5</v>
      </c>
      <c r="G3634">
        <v>-8.0375811318300003E-3</v>
      </c>
      <c r="H3634" s="2">
        <f t="shared" si="510"/>
        <v>9.4481131830000467E-5</v>
      </c>
      <c r="I3634">
        <v>-0.39994716364299998</v>
      </c>
      <c r="J3634" s="2">
        <f t="shared" si="511"/>
        <v>-1.0223635700001843E-4</v>
      </c>
      <c r="K3634">
        <v>0.91492278624800005</v>
      </c>
      <c r="L3634">
        <v>1.3999999999999999E-4</v>
      </c>
      <c r="M3634">
        <f t="shared" si="512"/>
        <v>-1.2898899999999998E-4</v>
      </c>
      <c r="N3634">
        <v>-9.7199999999999999E-4</v>
      </c>
      <c r="O3634" s="1">
        <f t="shared" si="513"/>
        <v>8.0699999999999999E-4</v>
      </c>
      <c r="P3634">
        <v>7.5000000000000002E-4</v>
      </c>
      <c r="Q3634">
        <f t="shared" si="507"/>
        <v>-8.4521949999999998E-4</v>
      </c>
      <c r="R3634">
        <v>-0.53400000000000003</v>
      </c>
      <c r="S3634">
        <f t="shared" si="514"/>
        <v>-1.3487511999999979E-2</v>
      </c>
      <c r="T3634">
        <v>0.88100000000000001</v>
      </c>
      <c r="U3634">
        <f t="shared" si="506"/>
        <v>-6.1713299999999194E-4</v>
      </c>
      <c r="V3634">
        <v>-9.52</v>
      </c>
      <c r="W3634">
        <f t="shared" si="508"/>
        <v>9.9268229999989188E-3</v>
      </c>
    </row>
    <row r="3635" spans="1:23" x14ac:dyDescent="0.2">
      <c r="A3635">
        <v>1.61423313924546E+18</v>
      </c>
      <c r="B3635">
        <v>3648</v>
      </c>
      <c r="C3635">
        <v>1.6142331392432799E+18</v>
      </c>
      <c r="D3635" t="s">
        <v>14</v>
      </c>
      <c r="E3635">
        <v>-5.3790801517399997E-2</v>
      </c>
      <c r="F3635">
        <f t="shared" si="509"/>
        <v>2.6749517399997369E-5</v>
      </c>
      <c r="G3635">
        <v>-8.0504730664200004E-3</v>
      </c>
      <c r="H3635" s="2">
        <f t="shared" si="510"/>
        <v>1.0737306642000059E-4</v>
      </c>
      <c r="I3635">
        <v>-0.39992340902399998</v>
      </c>
      <c r="J3635" s="2">
        <f t="shared" si="511"/>
        <v>-1.2599097600002329E-4</v>
      </c>
      <c r="K3635">
        <v>0.91493333444000002</v>
      </c>
      <c r="L3635">
        <v>1.6490000000000001E-3</v>
      </c>
      <c r="M3635">
        <f t="shared" si="512"/>
        <v>-1.6379890000000001E-3</v>
      </c>
      <c r="N3635">
        <v>-1.446E-3</v>
      </c>
      <c r="O3635" s="1">
        <f t="shared" si="513"/>
        <v>1.281E-3</v>
      </c>
      <c r="P3635">
        <v>-3.4600000000000001E-4</v>
      </c>
      <c r="Q3635">
        <f t="shared" si="507"/>
        <v>2.5078049999999999E-4</v>
      </c>
      <c r="R3635">
        <v>-0.55600000000000005</v>
      </c>
      <c r="S3635">
        <f t="shared" si="514"/>
        <v>8.5124880000000402E-3</v>
      </c>
      <c r="T3635">
        <v>0.89300000000000002</v>
      </c>
      <c r="U3635">
        <f t="shared" si="506"/>
        <v>-1.2617133000000003E-2</v>
      </c>
      <c r="V3635">
        <v>-9.5389999999999997</v>
      </c>
      <c r="W3635">
        <f t="shared" si="508"/>
        <v>2.8926822999999047E-2</v>
      </c>
    </row>
    <row r="3636" spans="1:23" x14ac:dyDescent="0.2">
      <c r="A3636">
        <v>1.61423314124816E+18</v>
      </c>
      <c r="B3636">
        <v>3649</v>
      </c>
      <c r="C3636">
        <v>1.61423314124544E+18</v>
      </c>
      <c r="D3636" t="s">
        <v>14</v>
      </c>
      <c r="E3636">
        <v>-5.3791012259900003E-2</v>
      </c>
      <c r="F3636">
        <f t="shared" si="509"/>
        <v>2.696025990000378E-5</v>
      </c>
      <c r="G3636">
        <v>-8.04906482377E-3</v>
      </c>
      <c r="H3636" s="2">
        <f t="shared" si="510"/>
        <v>1.0596482377000019E-4</v>
      </c>
      <c r="I3636">
        <v>-0.39994736178599999</v>
      </c>
      <c r="J3636" s="2">
        <f t="shared" si="511"/>
        <v>-1.020382140000109E-4</v>
      </c>
      <c r="K3636">
        <v>0.91492286415599999</v>
      </c>
      <c r="L3636" s="1">
        <v>6.0999999999999999E-5</v>
      </c>
      <c r="M3636">
        <f t="shared" si="512"/>
        <v>-4.9988999999999999E-5</v>
      </c>
      <c r="N3636">
        <v>6.1499999999999999E-4</v>
      </c>
      <c r="O3636" s="1">
        <f t="shared" si="513"/>
        <v>-7.7999999999999999E-4</v>
      </c>
      <c r="P3636">
        <v>5.7799999999999995E-4</v>
      </c>
      <c r="Q3636">
        <f t="shared" si="507"/>
        <v>-6.7321949999999992E-4</v>
      </c>
      <c r="R3636">
        <v>-0.55500000000000005</v>
      </c>
      <c r="S3636">
        <f t="shared" si="514"/>
        <v>7.5124880000000394E-3</v>
      </c>
      <c r="T3636">
        <v>0.88700000000000001</v>
      </c>
      <c r="U3636">
        <f t="shared" si="506"/>
        <v>-6.6171329999999973E-3</v>
      </c>
      <c r="V3636">
        <v>-9.5079999999999991</v>
      </c>
      <c r="W3636">
        <f t="shared" si="508"/>
        <v>-2.0731770000015359E-3</v>
      </c>
    </row>
    <row r="3637" spans="1:23" x14ac:dyDescent="0.2">
      <c r="A3637">
        <v>1.6142331432501601E+18</v>
      </c>
      <c r="B3637">
        <v>3650</v>
      </c>
      <c r="C3637">
        <v>1.61423314324782E+18</v>
      </c>
      <c r="D3637" t="s">
        <v>14</v>
      </c>
      <c r="E3637">
        <v>-5.3802324769200001E-2</v>
      </c>
      <c r="F3637">
        <f t="shared" si="509"/>
        <v>3.8272769200001222E-5</v>
      </c>
      <c r="G3637">
        <v>-8.05450714512E-3</v>
      </c>
      <c r="H3637" s="2">
        <f t="shared" si="510"/>
        <v>1.1140714512000022E-4</v>
      </c>
      <c r="I3637">
        <v>-0.39993173188800002</v>
      </c>
      <c r="J3637" s="2">
        <f t="shared" si="511"/>
        <v>-1.1766811199998006E-4</v>
      </c>
      <c r="K3637">
        <v>0.91492898336100004</v>
      </c>
      <c r="L3637">
        <v>-5.2300000000000003E-4</v>
      </c>
      <c r="M3637">
        <f t="shared" si="512"/>
        <v>5.3401100000000003E-4</v>
      </c>
      <c r="N3637">
        <v>-3.3300000000000002E-4</v>
      </c>
      <c r="O3637" s="1">
        <f t="shared" si="513"/>
        <v>1.6800000000000002E-4</v>
      </c>
      <c r="P3637">
        <v>-2.7099999999999997E-4</v>
      </c>
      <c r="Q3637">
        <f t="shared" si="507"/>
        <v>1.7578049999999995E-4</v>
      </c>
      <c r="R3637">
        <v>-0.53</v>
      </c>
      <c r="S3637">
        <f t="shared" si="514"/>
        <v>-1.7487511999999983E-2</v>
      </c>
      <c r="T3637">
        <v>0.89100000000000001</v>
      </c>
      <c r="U3637">
        <f t="shared" si="506"/>
        <v>-1.0617133000000001E-2</v>
      </c>
      <c r="V3637">
        <v>-9.5129999999999999</v>
      </c>
      <c r="W3637">
        <f t="shared" si="508"/>
        <v>2.9268229999992457E-3</v>
      </c>
    </row>
    <row r="3638" spans="1:23" x14ac:dyDescent="0.2">
      <c r="A3638">
        <v>1.6142331452525199E+18</v>
      </c>
      <c r="B3638">
        <v>3651</v>
      </c>
      <c r="C3638">
        <v>1.61423314524995E+18</v>
      </c>
      <c r="D3638" t="s">
        <v>14</v>
      </c>
      <c r="E3638">
        <v>-5.38021138843E-2</v>
      </c>
      <c r="F3638">
        <f t="shared" si="509"/>
        <v>3.8061884300000237E-5</v>
      </c>
      <c r="G3638">
        <v>-8.0559156839299997E-3</v>
      </c>
      <c r="H3638" s="2">
        <f t="shared" si="510"/>
        <v>1.1281568392999992E-4</v>
      </c>
      <c r="I3638">
        <v>-0.39990777896599999</v>
      </c>
      <c r="J3638" s="2">
        <f t="shared" si="511"/>
        <v>-1.416210340000057E-4</v>
      </c>
      <c r="K3638">
        <v>0.91493945323500003</v>
      </c>
      <c r="L3638">
        <v>3.1500000000000001E-4</v>
      </c>
      <c r="M3638">
        <f t="shared" si="512"/>
        <v>-3.0398900000000001E-4</v>
      </c>
      <c r="N3638">
        <v>-1.735E-3</v>
      </c>
      <c r="O3638" s="1">
        <f t="shared" si="513"/>
        <v>1.57E-3</v>
      </c>
      <c r="P3638">
        <v>-9.5299999999999996E-4</v>
      </c>
      <c r="Q3638">
        <f t="shared" si="507"/>
        <v>8.577805E-4</v>
      </c>
      <c r="R3638">
        <v>-0.54600000000000004</v>
      </c>
      <c r="S3638">
        <f t="shared" si="514"/>
        <v>-1.4875119999999686E-3</v>
      </c>
      <c r="T3638">
        <v>0.88900000000000001</v>
      </c>
      <c r="U3638">
        <f t="shared" si="506"/>
        <v>-8.617132999999999E-3</v>
      </c>
      <c r="V3638">
        <v>-9.5310000000000006</v>
      </c>
      <c r="W3638">
        <f t="shared" si="508"/>
        <v>2.0926822999999928E-2</v>
      </c>
    </row>
    <row r="3639" spans="1:23" x14ac:dyDescent="0.2">
      <c r="A3639">
        <v>1.6142331472539899E+18</v>
      </c>
      <c r="B3639">
        <v>3652</v>
      </c>
      <c r="C3639">
        <v>1.6142331472515899E+18</v>
      </c>
      <c r="D3639" t="s">
        <v>14</v>
      </c>
      <c r="E3639">
        <v>-5.3802043581100002E-2</v>
      </c>
      <c r="F3639">
        <f t="shared" si="509"/>
        <v>3.7991581100002558E-5</v>
      </c>
      <c r="G3639">
        <v>-8.05638519564E-3</v>
      </c>
      <c r="H3639" s="2">
        <f t="shared" si="510"/>
        <v>1.1328519564000016E-4</v>
      </c>
      <c r="I3639">
        <v>-0.39989979459800001</v>
      </c>
      <c r="J3639" s="2">
        <f t="shared" si="511"/>
        <v>-1.4960540199998595E-4</v>
      </c>
      <c r="K3639">
        <v>0.91494294305400004</v>
      </c>
      <c r="L3639" s="1">
        <v>1.5999999999999999E-5</v>
      </c>
      <c r="M3639">
        <f t="shared" si="512"/>
        <v>-4.9889999999999992E-6</v>
      </c>
      <c r="N3639">
        <v>-9.3199999999999999E-4</v>
      </c>
      <c r="O3639" s="1">
        <f t="shared" si="513"/>
        <v>7.67E-4</v>
      </c>
      <c r="P3639">
        <v>1.049E-3</v>
      </c>
      <c r="Q3639">
        <f t="shared" si="507"/>
        <v>-1.1442195000000001E-3</v>
      </c>
      <c r="R3639">
        <v>-0.54900000000000004</v>
      </c>
      <c r="S3639">
        <f t="shared" si="514"/>
        <v>1.512488000000034E-3</v>
      </c>
      <c r="T3639">
        <v>0.88500000000000001</v>
      </c>
      <c r="U3639">
        <f t="shared" si="506"/>
        <v>-4.6171329999999955E-3</v>
      </c>
      <c r="V3639">
        <v>-9.5079999999999991</v>
      </c>
      <c r="W3639">
        <f t="shared" si="508"/>
        <v>-2.0731770000015359E-3</v>
      </c>
    </row>
    <row r="3640" spans="1:23" x14ac:dyDescent="0.2">
      <c r="A3640">
        <v>1.6142331492557E+18</v>
      </c>
      <c r="B3640">
        <v>3653</v>
      </c>
      <c r="C3640">
        <v>1.6142331492539699E+18</v>
      </c>
      <c r="D3640" t="s">
        <v>14</v>
      </c>
      <c r="E3640">
        <v>-5.3812307881900001E-2</v>
      </c>
      <c r="F3640">
        <f t="shared" si="509"/>
        <v>4.8255881900001463E-5</v>
      </c>
      <c r="G3640">
        <v>-8.08130541561E-3</v>
      </c>
      <c r="H3640" s="2">
        <f t="shared" si="510"/>
        <v>1.3820541561000016E-4</v>
      </c>
      <c r="I3640">
        <v>-0.39988463068500002</v>
      </c>
      <c r="J3640" s="2">
        <f t="shared" si="511"/>
        <v>-1.647693149999796E-4</v>
      </c>
      <c r="K3640">
        <v>0.914948747289</v>
      </c>
      <c r="L3640">
        <v>5.2800000000000004E-4</v>
      </c>
      <c r="M3640">
        <f t="shared" si="512"/>
        <v>-5.1698900000000003E-4</v>
      </c>
      <c r="N3640">
        <v>-3.3149999999999998E-3</v>
      </c>
      <c r="O3640" s="1">
        <f t="shared" si="513"/>
        <v>3.15E-3</v>
      </c>
      <c r="P3640">
        <v>-4.2099999999999999E-4</v>
      </c>
      <c r="Q3640">
        <f t="shared" si="507"/>
        <v>3.2578049999999997E-4</v>
      </c>
      <c r="R3640">
        <v>-0.57099999999999995</v>
      </c>
      <c r="S3640">
        <f t="shared" si="514"/>
        <v>2.3512487999999943E-2</v>
      </c>
      <c r="T3640">
        <v>0.85699999999999998</v>
      </c>
      <c r="U3640">
        <f t="shared" si="506"/>
        <v>2.3382867000000029E-2</v>
      </c>
      <c r="V3640">
        <v>-9.4949999999999992</v>
      </c>
      <c r="W3640">
        <f t="shared" si="508"/>
        <v>-1.5073177000001436E-2</v>
      </c>
    </row>
    <row r="3641" spans="1:23" x14ac:dyDescent="0.2">
      <c r="A3641">
        <v>1.61423315125842E+18</v>
      </c>
      <c r="B3641">
        <v>3654</v>
      </c>
      <c r="C3641">
        <v>1.6142331512564201E+18</v>
      </c>
      <c r="D3641" t="s">
        <v>14</v>
      </c>
      <c r="E3641">
        <v>-5.38087691245E-2</v>
      </c>
      <c r="F3641">
        <f t="shared" si="509"/>
        <v>4.471712450000026E-5</v>
      </c>
      <c r="G3641">
        <v>-8.0737812538300008E-3</v>
      </c>
      <c r="H3641" s="2">
        <f t="shared" si="510"/>
        <v>1.3068125383000097E-4</v>
      </c>
      <c r="I3641">
        <v>-0.39987637795800002</v>
      </c>
      <c r="J3641" s="2">
        <f t="shared" si="511"/>
        <v>-1.7302204199998172E-4</v>
      </c>
      <c r="K3641">
        <v>0.91495262870399996</v>
      </c>
      <c r="L3641">
        <v>6.02E-4</v>
      </c>
      <c r="M3641">
        <f t="shared" si="512"/>
        <v>-5.9098899999999999E-4</v>
      </c>
      <c r="N3641" s="1">
        <v>-6.8999999999999997E-5</v>
      </c>
      <c r="O3641" s="1">
        <f t="shared" si="513"/>
        <v>-9.6000000000000002E-5</v>
      </c>
      <c r="P3641">
        <v>1.232E-3</v>
      </c>
      <c r="Q3641">
        <f t="shared" si="507"/>
        <v>-1.3272195000000001E-3</v>
      </c>
      <c r="R3641">
        <v>-0.56399999999999995</v>
      </c>
      <c r="S3641">
        <f t="shared" si="514"/>
        <v>1.6512487999999936E-2</v>
      </c>
      <c r="T3641">
        <v>0.88300000000000001</v>
      </c>
      <c r="U3641">
        <f t="shared" si="506"/>
        <v>-2.6171329999999937E-3</v>
      </c>
      <c r="V3641">
        <v>-9.5340000000000007</v>
      </c>
      <c r="W3641">
        <f t="shared" si="508"/>
        <v>2.3926823000000041E-2</v>
      </c>
    </row>
    <row r="3642" spans="1:23" x14ac:dyDescent="0.2">
      <c r="A3642">
        <v>1.6142331532608599E+18</v>
      </c>
      <c r="B3642">
        <v>3655</v>
      </c>
      <c r="C3642">
        <v>1.6142331532581801E+18</v>
      </c>
      <c r="D3642" t="s">
        <v>14</v>
      </c>
      <c r="E3642">
        <v>-5.3808980477200001E-2</v>
      </c>
      <c r="F3642">
        <f t="shared" si="509"/>
        <v>4.4928477200001371E-5</v>
      </c>
      <c r="G3642">
        <v>-8.0723725407800002E-3</v>
      </c>
      <c r="H3642" s="2">
        <f t="shared" si="510"/>
        <v>1.2927254078000036E-4</v>
      </c>
      <c r="I3642">
        <v>-0.39990033122500002</v>
      </c>
      <c r="J3642" s="2">
        <f t="shared" si="511"/>
        <v>-1.4906877499998306E-4</v>
      </c>
      <c r="K3642">
        <v>0.91494215965199999</v>
      </c>
      <c r="L3642">
        <v>1.2539999999999999E-3</v>
      </c>
      <c r="M3642">
        <f t="shared" si="512"/>
        <v>-1.2429889999999999E-3</v>
      </c>
      <c r="N3642" s="1">
        <v>-7.9999999999999996E-6</v>
      </c>
      <c r="O3642" s="1">
        <f t="shared" si="513"/>
        <v>-1.5699999999999999E-4</v>
      </c>
      <c r="P3642">
        <v>-2.0379999999999999E-3</v>
      </c>
      <c r="Q3642">
        <f t="shared" si="507"/>
        <v>1.9427804999999998E-3</v>
      </c>
      <c r="R3642">
        <v>-0.55800000000000005</v>
      </c>
      <c r="S3642">
        <f t="shared" si="514"/>
        <v>1.0512488000000042E-2</v>
      </c>
      <c r="T3642">
        <v>0.88600000000000001</v>
      </c>
      <c r="U3642">
        <f t="shared" si="506"/>
        <v>-5.6171329999999964E-3</v>
      </c>
      <c r="V3642">
        <v>-9.4969999999999999</v>
      </c>
      <c r="W3642">
        <f t="shared" si="508"/>
        <v>-1.3073177000000769E-2</v>
      </c>
    </row>
    <row r="3643" spans="1:23" x14ac:dyDescent="0.2">
      <c r="A3643">
        <v>1.6142331552621801E+18</v>
      </c>
      <c r="B3643">
        <v>3656</v>
      </c>
      <c r="C3643">
        <v>1.61423315525997E+18</v>
      </c>
      <c r="D3643" t="s">
        <v>14</v>
      </c>
      <c r="E3643">
        <v>-5.3820503772199997E-2</v>
      </c>
      <c r="F3643">
        <f t="shared" si="509"/>
        <v>5.6451772199997419E-5</v>
      </c>
      <c r="G3643">
        <v>-8.0764067488599996E-3</v>
      </c>
      <c r="H3643" s="2">
        <f t="shared" si="510"/>
        <v>1.3330674885999975E-4</v>
      </c>
      <c r="I3643">
        <v>-0.39990865434599998</v>
      </c>
      <c r="J3643" s="2">
        <f t="shared" si="511"/>
        <v>-1.4074565400001848E-4</v>
      </c>
      <c r="K3643">
        <v>0.91493780838200001</v>
      </c>
      <c r="L3643">
        <v>-1.5089999999999999E-3</v>
      </c>
      <c r="M3643">
        <f t="shared" si="512"/>
        <v>1.5200109999999999E-3</v>
      </c>
      <c r="N3643">
        <v>4.0700000000000003E-4</v>
      </c>
      <c r="O3643" s="1">
        <f t="shared" si="513"/>
        <v>-5.7200000000000003E-4</v>
      </c>
      <c r="P3643">
        <v>-1.46E-4</v>
      </c>
      <c r="Q3643">
        <f t="shared" si="507"/>
        <v>5.0780499999999993E-5</v>
      </c>
      <c r="R3643">
        <v>-0.53400000000000003</v>
      </c>
      <c r="S3643">
        <f t="shared" si="514"/>
        <v>-1.3487511999999979E-2</v>
      </c>
      <c r="T3643">
        <v>0.876</v>
      </c>
      <c r="U3643">
        <f t="shared" si="506"/>
        <v>4.3828670000000125E-3</v>
      </c>
      <c r="V3643">
        <v>-9.4789999999999992</v>
      </c>
      <c r="W3643">
        <f t="shared" si="508"/>
        <v>-3.1073177000001451E-2</v>
      </c>
    </row>
    <row r="3644" spans="1:23" x14ac:dyDescent="0.2">
      <c r="A3644">
        <v>1.6142331572647199E+18</v>
      </c>
      <c r="B3644">
        <v>3657</v>
      </c>
      <c r="C3644">
        <v>1.6142331572624499E+18</v>
      </c>
      <c r="D3644" t="s">
        <v>14</v>
      </c>
      <c r="E3644">
        <v>-5.3809121358500002E-2</v>
      </c>
      <c r="F3644">
        <f t="shared" si="509"/>
        <v>4.5069358500002266E-5</v>
      </c>
      <c r="G3644">
        <v>-8.0714333956699996E-3</v>
      </c>
      <c r="H3644" s="2">
        <f t="shared" si="510"/>
        <v>1.2833339566999981E-4</v>
      </c>
      <c r="I3644">
        <v>-0.39991629991700001</v>
      </c>
      <c r="J3644" s="2">
        <f t="shared" si="511"/>
        <v>-1.3310008299999287E-4</v>
      </c>
      <c r="K3644">
        <v>0.91493517993499995</v>
      </c>
      <c r="L3644">
        <v>9.2599999999999996E-4</v>
      </c>
      <c r="M3644">
        <f t="shared" si="512"/>
        <v>-9.1498899999999995E-4</v>
      </c>
      <c r="N3644">
        <v>7.3399999999999995E-4</v>
      </c>
      <c r="O3644" s="1">
        <f t="shared" si="513"/>
        <v>-8.9899999999999995E-4</v>
      </c>
      <c r="P3644">
        <v>-6.3199999999999997E-4</v>
      </c>
      <c r="Q3644">
        <f t="shared" si="507"/>
        <v>5.367805E-4</v>
      </c>
      <c r="R3644">
        <v>-0.55100000000000005</v>
      </c>
      <c r="S3644">
        <f t="shared" si="514"/>
        <v>3.5124880000000358E-3</v>
      </c>
      <c r="T3644">
        <v>0.872</v>
      </c>
      <c r="U3644">
        <f t="shared" si="506"/>
        <v>8.3828670000000161E-3</v>
      </c>
      <c r="V3644">
        <v>-9.51</v>
      </c>
      <c r="W3644">
        <f t="shared" si="508"/>
        <v>-7.317700000086802E-5</v>
      </c>
    </row>
    <row r="3645" spans="1:23" x14ac:dyDescent="0.2">
      <c r="A3645">
        <v>1.6142331592665101E+18</v>
      </c>
      <c r="B3645">
        <v>3658</v>
      </c>
      <c r="C3645">
        <v>1.61423315926414E+18</v>
      </c>
      <c r="D3645" t="s">
        <v>14</v>
      </c>
      <c r="E3645">
        <v>-5.3817035264000002E-2</v>
      </c>
      <c r="F3645">
        <f t="shared" si="509"/>
        <v>5.2983264000001917E-5</v>
      </c>
      <c r="G3645">
        <v>-8.0684131098200003E-3</v>
      </c>
      <c r="H3645" s="2">
        <f t="shared" si="510"/>
        <v>1.2531310982000048E-4</v>
      </c>
      <c r="I3645">
        <v>-0.39990838601200002</v>
      </c>
      <c r="J3645" s="2">
        <f t="shared" si="511"/>
        <v>-1.4101398799998277E-4</v>
      </c>
      <c r="K3645">
        <v>0.91493820022100003</v>
      </c>
      <c r="L3645" s="1">
        <v>6.0999999999999999E-5</v>
      </c>
      <c r="M3645">
        <f t="shared" si="512"/>
        <v>-4.9988999999999999E-5</v>
      </c>
      <c r="N3645" s="1">
        <v>3.8999999999999999E-5</v>
      </c>
      <c r="O3645" s="1">
        <f t="shared" si="513"/>
        <v>-2.04E-4</v>
      </c>
      <c r="P3645">
        <v>1.3780000000000001E-3</v>
      </c>
      <c r="Q3645">
        <f t="shared" si="507"/>
        <v>-1.4732195000000002E-3</v>
      </c>
      <c r="R3645">
        <v>-0.56299999999999994</v>
      </c>
      <c r="S3645">
        <f t="shared" si="514"/>
        <v>1.5512487999999935E-2</v>
      </c>
      <c r="T3645">
        <v>0.88400000000000001</v>
      </c>
      <c r="U3645">
        <f t="shared" ref="U3645:U3708" si="515">(0.880382867 - T3645)</f>
        <v>-3.6171329999999946E-3</v>
      </c>
      <c r="V3645">
        <v>-9.52</v>
      </c>
      <c r="W3645">
        <f t="shared" si="508"/>
        <v>9.9268229999989188E-3</v>
      </c>
    </row>
    <row r="3646" spans="1:23" x14ac:dyDescent="0.2">
      <c r="A3646">
        <v>1.61423316126995E+18</v>
      </c>
      <c r="B3646">
        <v>3659</v>
      </c>
      <c r="C3646">
        <v>1.6142331612669801E+18</v>
      </c>
      <c r="D3646" t="s">
        <v>14</v>
      </c>
      <c r="E3646">
        <v>-5.3816894435399998E-2</v>
      </c>
      <c r="F3646">
        <f t="shared" si="509"/>
        <v>5.2842435399998167E-5</v>
      </c>
      <c r="G3646">
        <v>-8.0693523930500007E-3</v>
      </c>
      <c r="H3646" s="2">
        <f t="shared" si="510"/>
        <v>1.2625239305000084E-4</v>
      </c>
      <c r="I3646">
        <v>-0.39989241726699998</v>
      </c>
      <c r="J3646" s="2">
        <f t="shared" si="511"/>
        <v>-1.5698273300002175E-4</v>
      </c>
      <c r="K3646">
        <v>0.91494517979900003</v>
      </c>
      <c r="L3646">
        <v>7.2099999999999996E-4</v>
      </c>
      <c r="M3646">
        <f t="shared" si="512"/>
        <v>-7.0998899999999995E-4</v>
      </c>
      <c r="N3646">
        <v>-2.055E-3</v>
      </c>
      <c r="O3646" s="1">
        <f t="shared" si="513"/>
        <v>1.89E-3</v>
      </c>
      <c r="P3646">
        <v>-2.281E-3</v>
      </c>
      <c r="Q3646">
        <f t="shared" si="507"/>
        <v>2.1857805000000002E-3</v>
      </c>
      <c r="R3646">
        <v>-0.55600000000000005</v>
      </c>
      <c r="S3646">
        <f t="shared" si="514"/>
        <v>8.5124880000000402E-3</v>
      </c>
      <c r="T3646">
        <v>0.878</v>
      </c>
      <c r="U3646">
        <f t="shared" si="515"/>
        <v>2.3828670000000107E-3</v>
      </c>
      <c r="V3646">
        <v>-9.5239999999999991</v>
      </c>
      <c r="W3646">
        <f t="shared" si="508"/>
        <v>1.3926822999998478E-2</v>
      </c>
    </row>
    <row r="3647" spans="1:23" x14ac:dyDescent="0.2">
      <c r="A3647">
        <v>1.6142331632725299E+18</v>
      </c>
      <c r="B3647">
        <v>3660</v>
      </c>
      <c r="C3647">
        <v>1.6142331632695301E+18</v>
      </c>
      <c r="D3647" t="s">
        <v>14</v>
      </c>
      <c r="E3647">
        <v>-5.3824808446299999E-2</v>
      </c>
      <c r="F3647">
        <f t="shared" si="509"/>
        <v>6.0756446299999045E-5</v>
      </c>
      <c r="G3647">
        <v>-8.0663323834499999E-3</v>
      </c>
      <c r="H3647" s="2">
        <f t="shared" si="510"/>
        <v>1.2323238345000008E-4</v>
      </c>
      <c r="I3647">
        <v>-0.399884503256</v>
      </c>
      <c r="J3647" s="2">
        <f t="shared" si="511"/>
        <v>-1.6489674399999821E-4</v>
      </c>
      <c r="K3647">
        <v>0.914948199809</v>
      </c>
      <c r="L3647">
        <v>-8.83E-4</v>
      </c>
      <c r="M3647">
        <f t="shared" si="512"/>
        <v>8.94011E-4</v>
      </c>
      <c r="N3647">
        <v>-7.6099999999999996E-4</v>
      </c>
      <c r="O3647" s="1">
        <f t="shared" si="513"/>
        <v>5.9599999999999996E-4</v>
      </c>
      <c r="P3647">
        <v>1.874E-3</v>
      </c>
      <c r="Q3647">
        <f t="shared" si="507"/>
        <v>-1.9692195000000001E-3</v>
      </c>
      <c r="R3647">
        <v>-0.53900000000000003</v>
      </c>
      <c r="S3647">
        <f t="shared" si="514"/>
        <v>-8.4875119999999749E-3</v>
      </c>
      <c r="T3647">
        <v>0.89500000000000002</v>
      </c>
      <c r="U3647">
        <f t="shared" si="515"/>
        <v>-1.4617133000000004E-2</v>
      </c>
      <c r="V3647">
        <v>-9.5169999999999995</v>
      </c>
      <c r="W3647">
        <f t="shared" si="508"/>
        <v>6.9268229999988051E-3</v>
      </c>
    </row>
    <row r="3648" spans="1:23" x14ac:dyDescent="0.2">
      <c r="A3648">
        <v>1.6142331652741499E+18</v>
      </c>
      <c r="B3648">
        <v>3661</v>
      </c>
      <c r="C3648">
        <v>1.61423316527217E+18</v>
      </c>
      <c r="D3648" t="s">
        <v>14</v>
      </c>
      <c r="E3648">
        <v>-5.3829465152800002E-2</v>
      </c>
      <c r="F3648">
        <f t="shared" si="509"/>
        <v>6.5413152800002095E-5</v>
      </c>
      <c r="G3648">
        <v>-8.0539095065900006E-3</v>
      </c>
      <c r="H3648" s="2">
        <f t="shared" si="510"/>
        <v>1.1080950659000076E-4</v>
      </c>
      <c r="I3648">
        <v>-0.39990027391499999</v>
      </c>
      <c r="J3648" s="2">
        <f t="shared" si="511"/>
        <v>-1.4912608500000646E-4</v>
      </c>
      <c r="K3648">
        <v>0.91494114244900004</v>
      </c>
      <c r="L3648">
        <v>1.4760000000000001E-3</v>
      </c>
      <c r="M3648">
        <f t="shared" si="512"/>
        <v>-1.4649890000000001E-3</v>
      </c>
      <c r="N3648">
        <v>6.11E-4</v>
      </c>
      <c r="O3648" s="1">
        <f t="shared" si="513"/>
        <v>-7.76E-4</v>
      </c>
      <c r="P3648">
        <v>-2.5790000000000001E-3</v>
      </c>
      <c r="Q3648">
        <f t="shared" si="507"/>
        <v>2.4837805000000003E-3</v>
      </c>
      <c r="R3648">
        <v>-0.55900000000000005</v>
      </c>
      <c r="S3648">
        <f t="shared" si="514"/>
        <v>1.1512488000000043E-2</v>
      </c>
      <c r="T3648">
        <v>0.86699999999999999</v>
      </c>
      <c r="U3648">
        <f t="shared" si="515"/>
        <v>1.338286700000002E-2</v>
      </c>
      <c r="V3648">
        <v>-9.5280000000000005</v>
      </c>
      <c r="W3648">
        <f t="shared" si="508"/>
        <v>1.7926822999999814E-2</v>
      </c>
    </row>
    <row r="3649" spans="1:23" x14ac:dyDescent="0.2">
      <c r="A3649">
        <v>1.6142331672762701E+18</v>
      </c>
      <c r="B3649">
        <v>3662</v>
      </c>
      <c r="C3649">
        <v>1.6142331672738299E+18</v>
      </c>
      <c r="D3649" t="s">
        <v>14</v>
      </c>
      <c r="E3649">
        <v>-5.3824667654E-2</v>
      </c>
      <c r="F3649">
        <f t="shared" si="509"/>
        <v>6.0615653999999963E-5</v>
      </c>
      <c r="G3649">
        <v>-8.0672718023400009E-3</v>
      </c>
      <c r="H3649" s="2">
        <f t="shared" si="510"/>
        <v>1.2417180234000104E-4</v>
      </c>
      <c r="I3649">
        <v>-0.399868534336</v>
      </c>
      <c r="J3649" s="2">
        <f t="shared" si="511"/>
        <v>-1.8086566399999615E-4</v>
      </c>
      <c r="K3649">
        <v>0.91495517897099998</v>
      </c>
      <c r="L3649">
        <v>1.7799999999999999E-4</v>
      </c>
      <c r="M3649">
        <f t="shared" si="512"/>
        <v>-1.6698899999999998E-4</v>
      </c>
      <c r="N3649">
        <v>9.6599999999999995E-4</v>
      </c>
      <c r="O3649" s="1">
        <f t="shared" si="513"/>
        <v>-1.1310000000000001E-3</v>
      </c>
      <c r="P3649">
        <v>4.0000000000000002E-4</v>
      </c>
      <c r="Q3649">
        <f t="shared" si="507"/>
        <v>-4.9521950000000004E-4</v>
      </c>
      <c r="R3649">
        <v>-0.53500000000000003</v>
      </c>
      <c r="S3649">
        <f t="shared" si="514"/>
        <v>-1.2487511999999978E-2</v>
      </c>
      <c r="T3649">
        <v>0.88</v>
      </c>
      <c r="U3649">
        <f t="shared" si="515"/>
        <v>3.8286700000000895E-4</v>
      </c>
      <c r="V3649">
        <v>-9.51</v>
      </c>
      <c r="W3649">
        <f t="shared" si="508"/>
        <v>-7.317700000086802E-5</v>
      </c>
    </row>
    <row r="3650" spans="1:23" x14ac:dyDescent="0.2">
      <c r="A3650">
        <v>1.61423316927838E+18</v>
      </c>
      <c r="B3650">
        <v>3663</v>
      </c>
      <c r="C3650">
        <v>1.6142331692757199E+18</v>
      </c>
      <c r="D3650" t="s">
        <v>14</v>
      </c>
      <c r="E3650">
        <v>-5.3827924381600001E-2</v>
      </c>
      <c r="F3650">
        <f t="shared" si="509"/>
        <v>6.3872381600001138E-5</v>
      </c>
      <c r="G3650">
        <v>-8.0766748049100005E-3</v>
      </c>
      <c r="H3650" s="2">
        <f t="shared" si="510"/>
        <v>1.3357480491000065E-4</v>
      </c>
      <c r="I3650">
        <v>-0.39984484916000002</v>
      </c>
      <c r="J3650" s="2">
        <f t="shared" si="511"/>
        <v>-2.0455083999998402E-4</v>
      </c>
      <c r="K3650">
        <v>0.91496525534100004</v>
      </c>
      <c r="L3650">
        <v>1.4799999999999999E-4</v>
      </c>
      <c r="M3650">
        <f t="shared" si="512"/>
        <v>-1.3698899999999999E-4</v>
      </c>
      <c r="N3650">
        <v>-1.794E-3</v>
      </c>
      <c r="O3650" s="1">
        <f t="shared" si="513"/>
        <v>1.629E-3</v>
      </c>
      <c r="P3650">
        <v>6.3900000000000003E-4</v>
      </c>
      <c r="Q3650">
        <f t="shared" ref="Q3650:Q3713" si="516">(-0.0000952195 - P3650)</f>
        <v>-7.3421949999999999E-4</v>
      </c>
      <c r="R3650">
        <v>-0.56999999999999995</v>
      </c>
      <c r="S3650">
        <f t="shared" si="514"/>
        <v>2.2512487999999942E-2</v>
      </c>
      <c r="T3650">
        <v>0.875</v>
      </c>
      <c r="U3650">
        <f t="shared" si="515"/>
        <v>5.3828670000000134E-3</v>
      </c>
      <c r="V3650">
        <v>-9.5050000000000008</v>
      </c>
      <c r="W3650">
        <f t="shared" ref="W3650:W3713" si="517">(-9.510073177 - V3650)</f>
        <v>-5.0731769999998733E-3</v>
      </c>
    </row>
    <row r="3651" spans="1:23" x14ac:dyDescent="0.2">
      <c r="A3651">
        <v>1.6142331712821199E+18</v>
      </c>
      <c r="B3651">
        <v>3664</v>
      </c>
      <c r="C3651">
        <v>1.61423317127906E+18</v>
      </c>
      <c r="D3651" t="s">
        <v>14</v>
      </c>
      <c r="E3651">
        <v>-5.3812863142399997E-2</v>
      </c>
      <c r="F3651">
        <f t="shared" ref="F3651:F3714" si="518">(-0.053764052-E3651)</f>
        <v>4.8811142399997343E-5</v>
      </c>
      <c r="G3651">
        <v>-8.0651155590800005E-3</v>
      </c>
      <c r="H3651" s="2">
        <f t="shared" ref="H3651:H3714" si="519">(-0.0079431 - G3651)</f>
        <v>1.2201555908000067E-4</v>
      </c>
      <c r="I3651">
        <v>-0.39982827266999998</v>
      </c>
      <c r="J3651" s="2">
        <f t="shared" ref="J3651:J3714" si="520">(-0.4000494 - I3651)</f>
        <v>-2.2112733000001494E-4</v>
      </c>
      <c r="K3651">
        <v>0.91497348707199999</v>
      </c>
      <c r="L3651">
        <v>1.15E-4</v>
      </c>
      <c r="M3651">
        <f t="shared" ref="M3651:M3714" si="521">(0.000011011 - L3651)</f>
        <v>-1.03989E-4</v>
      </c>
      <c r="N3651">
        <v>8.9899999999999995E-4</v>
      </c>
      <c r="O3651" s="1">
        <f t="shared" ref="O3651:O3714" si="522">(-0.000165 - N3651)</f>
        <v>-1.0639999999999998E-3</v>
      </c>
      <c r="P3651">
        <v>1.0740000000000001E-3</v>
      </c>
      <c r="Q3651">
        <f t="shared" si="516"/>
        <v>-1.1692195000000002E-3</v>
      </c>
      <c r="R3651">
        <v>-0.54800000000000004</v>
      </c>
      <c r="S3651">
        <f t="shared" si="514"/>
        <v>5.1248800000003314E-4</v>
      </c>
      <c r="T3651">
        <v>0.873</v>
      </c>
      <c r="U3651">
        <f t="shared" si="515"/>
        <v>7.3828670000000152E-3</v>
      </c>
      <c r="V3651">
        <v>-9.5129999999999999</v>
      </c>
      <c r="W3651">
        <f t="shared" si="517"/>
        <v>2.9268229999992457E-3</v>
      </c>
    </row>
    <row r="3652" spans="1:23" x14ac:dyDescent="0.2">
      <c r="A3652">
        <v>1.61423317328322E+18</v>
      </c>
      <c r="B3652">
        <v>3665</v>
      </c>
      <c r="C3652">
        <v>1.61423317328128E+18</v>
      </c>
      <c r="D3652" t="s">
        <v>14</v>
      </c>
      <c r="E3652">
        <v>-5.3811673011699999E-2</v>
      </c>
      <c r="F3652">
        <f t="shared" si="518"/>
        <v>4.7621011699999771E-5</v>
      </c>
      <c r="G3652">
        <v>-8.0855317994599999E-3</v>
      </c>
      <c r="H3652" s="2">
        <f t="shared" si="519"/>
        <v>1.4243179946000009E-4</v>
      </c>
      <c r="I3652">
        <v>-0.39981276954599998</v>
      </c>
      <c r="J3652" s="2">
        <f t="shared" si="520"/>
        <v>-2.366304540000197E-4</v>
      </c>
      <c r="K3652">
        <v>0.91498015133199995</v>
      </c>
      <c r="L3652">
        <v>1.7049999999999999E-3</v>
      </c>
      <c r="M3652">
        <f t="shared" si="521"/>
        <v>-1.6939889999999999E-3</v>
      </c>
      <c r="N3652">
        <v>-3.114E-3</v>
      </c>
      <c r="O3652" s="1">
        <f t="shared" si="522"/>
        <v>2.9490000000000002E-3</v>
      </c>
      <c r="P3652">
        <v>-9.6400000000000001E-4</v>
      </c>
      <c r="Q3652">
        <f t="shared" si="516"/>
        <v>8.6878050000000005E-4</v>
      </c>
      <c r="R3652">
        <v>-0.55300000000000005</v>
      </c>
      <c r="S3652">
        <f t="shared" si="514"/>
        <v>5.5124880000000376E-3</v>
      </c>
      <c r="T3652">
        <v>0.89200000000000002</v>
      </c>
      <c r="U3652">
        <f t="shared" si="515"/>
        <v>-1.1617133000000002E-2</v>
      </c>
      <c r="V3652">
        <v>-9.5050000000000008</v>
      </c>
      <c r="W3652">
        <f t="shared" si="517"/>
        <v>-5.0731769999998733E-3</v>
      </c>
    </row>
    <row r="3653" spans="1:23" x14ac:dyDescent="0.2">
      <c r="A3653">
        <v>1.61423317528579E+18</v>
      </c>
      <c r="B3653">
        <v>3666</v>
      </c>
      <c r="C3653">
        <v>1.6142331752842501E+18</v>
      </c>
      <c r="D3653" t="s">
        <v>14</v>
      </c>
      <c r="E3653">
        <v>-5.3815352551700002E-2</v>
      </c>
      <c r="F3653">
        <f t="shared" si="518"/>
        <v>5.1300551700002306E-5</v>
      </c>
      <c r="G3653">
        <v>-8.0921169235399996E-3</v>
      </c>
      <c r="H3653" s="2">
        <f t="shared" si="519"/>
        <v>1.4901692353999976E-4</v>
      </c>
      <c r="I3653">
        <v>-0.39983699179799997</v>
      </c>
      <c r="J3653" s="2">
        <f t="shared" si="520"/>
        <v>-2.1240820200002508E-4</v>
      </c>
      <c r="K3653">
        <v>0.91496929208800004</v>
      </c>
      <c r="L3653">
        <v>1.08E-4</v>
      </c>
      <c r="M3653">
        <f t="shared" si="521"/>
        <v>-9.6988999999999989E-5</v>
      </c>
      <c r="N3653">
        <v>4.9299999999999995E-4</v>
      </c>
      <c r="O3653" s="1">
        <f t="shared" si="522"/>
        <v>-6.5799999999999995E-4</v>
      </c>
      <c r="P3653">
        <v>7.7200000000000001E-4</v>
      </c>
      <c r="Q3653">
        <f t="shared" si="516"/>
        <v>-8.6721949999999997E-4</v>
      </c>
      <c r="R3653">
        <v>-0.53700000000000003</v>
      </c>
      <c r="S3653">
        <f t="shared" si="514"/>
        <v>-1.0487511999999977E-2</v>
      </c>
      <c r="T3653">
        <v>0.874</v>
      </c>
      <c r="U3653">
        <f t="shared" si="515"/>
        <v>6.3828670000000143E-3</v>
      </c>
      <c r="V3653">
        <v>-9.5229999999999997</v>
      </c>
      <c r="W3653">
        <f t="shared" si="517"/>
        <v>1.2926822999999033E-2</v>
      </c>
    </row>
    <row r="3654" spans="1:23" x14ac:dyDescent="0.2">
      <c r="A3654">
        <v>1.6142331772878899E+18</v>
      </c>
      <c r="B3654">
        <v>3667</v>
      </c>
      <c r="C3654">
        <v>1.6142331772858099E+18</v>
      </c>
      <c r="D3654" t="s">
        <v>14</v>
      </c>
      <c r="E3654">
        <v>-5.3808416788200003E-2</v>
      </c>
      <c r="F3654">
        <f t="shared" si="518"/>
        <v>4.4364788200003391E-5</v>
      </c>
      <c r="G3654">
        <v>-8.0761290966100008E-3</v>
      </c>
      <c r="H3654" s="2">
        <f t="shared" si="519"/>
        <v>1.3302909661000104E-4</v>
      </c>
      <c r="I3654">
        <v>-0.39983645523799999</v>
      </c>
      <c r="J3654" s="2">
        <f t="shared" si="520"/>
        <v>-2.1294476200001133E-4</v>
      </c>
      <c r="K3654">
        <v>0.91497007573199995</v>
      </c>
      <c r="L3654">
        <v>8.3299999999999997E-4</v>
      </c>
      <c r="M3654">
        <f t="shared" si="521"/>
        <v>-8.2198899999999997E-4</v>
      </c>
      <c r="N3654">
        <v>-1.21E-4</v>
      </c>
      <c r="O3654" s="1">
        <f t="shared" si="522"/>
        <v>-4.3999999999999999E-5</v>
      </c>
      <c r="P3654">
        <v>-1.6930000000000001E-3</v>
      </c>
      <c r="Q3654">
        <f t="shared" si="516"/>
        <v>1.5977805E-3</v>
      </c>
      <c r="R3654">
        <v>-0.54500000000000004</v>
      </c>
      <c r="S3654">
        <f t="shared" si="514"/>
        <v>-2.4875119999999695E-3</v>
      </c>
      <c r="T3654">
        <v>0.90300000000000002</v>
      </c>
      <c r="U3654">
        <f t="shared" si="515"/>
        <v>-2.2617133000000011E-2</v>
      </c>
      <c r="V3654">
        <v>-9.4860000000000007</v>
      </c>
      <c r="W3654">
        <f t="shared" si="517"/>
        <v>-2.4073177000000001E-2</v>
      </c>
    </row>
    <row r="3655" spans="1:23" x14ac:dyDescent="0.2">
      <c r="A3655">
        <v>1.6142331792898099E+18</v>
      </c>
      <c r="B3655">
        <v>3668</v>
      </c>
      <c r="C3655">
        <v>1.6142331792875899E+18</v>
      </c>
      <c r="D3655" t="s">
        <v>14</v>
      </c>
      <c r="E3655">
        <v>-5.3811884672000002E-2</v>
      </c>
      <c r="F3655">
        <f t="shared" si="518"/>
        <v>4.7832672000001908E-5</v>
      </c>
      <c r="G3655">
        <v>-8.0841230103799993E-3</v>
      </c>
      <c r="H3655" s="2">
        <f t="shared" si="519"/>
        <v>1.4102301037999948E-4</v>
      </c>
      <c r="I3655">
        <v>-0.39983672353299998</v>
      </c>
      <c r="J3655" s="2">
        <f t="shared" si="520"/>
        <v>-2.1267646700001697E-4</v>
      </c>
      <c r="K3655">
        <v>0.914969683945</v>
      </c>
      <c r="L3655">
        <v>-4.7100000000000001E-4</v>
      </c>
      <c r="M3655">
        <f t="shared" si="521"/>
        <v>4.8201100000000002E-4</v>
      </c>
      <c r="N3655" s="1">
        <v>1.4E-5</v>
      </c>
      <c r="O3655" s="1">
        <f t="shared" si="522"/>
        <v>-1.7899999999999999E-4</v>
      </c>
      <c r="P3655">
        <v>-6.7100000000000005E-4</v>
      </c>
      <c r="Q3655">
        <f t="shared" si="516"/>
        <v>5.7578050000000008E-4</v>
      </c>
      <c r="R3655">
        <v>-0.54400000000000004</v>
      </c>
      <c r="S3655">
        <f t="shared" si="514"/>
        <v>-3.4875119999999704E-3</v>
      </c>
      <c r="T3655">
        <v>0.89200000000000002</v>
      </c>
      <c r="U3655">
        <f t="shared" si="515"/>
        <v>-1.1617133000000002E-2</v>
      </c>
      <c r="V3655">
        <v>-9.4770000000000003</v>
      </c>
      <c r="W3655">
        <f t="shared" si="517"/>
        <v>-3.3073177000000342E-2</v>
      </c>
    </row>
    <row r="3656" spans="1:23" x14ac:dyDescent="0.2">
      <c r="A3656">
        <v>1.6142331812926899E+18</v>
      </c>
      <c r="B3656">
        <v>3669</v>
      </c>
      <c r="C3656">
        <v>1.6142331812901199E+18</v>
      </c>
      <c r="D3656" t="s">
        <v>14</v>
      </c>
      <c r="E3656">
        <v>-5.3823548904300002E-2</v>
      </c>
      <c r="F3656">
        <f t="shared" si="518"/>
        <v>5.9496904300002096E-5</v>
      </c>
      <c r="G3656">
        <v>-8.0872185928000002E-3</v>
      </c>
      <c r="H3656" s="2">
        <f t="shared" si="519"/>
        <v>1.4411859280000043E-4</v>
      </c>
      <c r="I3656">
        <v>-0.39986101609000002</v>
      </c>
      <c r="J3656" s="2">
        <f t="shared" si="520"/>
        <v>-1.8838390999997845E-4</v>
      </c>
      <c r="K3656">
        <v>0.91495835440200002</v>
      </c>
      <c r="L3656">
        <v>-1.7899999999999999E-4</v>
      </c>
      <c r="M3656">
        <f t="shared" si="521"/>
        <v>1.9001099999999999E-4</v>
      </c>
      <c r="N3656">
        <v>-6.7299999999999999E-4</v>
      </c>
      <c r="O3656" s="1">
        <f t="shared" si="522"/>
        <v>5.0799999999999999E-4</v>
      </c>
      <c r="P3656">
        <v>-7.0799999999999997E-4</v>
      </c>
      <c r="Q3656">
        <f t="shared" si="516"/>
        <v>6.1278050000000001E-4</v>
      </c>
      <c r="R3656">
        <v>-0.55300000000000005</v>
      </c>
      <c r="S3656">
        <f t="shared" si="514"/>
        <v>5.5124880000000376E-3</v>
      </c>
      <c r="T3656">
        <v>0.86499999999999999</v>
      </c>
      <c r="U3656">
        <f t="shared" si="515"/>
        <v>1.5382867000000022E-2</v>
      </c>
      <c r="V3656">
        <v>-9.5259999999999998</v>
      </c>
      <c r="W3656">
        <f t="shared" si="517"/>
        <v>1.5926822999999146E-2</v>
      </c>
    </row>
    <row r="3657" spans="1:23" x14ac:dyDescent="0.2">
      <c r="A3657">
        <v>1.61423318329439E+18</v>
      </c>
      <c r="B3657">
        <v>3670</v>
      </c>
      <c r="C3657">
        <v>1.6142331832920901E+18</v>
      </c>
      <c r="D3657" t="s">
        <v>14</v>
      </c>
      <c r="E3657">
        <v>-5.3812237357100001E-2</v>
      </c>
      <c r="F3657">
        <f t="shared" si="518"/>
        <v>4.8185357100001547E-5</v>
      </c>
      <c r="G3657">
        <v>-8.0817750162799993E-3</v>
      </c>
      <c r="H3657" s="2">
        <f t="shared" si="519"/>
        <v>1.3867501627999948E-4</v>
      </c>
      <c r="I3657">
        <v>-0.399876646236</v>
      </c>
      <c r="J3657" s="2">
        <f t="shared" si="520"/>
        <v>-1.7275376399999987E-4</v>
      </c>
      <c r="K3657">
        <v>0.91495223690500005</v>
      </c>
      <c r="L3657">
        <v>-9.8400000000000007E-4</v>
      </c>
      <c r="M3657">
        <f t="shared" si="521"/>
        <v>9.9501100000000007E-4</v>
      </c>
      <c r="N3657">
        <v>-5.8799999999999998E-4</v>
      </c>
      <c r="O3657" s="1">
        <f t="shared" si="522"/>
        <v>4.2299999999999998E-4</v>
      </c>
      <c r="P3657">
        <v>-1.903E-3</v>
      </c>
      <c r="Q3657">
        <f t="shared" si="516"/>
        <v>1.8077804999999999E-3</v>
      </c>
      <c r="R3657">
        <v>-0.54300000000000004</v>
      </c>
      <c r="S3657">
        <f t="shared" si="514"/>
        <v>-4.4875119999999713E-3</v>
      </c>
      <c r="T3657">
        <v>0.86499999999999999</v>
      </c>
      <c r="U3657">
        <f t="shared" si="515"/>
        <v>1.5382867000000022E-2</v>
      </c>
      <c r="V3657">
        <v>-9.5150000000000006</v>
      </c>
      <c r="W3657">
        <f t="shared" si="517"/>
        <v>4.9268229999999136E-3</v>
      </c>
    </row>
    <row r="3658" spans="1:23" x14ac:dyDescent="0.2">
      <c r="A3658">
        <v>1.61423318529554E+18</v>
      </c>
      <c r="B3658">
        <v>3671</v>
      </c>
      <c r="C3658">
        <v>1.6142331852934899E+18</v>
      </c>
      <c r="D3658" t="s">
        <v>14</v>
      </c>
      <c r="E3658">
        <v>-5.3805441654200002E-2</v>
      </c>
      <c r="F3658">
        <f t="shared" si="518"/>
        <v>4.1389654200002512E-5</v>
      </c>
      <c r="G3658">
        <v>-8.0648484098799992E-3</v>
      </c>
      <c r="H3658" s="2">
        <f t="shared" si="519"/>
        <v>1.2174840987999938E-4</v>
      </c>
      <c r="I3658">
        <v>-0.39989207853100001</v>
      </c>
      <c r="J3658" s="2">
        <f t="shared" si="520"/>
        <v>-1.5732146899999355E-4</v>
      </c>
      <c r="K3658">
        <v>0.91494604113900002</v>
      </c>
      <c r="L3658">
        <v>5.0799999999999999E-4</v>
      </c>
      <c r="M3658">
        <f t="shared" si="521"/>
        <v>-4.9698899999999998E-4</v>
      </c>
      <c r="N3658">
        <v>1.9250000000000001E-3</v>
      </c>
      <c r="O3658" s="1">
        <f t="shared" si="522"/>
        <v>-2.0899999999999998E-3</v>
      </c>
      <c r="P3658">
        <v>5.4199999999999995E-4</v>
      </c>
      <c r="Q3658">
        <f t="shared" si="516"/>
        <v>-6.3721949999999991E-4</v>
      </c>
      <c r="R3658">
        <v>-0.55000000000000004</v>
      </c>
      <c r="S3658">
        <f t="shared" si="514"/>
        <v>2.5124880000000349E-3</v>
      </c>
      <c r="T3658">
        <v>0.879</v>
      </c>
      <c r="U3658">
        <f t="shared" si="515"/>
        <v>1.3828670000000098E-3</v>
      </c>
      <c r="V3658">
        <v>-9.4890000000000008</v>
      </c>
      <c r="W3658">
        <f t="shared" si="517"/>
        <v>-2.1073176999999887E-2</v>
      </c>
    </row>
    <row r="3659" spans="1:23" x14ac:dyDescent="0.2">
      <c r="A3659">
        <v>1.61423318729857E+18</v>
      </c>
      <c r="B3659">
        <v>3672</v>
      </c>
      <c r="C3659">
        <v>1.6142331872969001E+18</v>
      </c>
      <c r="D3659" t="s">
        <v>14</v>
      </c>
      <c r="E3659">
        <v>-5.3800925621299997E-2</v>
      </c>
      <c r="F3659">
        <f t="shared" si="518"/>
        <v>3.6873621299997328E-5</v>
      </c>
      <c r="G3659">
        <v>-8.0763318311599993E-3</v>
      </c>
      <c r="H3659" s="2">
        <f t="shared" si="519"/>
        <v>1.3323183115999948E-4</v>
      </c>
      <c r="I3659">
        <v>-0.39989227636899999</v>
      </c>
      <c r="J3659" s="2">
        <f t="shared" si="520"/>
        <v>-1.5712363100001125E-4</v>
      </c>
      <c r="K3659">
        <v>0.91494611894199995</v>
      </c>
      <c r="L3659">
        <v>2.3059999999999999E-3</v>
      </c>
      <c r="M3659">
        <f t="shared" si="521"/>
        <v>-2.2949889999999999E-3</v>
      </c>
      <c r="N3659">
        <v>4.06E-4</v>
      </c>
      <c r="O3659" s="1">
        <f t="shared" si="522"/>
        <v>-5.71E-4</v>
      </c>
      <c r="P3659">
        <v>1.36E-4</v>
      </c>
      <c r="Q3659">
        <f t="shared" si="516"/>
        <v>-2.3121950000000002E-4</v>
      </c>
      <c r="R3659">
        <v>-0.54500000000000004</v>
      </c>
      <c r="S3659">
        <f t="shared" si="514"/>
        <v>-2.4875119999999695E-3</v>
      </c>
      <c r="T3659">
        <v>0.86399999999999999</v>
      </c>
      <c r="U3659">
        <f t="shared" si="515"/>
        <v>1.6382867000000023E-2</v>
      </c>
      <c r="V3659">
        <v>-9.5169999999999995</v>
      </c>
      <c r="W3659">
        <f t="shared" si="517"/>
        <v>6.9268229999988051E-3</v>
      </c>
    </row>
    <row r="3660" spans="1:23" x14ac:dyDescent="0.2">
      <c r="A3660">
        <v>1.6142331893008901E+18</v>
      </c>
      <c r="B3660">
        <v>3673</v>
      </c>
      <c r="C3660">
        <v>1.6142331892982899E+18</v>
      </c>
      <c r="D3660" t="s">
        <v>14</v>
      </c>
      <c r="E3660">
        <v>-5.38077917475E-2</v>
      </c>
      <c r="F3660">
        <f t="shared" si="518"/>
        <v>4.373974750000037E-5</v>
      </c>
      <c r="G3660">
        <v>-8.0927888009299995E-3</v>
      </c>
      <c r="H3660" s="2">
        <f t="shared" si="519"/>
        <v>1.4968880092999966E-4</v>
      </c>
      <c r="I3660">
        <v>-0.39988482832200001</v>
      </c>
      <c r="J3660" s="2">
        <f t="shared" si="520"/>
        <v>-1.6457167799999173E-4</v>
      </c>
      <c r="K3660">
        <v>0.91494882501399999</v>
      </c>
      <c r="L3660">
        <v>-5.8100000000000003E-4</v>
      </c>
      <c r="M3660">
        <f t="shared" si="521"/>
        <v>5.9201100000000003E-4</v>
      </c>
      <c r="N3660">
        <v>-3.9199999999999999E-4</v>
      </c>
      <c r="O3660" s="1">
        <f t="shared" si="522"/>
        <v>2.2699999999999999E-4</v>
      </c>
      <c r="P3660">
        <v>1.3780000000000001E-3</v>
      </c>
      <c r="Q3660">
        <f t="shared" si="516"/>
        <v>-1.4732195000000002E-3</v>
      </c>
      <c r="R3660">
        <v>-0.55100000000000005</v>
      </c>
      <c r="S3660">
        <f t="shared" si="514"/>
        <v>3.5124880000000358E-3</v>
      </c>
      <c r="T3660">
        <v>0.873</v>
      </c>
      <c r="U3660">
        <f t="shared" si="515"/>
        <v>7.3828670000000152E-3</v>
      </c>
      <c r="V3660">
        <v>-9.5220000000000002</v>
      </c>
      <c r="W3660">
        <f t="shared" si="517"/>
        <v>1.1926822999999587E-2</v>
      </c>
    </row>
    <row r="3661" spans="1:23" x14ac:dyDescent="0.2">
      <c r="A3661">
        <v>1.61423319130258E+18</v>
      </c>
      <c r="B3661">
        <v>3674</v>
      </c>
      <c r="C3661">
        <v>1.6142331913006799E+18</v>
      </c>
      <c r="D3661" t="s">
        <v>14</v>
      </c>
      <c r="E3661">
        <v>-5.3812237357100001E-2</v>
      </c>
      <c r="F3661">
        <f t="shared" si="518"/>
        <v>4.8185357100001547E-5</v>
      </c>
      <c r="G3661">
        <v>-8.0817750162799993E-3</v>
      </c>
      <c r="H3661" s="2">
        <f t="shared" si="519"/>
        <v>1.3867501627999948E-4</v>
      </c>
      <c r="I3661">
        <v>-0.399876646236</v>
      </c>
      <c r="J3661" s="2">
        <f t="shared" si="520"/>
        <v>-1.7275376399999987E-4</v>
      </c>
      <c r="K3661">
        <v>0.91495223690500005</v>
      </c>
      <c r="L3661">
        <v>-2.4699999999999999E-4</v>
      </c>
      <c r="M3661">
        <f t="shared" si="521"/>
        <v>2.5801099999999999E-4</v>
      </c>
      <c r="N3661">
        <v>8.3000000000000001E-4</v>
      </c>
      <c r="O3661" s="1">
        <f t="shared" si="522"/>
        <v>-9.9500000000000001E-4</v>
      </c>
      <c r="P3661" s="1">
        <v>-2.6999999999999999E-5</v>
      </c>
      <c r="Q3661">
        <f t="shared" si="516"/>
        <v>-6.8219500000000013E-5</v>
      </c>
      <c r="R3661">
        <v>-0.54100000000000004</v>
      </c>
      <c r="S3661">
        <f t="shared" si="514"/>
        <v>-6.4875119999999731E-3</v>
      </c>
      <c r="T3661">
        <v>0.85399999999999998</v>
      </c>
      <c r="U3661">
        <f t="shared" si="515"/>
        <v>2.6382867000000032E-2</v>
      </c>
      <c r="V3661">
        <v>-9.4819999999999993</v>
      </c>
      <c r="W3661">
        <f t="shared" si="517"/>
        <v>-2.8073177000001337E-2</v>
      </c>
    </row>
    <row r="3662" spans="1:23" x14ac:dyDescent="0.2">
      <c r="A3662">
        <v>1.6142331933052101E+18</v>
      </c>
      <c r="B3662">
        <v>3675</v>
      </c>
      <c r="C3662">
        <v>1.6142331933023601E+18</v>
      </c>
      <c r="D3662" t="s">
        <v>14</v>
      </c>
      <c r="E3662">
        <v>-5.3811955217200003E-2</v>
      </c>
      <c r="F3662">
        <f t="shared" si="518"/>
        <v>4.7903217200002957E-5</v>
      </c>
      <c r="G3662">
        <v>-8.0836534127899998E-3</v>
      </c>
      <c r="H3662" s="2">
        <f t="shared" si="519"/>
        <v>1.4055341278999996E-4</v>
      </c>
      <c r="I3662">
        <v>-0.39984470813400003</v>
      </c>
      <c r="J3662" s="2">
        <f t="shared" si="520"/>
        <v>-2.0469186599997302E-4</v>
      </c>
      <c r="K3662">
        <v>0.91496619467600004</v>
      </c>
      <c r="L3662">
        <v>-7.0899999999999999E-4</v>
      </c>
      <c r="M3662">
        <f t="shared" si="521"/>
        <v>7.20011E-4</v>
      </c>
      <c r="N3662">
        <v>1.5039999999999999E-3</v>
      </c>
      <c r="O3662" s="1">
        <f t="shared" si="522"/>
        <v>-1.6689999999999999E-3</v>
      </c>
      <c r="P3662">
        <v>7.1299999999999998E-4</v>
      </c>
      <c r="Q3662">
        <f t="shared" si="516"/>
        <v>-8.0821949999999995E-4</v>
      </c>
      <c r="R3662">
        <v>-0.57499999999999996</v>
      </c>
      <c r="S3662">
        <f t="shared" si="514"/>
        <v>2.7512487999999946E-2</v>
      </c>
      <c r="T3662">
        <v>0.89500000000000002</v>
      </c>
      <c r="U3662">
        <f t="shared" si="515"/>
        <v>-1.4617133000000004E-2</v>
      </c>
      <c r="V3662">
        <v>-9.49</v>
      </c>
      <c r="W3662">
        <f t="shared" si="517"/>
        <v>-2.0073177000000442E-2</v>
      </c>
    </row>
    <row r="3663" spans="1:23" x14ac:dyDescent="0.2">
      <c r="A3663">
        <v>1.61423319530819E+18</v>
      </c>
      <c r="B3663">
        <v>3676</v>
      </c>
      <c r="C3663">
        <v>1.6142331953059699E+18</v>
      </c>
      <c r="D3663" t="s">
        <v>14</v>
      </c>
      <c r="E3663">
        <v>-5.3818749738500003E-2</v>
      </c>
      <c r="F3663">
        <f t="shared" si="518"/>
        <v>5.469773850000359E-5</v>
      </c>
      <c r="G3663">
        <v>-8.1005804935799994E-3</v>
      </c>
      <c r="H3663" s="2">
        <f t="shared" si="519"/>
        <v>1.5748049357999956E-4</v>
      </c>
      <c r="I3663">
        <v>-0.39982927540699997</v>
      </c>
      <c r="J3663" s="2">
        <f t="shared" si="520"/>
        <v>-2.2012459300002618E-4</v>
      </c>
      <c r="K3663">
        <v>0.91497238936500003</v>
      </c>
      <c r="L3663">
        <v>1.1980000000000001E-3</v>
      </c>
      <c r="M3663">
        <f t="shared" si="521"/>
        <v>-1.1869890000000001E-3</v>
      </c>
      <c r="N3663">
        <v>-1.0380000000000001E-3</v>
      </c>
      <c r="O3663" s="1">
        <f t="shared" si="522"/>
        <v>8.7300000000000008E-4</v>
      </c>
      <c r="P3663">
        <v>-1.2589999999999999E-3</v>
      </c>
      <c r="Q3663">
        <f t="shared" si="516"/>
        <v>1.1637804999999998E-3</v>
      </c>
      <c r="R3663">
        <v>-0.53800000000000003</v>
      </c>
      <c r="S3663">
        <f t="shared" si="514"/>
        <v>-9.4875119999999757E-3</v>
      </c>
      <c r="T3663">
        <v>0.876</v>
      </c>
      <c r="U3663">
        <f t="shared" si="515"/>
        <v>4.3828670000000125E-3</v>
      </c>
      <c r="V3663">
        <v>-9.4659999999999993</v>
      </c>
      <c r="W3663">
        <f t="shared" si="517"/>
        <v>-4.4073177000001351E-2</v>
      </c>
    </row>
    <row r="3664" spans="1:23" x14ac:dyDescent="0.2">
      <c r="A3664">
        <v>1.6142331973102001E+18</v>
      </c>
      <c r="B3664">
        <v>3677</v>
      </c>
      <c r="C3664">
        <v>1.6142331973081001E+18</v>
      </c>
      <c r="D3664" t="s">
        <v>14</v>
      </c>
      <c r="E3664">
        <v>-5.3810623645100003E-2</v>
      </c>
      <c r="F3664">
        <f t="shared" si="518"/>
        <v>4.6571645100003389E-5</v>
      </c>
      <c r="G3664">
        <v>-8.1050088357099998E-3</v>
      </c>
      <c r="H3664" s="2">
        <f t="shared" si="519"/>
        <v>1.6190883571E-4</v>
      </c>
      <c r="I3664">
        <v>-0.399813235351</v>
      </c>
      <c r="J3664" s="2">
        <f t="shared" si="520"/>
        <v>-2.3616464900000356E-4</v>
      </c>
      <c r="K3664">
        <v>0.914979837184</v>
      </c>
      <c r="L3664">
        <v>-8.9300000000000002E-4</v>
      </c>
      <c r="M3664">
        <f t="shared" si="521"/>
        <v>9.0401100000000003E-4</v>
      </c>
      <c r="N3664">
        <v>3.6579999999999998E-3</v>
      </c>
      <c r="O3664" s="1">
        <f t="shared" si="522"/>
        <v>-3.823E-3</v>
      </c>
      <c r="P3664">
        <v>1.1360000000000001E-3</v>
      </c>
      <c r="Q3664">
        <f t="shared" si="516"/>
        <v>-1.2312195000000001E-3</v>
      </c>
      <c r="R3664">
        <v>-0.56499999999999995</v>
      </c>
      <c r="S3664">
        <f t="shared" si="514"/>
        <v>1.7512487999999937E-2</v>
      </c>
      <c r="T3664">
        <v>0.874</v>
      </c>
      <c r="U3664">
        <f t="shared" si="515"/>
        <v>6.3828670000000143E-3</v>
      </c>
      <c r="V3664">
        <v>-9.5190000000000001</v>
      </c>
      <c r="W3664">
        <f t="shared" si="517"/>
        <v>8.926822999999473E-3</v>
      </c>
    </row>
    <row r="3665" spans="1:23" x14ac:dyDescent="0.2">
      <c r="A3665">
        <v>1.6142331993122299E+18</v>
      </c>
      <c r="B3665">
        <v>3678</v>
      </c>
      <c r="C3665">
        <v>1.6142331993102001E+18</v>
      </c>
      <c r="D3665" t="s">
        <v>14</v>
      </c>
      <c r="E3665">
        <v>-5.3794725014600003E-2</v>
      </c>
      <c r="F3665">
        <f t="shared" si="518"/>
        <v>3.0673014600003656E-5</v>
      </c>
      <c r="G3665">
        <v>-8.1115174445999996E-3</v>
      </c>
      <c r="H3665" s="2">
        <f t="shared" si="519"/>
        <v>1.6841744459999974E-4</v>
      </c>
      <c r="I3665">
        <v>-0.39982107852900001</v>
      </c>
      <c r="J3665" s="2">
        <f t="shared" si="520"/>
        <v>-2.2832147099999256E-4</v>
      </c>
      <c r="K3665">
        <v>0.91497728715500004</v>
      </c>
      <c r="L3665">
        <v>1.0089999999999999E-3</v>
      </c>
      <c r="M3665">
        <f t="shared" si="521"/>
        <v>-9.9798899999999991E-4</v>
      </c>
      <c r="N3665">
        <v>-4.2400000000000001E-4</v>
      </c>
      <c r="O3665" s="1">
        <f t="shared" si="522"/>
        <v>2.5900000000000001E-4</v>
      </c>
      <c r="P3665">
        <v>-1.6000000000000001E-3</v>
      </c>
      <c r="Q3665">
        <f t="shared" si="516"/>
        <v>1.5047805E-3</v>
      </c>
      <c r="R3665">
        <v>-0.55700000000000005</v>
      </c>
      <c r="S3665">
        <f t="shared" si="514"/>
        <v>9.5124880000000411E-3</v>
      </c>
      <c r="T3665">
        <v>0.874</v>
      </c>
      <c r="U3665">
        <f t="shared" si="515"/>
        <v>6.3828670000000143E-3</v>
      </c>
      <c r="V3665">
        <v>-9.5180000000000007</v>
      </c>
      <c r="W3665">
        <f t="shared" si="517"/>
        <v>7.9268230000000273E-3</v>
      </c>
    </row>
    <row r="3666" spans="1:23" x14ac:dyDescent="0.2">
      <c r="A3666">
        <v>1.6142332013148101E+18</v>
      </c>
      <c r="B3666">
        <v>3679</v>
      </c>
      <c r="C3666">
        <v>1.6142332013122601E+18</v>
      </c>
      <c r="D3666" t="s">
        <v>14</v>
      </c>
      <c r="E3666">
        <v>-5.3791327982800001E-2</v>
      </c>
      <c r="F3666">
        <f t="shared" si="518"/>
        <v>2.7275982800001319E-5</v>
      </c>
      <c r="G3666">
        <v>-8.10305404693E-3</v>
      </c>
      <c r="H3666" s="2">
        <f t="shared" si="519"/>
        <v>1.5995404693000016E-4</v>
      </c>
      <c r="I3666">
        <v>-0.399828795169</v>
      </c>
      <c r="J3666" s="2">
        <f t="shared" si="520"/>
        <v>-2.2060483100000416E-4</v>
      </c>
      <c r="K3666">
        <v>0.91497418985599999</v>
      </c>
      <c r="L3666">
        <v>-6.9899999999999997E-4</v>
      </c>
      <c r="M3666">
        <f t="shared" si="521"/>
        <v>7.1001099999999998E-4</v>
      </c>
      <c r="N3666">
        <v>1.2769999999999999E-3</v>
      </c>
      <c r="O3666" s="1">
        <f t="shared" si="522"/>
        <v>-1.4419999999999999E-3</v>
      </c>
      <c r="P3666">
        <v>2.2239999999999998E-3</v>
      </c>
      <c r="Q3666">
        <f t="shared" si="516"/>
        <v>-2.3192194999999997E-3</v>
      </c>
      <c r="R3666">
        <v>-0.52700000000000002</v>
      </c>
      <c r="S3666">
        <f t="shared" si="514"/>
        <v>-2.0487511999999986E-2</v>
      </c>
      <c r="T3666">
        <v>0.86899999999999999</v>
      </c>
      <c r="U3666">
        <f t="shared" si="515"/>
        <v>1.1382867000000019E-2</v>
      </c>
      <c r="V3666">
        <v>-9.5419999999999998</v>
      </c>
      <c r="W3666">
        <f t="shared" si="517"/>
        <v>3.192682299999916E-2</v>
      </c>
    </row>
    <row r="3667" spans="1:23" x14ac:dyDescent="0.2">
      <c r="A3667">
        <v>1.6142332033162099E+18</v>
      </c>
      <c r="B3667">
        <v>3680</v>
      </c>
      <c r="C3667">
        <v>1.61423320331407E+18</v>
      </c>
      <c r="D3667" t="s">
        <v>14</v>
      </c>
      <c r="E3667">
        <v>-5.3802851199200002E-2</v>
      </c>
      <c r="F3667">
        <f t="shared" si="518"/>
        <v>3.8799199200002799E-5</v>
      </c>
      <c r="G3667">
        <v>-8.1070893115099997E-3</v>
      </c>
      <c r="H3667" s="2">
        <f t="shared" si="519"/>
        <v>1.6398931150999989E-4</v>
      </c>
      <c r="I3667">
        <v>-0.399837118597</v>
      </c>
      <c r="J3667" s="2">
        <f t="shared" si="520"/>
        <v>-2.1228140300000309E-4</v>
      </c>
      <c r="K3667">
        <v>0.91496983933800002</v>
      </c>
      <c r="L3667">
        <v>1.0499999999999999E-3</v>
      </c>
      <c r="M3667">
        <f t="shared" si="521"/>
        <v>-1.0389889999999999E-3</v>
      </c>
      <c r="N3667">
        <v>5.4299999999999997E-4</v>
      </c>
      <c r="O3667" s="1">
        <f t="shared" si="522"/>
        <v>-7.0799999999999997E-4</v>
      </c>
      <c r="P3667">
        <v>-7.0100000000000002E-4</v>
      </c>
      <c r="Q3667">
        <f t="shared" si="516"/>
        <v>6.0578050000000005E-4</v>
      </c>
      <c r="R3667">
        <v>-0.55700000000000005</v>
      </c>
      <c r="S3667">
        <f t="shared" si="514"/>
        <v>9.5124880000000411E-3</v>
      </c>
      <c r="T3667">
        <v>0.88900000000000001</v>
      </c>
      <c r="U3667">
        <f t="shared" si="515"/>
        <v>-8.617132999999999E-3</v>
      </c>
      <c r="V3667">
        <v>-9.5120000000000005</v>
      </c>
      <c r="W3667">
        <f t="shared" si="517"/>
        <v>1.9268229999997999E-3</v>
      </c>
    </row>
    <row r="3668" spans="1:23" x14ac:dyDescent="0.2">
      <c r="A3668">
        <v>1.61423320531858E+18</v>
      </c>
      <c r="B3668">
        <v>3681</v>
      </c>
      <c r="C3668">
        <v>1.61423320531661E+18</v>
      </c>
      <c r="D3668" t="s">
        <v>14</v>
      </c>
      <c r="E3668">
        <v>-5.3795844820000001E-2</v>
      </c>
      <c r="F3668">
        <f t="shared" si="518"/>
        <v>3.1792820000001165E-5</v>
      </c>
      <c r="G3668">
        <v>-8.0915709340600005E-3</v>
      </c>
      <c r="H3668" s="2">
        <f t="shared" si="519"/>
        <v>1.4847093406000073E-4</v>
      </c>
      <c r="I3668">
        <v>-0.39982859773700002</v>
      </c>
      <c r="J3668" s="2">
        <f t="shared" si="520"/>
        <v>-2.2080226299997507E-4</v>
      </c>
      <c r="K3668">
        <v>0.91497411219699998</v>
      </c>
      <c r="L3668">
        <v>-1.103E-3</v>
      </c>
      <c r="M3668">
        <f t="shared" si="521"/>
        <v>1.114011E-3</v>
      </c>
      <c r="N3668">
        <v>-6.6200000000000005E-4</v>
      </c>
      <c r="O3668" s="1">
        <f t="shared" si="522"/>
        <v>4.9700000000000005E-4</v>
      </c>
      <c r="P3668">
        <v>1.232E-3</v>
      </c>
      <c r="Q3668">
        <f t="shared" si="516"/>
        <v>-1.3272195000000001E-3</v>
      </c>
      <c r="R3668">
        <v>-0.54300000000000004</v>
      </c>
      <c r="S3668">
        <f t="shared" si="514"/>
        <v>-4.4875119999999713E-3</v>
      </c>
      <c r="T3668">
        <v>0.88100000000000001</v>
      </c>
      <c r="U3668">
        <f t="shared" si="515"/>
        <v>-6.1713299999999194E-4</v>
      </c>
      <c r="V3668">
        <v>-9.5259999999999998</v>
      </c>
      <c r="W3668">
        <f t="shared" si="517"/>
        <v>1.5926822999999146E-2</v>
      </c>
    </row>
    <row r="3669" spans="1:23" x14ac:dyDescent="0.2">
      <c r="A3669">
        <v>1.6142332073205601E+18</v>
      </c>
      <c r="B3669">
        <v>3682</v>
      </c>
      <c r="C3669">
        <v>1.6142332073181901E+18</v>
      </c>
      <c r="D3669" t="s">
        <v>14</v>
      </c>
      <c r="E3669">
        <v>-5.3792447539599997E-2</v>
      </c>
      <c r="F3669">
        <f t="shared" si="518"/>
        <v>2.8395539599997133E-5</v>
      </c>
      <c r="G3669">
        <v>-8.0831075579900005E-3</v>
      </c>
      <c r="H3669" s="2">
        <f t="shared" si="519"/>
        <v>1.4000755799000071E-4</v>
      </c>
      <c r="I3669">
        <v>-0.399836314222</v>
      </c>
      <c r="J3669" s="2">
        <f t="shared" si="520"/>
        <v>-2.130857779999995E-4</v>
      </c>
      <c r="K3669">
        <v>0.91497101472599995</v>
      </c>
      <c r="L3669">
        <v>-2.61E-4</v>
      </c>
      <c r="M3669">
        <f t="shared" si="521"/>
        <v>2.7201100000000001E-4</v>
      </c>
      <c r="N3669">
        <v>4.9299999999999995E-4</v>
      </c>
      <c r="O3669" s="1">
        <f t="shared" si="522"/>
        <v>-6.5799999999999995E-4</v>
      </c>
      <c r="P3669">
        <v>-1.46E-4</v>
      </c>
      <c r="Q3669">
        <f t="shared" si="516"/>
        <v>5.0780499999999993E-5</v>
      </c>
      <c r="R3669">
        <v>-0.54100000000000004</v>
      </c>
      <c r="S3669">
        <f t="shared" si="514"/>
        <v>-6.4875119999999731E-3</v>
      </c>
      <c r="T3669">
        <v>0.85899999999999999</v>
      </c>
      <c r="U3669">
        <f t="shared" si="515"/>
        <v>2.1382867000000028E-2</v>
      </c>
      <c r="V3669">
        <v>-9.5190000000000001</v>
      </c>
      <c r="W3669">
        <f t="shared" si="517"/>
        <v>8.926822999999473E-3</v>
      </c>
    </row>
    <row r="3670" spans="1:23" x14ac:dyDescent="0.2">
      <c r="A3670">
        <v>1.61423320932353E+18</v>
      </c>
      <c r="B3670">
        <v>3683</v>
      </c>
      <c r="C3670">
        <v>1.6142332093205901E+18</v>
      </c>
      <c r="D3670" t="s">
        <v>14</v>
      </c>
      <c r="E3670">
        <v>-5.37923769991E-2</v>
      </c>
      <c r="F3670">
        <f t="shared" si="518"/>
        <v>2.8324999100000359E-5</v>
      </c>
      <c r="G3670">
        <v>-8.0835769853499998E-3</v>
      </c>
      <c r="H3670" s="2">
        <f t="shared" si="519"/>
        <v>1.4047698535E-4</v>
      </c>
      <c r="I3670">
        <v>-0.39982832957800002</v>
      </c>
      <c r="J3670" s="2">
        <f t="shared" si="520"/>
        <v>-2.2107042199998039E-4</v>
      </c>
      <c r="K3670">
        <v>0.91497450392199997</v>
      </c>
      <c r="L3670">
        <v>-1.5699999999999999E-4</v>
      </c>
      <c r="M3670">
        <f t="shared" si="521"/>
        <v>1.68011E-4</v>
      </c>
      <c r="N3670">
        <v>3.4000000000000002E-4</v>
      </c>
      <c r="O3670" s="1">
        <f t="shared" si="522"/>
        <v>-5.0500000000000002E-4</v>
      </c>
      <c r="P3670">
        <v>2.019E-3</v>
      </c>
      <c r="Q3670">
        <f t="shared" si="516"/>
        <v>-2.1142194999999998E-3</v>
      </c>
      <c r="R3670">
        <v>-0.56299999999999994</v>
      </c>
      <c r="S3670">
        <f t="shared" si="514"/>
        <v>1.5512487999999935E-2</v>
      </c>
      <c r="T3670">
        <v>0.872</v>
      </c>
      <c r="U3670">
        <f t="shared" si="515"/>
        <v>8.3828670000000161E-3</v>
      </c>
      <c r="V3670">
        <v>-9.4969999999999999</v>
      </c>
      <c r="W3670">
        <f t="shared" si="517"/>
        <v>-1.3073177000000769E-2</v>
      </c>
    </row>
    <row r="3671" spans="1:23" x14ac:dyDescent="0.2">
      <c r="A3671">
        <v>1.61423321132573E+18</v>
      </c>
      <c r="B3671">
        <v>3684</v>
      </c>
      <c r="C3671">
        <v>1.6142332113226801E+18</v>
      </c>
      <c r="D3671" t="s">
        <v>14</v>
      </c>
      <c r="E3671">
        <v>-5.3788979644799999E-2</v>
      </c>
      <c r="F3671">
        <f t="shared" si="518"/>
        <v>2.4927644799999094E-5</v>
      </c>
      <c r="G3671">
        <v>-8.0751136389299993E-3</v>
      </c>
      <c r="H3671" s="2">
        <f t="shared" si="519"/>
        <v>1.3201363892999946E-4</v>
      </c>
      <c r="I3671">
        <v>-0.39983604603599998</v>
      </c>
      <c r="J3671" s="2">
        <f t="shared" si="520"/>
        <v>-2.1335396400001816E-4</v>
      </c>
      <c r="K3671">
        <v>0.91497140638300001</v>
      </c>
      <c r="L3671">
        <v>3.5399999999999999E-4</v>
      </c>
      <c r="M3671">
        <f t="shared" si="521"/>
        <v>-3.4298899999999998E-4</v>
      </c>
      <c r="N3671">
        <v>7.85E-4</v>
      </c>
      <c r="O3671" s="1">
        <f t="shared" si="522"/>
        <v>-9.5E-4</v>
      </c>
      <c r="P3671">
        <v>-1.67E-3</v>
      </c>
      <c r="Q3671">
        <f t="shared" si="516"/>
        <v>1.5747805E-3</v>
      </c>
      <c r="R3671">
        <v>-0.55800000000000005</v>
      </c>
      <c r="S3671">
        <f t="shared" si="514"/>
        <v>1.0512488000000042E-2</v>
      </c>
      <c r="T3671">
        <v>0.88800000000000001</v>
      </c>
      <c r="U3671">
        <f t="shared" si="515"/>
        <v>-7.6171329999999982E-3</v>
      </c>
      <c r="V3671">
        <v>-9.52</v>
      </c>
      <c r="W3671">
        <f t="shared" si="517"/>
        <v>9.9268229999989188E-3</v>
      </c>
    </row>
    <row r="3672" spans="1:23" x14ac:dyDescent="0.2">
      <c r="A3672">
        <v>1.6142332133273001E+18</v>
      </c>
      <c r="B3672">
        <v>3685</v>
      </c>
      <c r="C3672">
        <v>1.6142332133255199E+18</v>
      </c>
      <c r="D3672" t="s">
        <v>14</v>
      </c>
      <c r="E3672">
        <v>-5.3785441344999997E-2</v>
      </c>
      <c r="F3672">
        <f t="shared" si="518"/>
        <v>2.1389344999997451E-5</v>
      </c>
      <c r="G3672">
        <v>-8.0675890860700001E-3</v>
      </c>
      <c r="H3672" s="2">
        <f t="shared" si="519"/>
        <v>1.2448908607000028E-4</v>
      </c>
      <c r="I3672">
        <v>-0.39982779316900002</v>
      </c>
      <c r="J3672" s="2">
        <f t="shared" si="520"/>
        <v>-2.2160683099997636E-4</v>
      </c>
      <c r="K3672">
        <v>0.91497528716099996</v>
      </c>
      <c r="L3672">
        <v>-3.7800000000000003E-4</v>
      </c>
      <c r="M3672">
        <f t="shared" si="521"/>
        <v>3.8901100000000003E-4</v>
      </c>
      <c r="N3672">
        <v>-1.63E-4</v>
      </c>
      <c r="O3672" s="1">
        <f t="shared" si="522"/>
        <v>-1.9999999999999944E-6</v>
      </c>
      <c r="P3672" s="1">
        <v>5.0000000000000004E-6</v>
      </c>
      <c r="Q3672">
        <f t="shared" si="516"/>
        <v>-1.002195E-4</v>
      </c>
      <c r="R3672">
        <v>-0.56799999999999995</v>
      </c>
      <c r="S3672">
        <f t="shared" si="514"/>
        <v>2.051248799999994E-2</v>
      </c>
      <c r="T3672">
        <v>0.89100000000000001</v>
      </c>
      <c r="U3672">
        <f t="shared" si="515"/>
        <v>-1.0617133000000001E-2</v>
      </c>
      <c r="V3672">
        <v>-9.5180000000000007</v>
      </c>
      <c r="W3672">
        <f t="shared" si="517"/>
        <v>7.9268230000000273E-3</v>
      </c>
    </row>
    <row r="3673" spans="1:23" x14ac:dyDescent="0.2">
      <c r="A3673">
        <v>1.6142332153288499E+18</v>
      </c>
      <c r="B3673">
        <v>3686</v>
      </c>
      <c r="C3673">
        <v>1.6142332153262899E+18</v>
      </c>
      <c r="D3673" t="s">
        <v>14</v>
      </c>
      <c r="E3673">
        <v>-5.3788838699299998E-2</v>
      </c>
      <c r="F3673">
        <f t="shared" si="518"/>
        <v>2.4786699299998716E-5</v>
      </c>
      <c r="G3673">
        <v>-8.0760524324900006E-3</v>
      </c>
      <c r="H3673" s="2">
        <f t="shared" si="519"/>
        <v>1.3295243249000083E-4</v>
      </c>
      <c r="I3673">
        <v>-0.39982007671100001</v>
      </c>
      <c r="J3673" s="2">
        <f t="shared" si="520"/>
        <v>-2.293232889999941E-4</v>
      </c>
      <c r="K3673">
        <v>0.91497838469899995</v>
      </c>
      <c r="L3673">
        <v>7.9600000000000005E-4</v>
      </c>
      <c r="M3673">
        <f t="shared" si="521"/>
        <v>-7.8498900000000004E-4</v>
      </c>
      <c r="N3673">
        <v>-5.9500000000000004E-4</v>
      </c>
      <c r="O3673" s="1">
        <f t="shared" si="522"/>
        <v>4.3000000000000004E-4</v>
      </c>
      <c r="P3673">
        <v>-1.815E-3</v>
      </c>
      <c r="Q3673">
        <f t="shared" si="516"/>
        <v>1.7197804999999999E-3</v>
      </c>
      <c r="R3673">
        <v>-0.56599999999999995</v>
      </c>
      <c r="S3673">
        <f t="shared" si="514"/>
        <v>1.8512487999999938E-2</v>
      </c>
      <c r="T3673">
        <v>0.86899999999999999</v>
      </c>
      <c r="U3673">
        <f t="shared" si="515"/>
        <v>1.1382867000000019E-2</v>
      </c>
      <c r="V3673">
        <v>-9.4990000000000006</v>
      </c>
      <c r="W3673">
        <f t="shared" si="517"/>
        <v>-1.1073177000000101E-2</v>
      </c>
    </row>
    <row r="3674" spans="1:23" x14ac:dyDescent="0.2">
      <c r="A3674">
        <v>1.6142332173309599E+18</v>
      </c>
      <c r="B3674">
        <v>3687</v>
      </c>
      <c r="C3674">
        <v>1.61423321732831E+18</v>
      </c>
      <c r="D3674" t="s">
        <v>14</v>
      </c>
      <c r="E3674">
        <v>-5.3785230117600002E-2</v>
      </c>
      <c r="F3674">
        <f t="shared" si="518"/>
        <v>2.1178117600002822E-5</v>
      </c>
      <c r="G3674">
        <v>-8.06899718287E-3</v>
      </c>
      <c r="H3674" s="2">
        <f t="shared" si="519"/>
        <v>1.2589718287000021E-4</v>
      </c>
      <c r="I3674">
        <v>-0.399803839035</v>
      </c>
      <c r="J3674" s="2">
        <f t="shared" si="520"/>
        <v>-2.4556096500000235E-4</v>
      </c>
      <c r="K3674">
        <v>0.91498575431499996</v>
      </c>
      <c r="L3674">
        <v>-5.9100000000000005E-4</v>
      </c>
      <c r="M3674">
        <f t="shared" si="521"/>
        <v>6.0201100000000006E-4</v>
      </c>
      <c r="N3674">
        <v>-3.21E-4</v>
      </c>
      <c r="O3674" s="1">
        <f t="shared" si="522"/>
        <v>1.56E-4</v>
      </c>
      <c r="P3674">
        <v>1.147E-3</v>
      </c>
      <c r="Q3674">
        <f t="shared" si="516"/>
        <v>-1.2422195000000001E-3</v>
      </c>
      <c r="R3674">
        <v>-0.53900000000000003</v>
      </c>
      <c r="S3674">
        <f t="shared" si="514"/>
        <v>-8.4875119999999749E-3</v>
      </c>
      <c r="T3674">
        <v>0.875</v>
      </c>
      <c r="U3674">
        <f t="shared" si="515"/>
        <v>5.3828670000000134E-3</v>
      </c>
      <c r="V3674">
        <v>-9.5259999999999998</v>
      </c>
      <c r="W3674">
        <f t="shared" si="517"/>
        <v>1.5926822999999146E-2</v>
      </c>
    </row>
    <row r="3675" spans="1:23" x14ac:dyDescent="0.2">
      <c r="A3675">
        <v>1.61423321933203E+18</v>
      </c>
      <c r="B3675">
        <v>3688</v>
      </c>
      <c r="C3675">
        <v>1.6142332193296499E+18</v>
      </c>
      <c r="D3675" t="s">
        <v>14</v>
      </c>
      <c r="E3675">
        <v>-5.3789050111399998E-2</v>
      </c>
      <c r="F3675">
        <f t="shared" si="518"/>
        <v>2.4998111399998635E-5</v>
      </c>
      <c r="G3675">
        <v>-8.0746442412199994E-3</v>
      </c>
      <c r="H3675" s="2">
        <f t="shared" si="519"/>
        <v>1.3154424121999964E-4</v>
      </c>
      <c r="I3675">
        <v>-0.39984403065200003</v>
      </c>
      <c r="J3675" s="2">
        <f t="shared" si="520"/>
        <v>-2.0536934799997297E-4</v>
      </c>
      <c r="K3675">
        <v>0.91496791712100001</v>
      </c>
      <c r="L3675">
        <v>1.658E-3</v>
      </c>
      <c r="M3675">
        <f t="shared" si="521"/>
        <v>-1.646989E-3</v>
      </c>
      <c r="N3675">
        <v>1.2210000000000001E-3</v>
      </c>
      <c r="O3675" s="1">
        <f t="shared" si="522"/>
        <v>-1.3860000000000001E-3</v>
      </c>
      <c r="P3675">
        <v>-3.19E-4</v>
      </c>
      <c r="Q3675">
        <f t="shared" si="516"/>
        <v>2.2378049999999998E-4</v>
      </c>
      <c r="R3675">
        <v>-0.56100000000000005</v>
      </c>
      <c r="S3675">
        <f t="shared" si="514"/>
        <v>1.3512488000000045E-2</v>
      </c>
      <c r="T3675">
        <v>0.872</v>
      </c>
      <c r="U3675">
        <f t="shared" si="515"/>
        <v>8.3828670000000161E-3</v>
      </c>
      <c r="V3675">
        <v>-9.4969999999999999</v>
      </c>
      <c r="W3675">
        <f t="shared" si="517"/>
        <v>-1.3073177000000769E-2</v>
      </c>
    </row>
    <row r="3676" spans="1:23" x14ac:dyDescent="0.2">
      <c r="A3676">
        <v>1.6142332213340101E+18</v>
      </c>
      <c r="B3676">
        <v>3689</v>
      </c>
      <c r="C3676">
        <v>1.6142332213318001E+18</v>
      </c>
      <c r="D3676" t="s">
        <v>14</v>
      </c>
      <c r="E3676">
        <v>-5.3777597535999998E-2</v>
      </c>
      <c r="F3676">
        <f t="shared" si="518"/>
        <v>1.3545535999998082E-5</v>
      </c>
      <c r="G3676">
        <v>-8.0701396465699994E-3</v>
      </c>
      <c r="H3676" s="2">
        <f t="shared" si="519"/>
        <v>1.270396465699996E-4</v>
      </c>
      <c r="I3676">
        <v>-0.399843692029</v>
      </c>
      <c r="J3676" s="2">
        <f t="shared" si="520"/>
        <v>-2.0570797100000204E-4</v>
      </c>
      <c r="K3676">
        <v>0.91496877804300003</v>
      </c>
      <c r="L3676">
        <v>-1.176E-3</v>
      </c>
      <c r="M3676">
        <f t="shared" si="521"/>
        <v>1.187011E-3</v>
      </c>
      <c r="N3676">
        <v>-3.3409999999999998E-3</v>
      </c>
      <c r="O3676" s="1">
        <f t="shared" si="522"/>
        <v>3.176E-3</v>
      </c>
      <c r="P3676">
        <v>4.4099999999999999E-4</v>
      </c>
      <c r="Q3676">
        <f t="shared" si="516"/>
        <v>-5.3621949999999995E-4</v>
      </c>
      <c r="R3676">
        <v>-0.55400000000000005</v>
      </c>
      <c r="S3676">
        <f t="shared" si="514"/>
        <v>6.5124880000000385E-3</v>
      </c>
      <c r="T3676">
        <v>0.88</v>
      </c>
      <c r="U3676">
        <f t="shared" si="515"/>
        <v>3.8286700000000895E-4</v>
      </c>
      <c r="V3676">
        <v>-9.4770000000000003</v>
      </c>
      <c r="W3676">
        <f t="shared" si="517"/>
        <v>-3.3073177000000342E-2</v>
      </c>
    </row>
    <row r="3677" spans="1:23" x14ac:dyDescent="0.2">
      <c r="A3677">
        <v>1.6142332233363799E+18</v>
      </c>
      <c r="B3677">
        <v>3690</v>
      </c>
      <c r="C3677">
        <v>1.61423322333408E+18</v>
      </c>
      <c r="D3677" t="s">
        <v>14</v>
      </c>
      <c r="E3677">
        <v>-5.3782395437499998E-2</v>
      </c>
      <c r="F3677">
        <f t="shared" si="518"/>
        <v>1.8343437499998561E-5</v>
      </c>
      <c r="G3677">
        <v>-8.05677910691E-3</v>
      </c>
      <c r="H3677" s="2">
        <f t="shared" si="519"/>
        <v>1.1367910691000016E-4</v>
      </c>
      <c r="I3677">
        <v>-0.39987543238500001</v>
      </c>
      <c r="J3677" s="2">
        <f t="shared" si="520"/>
        <v>-1.7396761499999247E-4</v>
      </c>
      <c r="K3677">
        <v>0.91495474250200004</v>
      </c>
      <c r="L3677">
        <v>8.0900000000000004E-4</v>
      </c>
      <c r="M3677">
        <f t="shared" si="521"/>
        <v>-7.9798900000000003E-4</v>
      </c>
      <c r="N3677">
        <v>6.9800000000000005E-4</v>
      </c>
      <c r="O3677" s="1">
        <f t="shared" si="522"/>
        <v>-8.6300000000000005E-4</v>
      </c>
      <c r="P3677">
        <v>4.95E-4</v>
      </c>
      <c r="Q3677">
        <f t="shared" si="516"/>
        <v>-5.9021949999999996E-4</v>
      </c>
      <c r="R3677">
        <v>-0.55200000000000005</v>
      </c>
      <c r="S3677">
        <f t="shared" si="514"/>
        <v>4.5124880000000367E-3</v>
      </c>
      <c r="T3677">
        <v>0.88200000000000001</v>
      </c>
      <c r="U3677">
        <f t="shared" si="515"/>
        <v>-1.6171329999999928E-3</v>
      </c>
      <c r="V3677">
        <v>-9.4979999999999993</v>
      </c>
      <c r="W3677">
        <f t="shared" si="517"/>
        <v>-1.2073177000001323E-2</v>
      </c>
    </row>
    <row r="3678" spans="1:23" x14ac:dyDescent="0.2">
      <c r="A3678">
        <v>1.6142332253386399E+18</v>
      </c>
      <c r="B3678">
        <v>3691</v>
      </c>
      <c r="C3678">
        <v>1.6142332253363899E+18</v>
      </c>
      <c r="D3678" t="s">
        <v>14</v>
      </c>
      <c r="E3678">
        <v>-5.3785934065700002E-2</v>
      </c>
      <c r="F3678">
        <f t="shared" si="518"/>
        <v>2.188206570000184E-5</v>
      </c>
      <c r="G3678">
        <v>-8.0643035053699994E-3</v>
      </c>
      <c r="H3678" s="2">
        <f t="shared" si="519"/>
        <v>1.212035053699996E-4</v>
      </c>
      <c r="I3678">
        <v>-0.39988368508200001</v>
      </c>
      <c r="J3678" s="2">
        <f t="shared" si="520"/>
        <v>-1.6571491799999283E-4</v>
      </c>
      <c r="K3678">
        <v>0.91495086136399995</v>
      </c>
      <c r="L3678">
        <v>-1.402E-3</v>
      </c>
      <c r="M3678">
        <f t="shared" si="521"/>
        <v>1.413011E-3</v>
      </c>
      <c r="N3678">
        <v>-1.0510000000000001E-3</v>
      </c>
      <c r="O3678" s="1">
        <f t="shared" si="522"/>
        <v>8.8600000000000007E-4</v>
      </c>
      <c r="P3678">
        <v>-1.7899999999999999E-4</v>
      </c>
      <c r="Q3678">
        <f t="shared" si="516"/>
        <v>8.3780499999999982E-5</v>
      </c>
      <c r="R3678">
        <v>-0.53500000000000003</v>
      </c>
      <c r="S3678">
        <f t="shared" si="514"/>
        <v>-1.2487511999999978E-2</v>
      </c>
      <c r="T3678">
        <v>0.86899999999999999</v>
      </c>
      <c r="U3678">
        <f t="shared" si="515"/>
        <v>1.1382867000000019E-2</v>
      </c>
      <c r="V3678">
        <v>-9.4659999999999993</v>
      </c>
      <c r="W3678">
        <f t="shared" si="517"/>
        <v>-4.4073177000001351E-2</v>
      </c>
    </row>
    <row r="3679" spans="1:23" x14ac:dyDescent="0.2">
      <c r="A3679">
        <v>1.61423322734127E+18</v>
      </c>
      <c r="B3679">
        <v>3692</v>
      </c>
      <c r="C3679">
        <v>1.6142332273384699E+18</v>
      </c>
      <c r="D3679" t="s">
        <v>14</v>
      </c>
      <c r="E3679">
        <v>-5.3785863689300002E-2</v>
      </c>
      <c r="F3679">
        <f t="shared" si="518"/>
        <v>2.1811689300002546E-5</v>
      </c>
      <c r="G3679">
        <v>-8.0647728758900007E-3</v>
      </c>
      <c r="H3679" s="2">
        <f t="shared" si="519"/>
        <v>1.2167287589000091E-4</v>
      </c>
      <c r="I3679">
        <v>-0.399875700615</v>
      </c>
      <c r="J3679" s="2">
        <f t="shared" si="520"/>
        <v>-1.7369938500000348E-4</v>
      </c>
      <c r="K3679">
        <v>0.91495435097300004</v>
      </c>
      <c r="L3679">
        <v>2.4399999999999999E-4</v>
      </c>
      <c r="M3679">
        <f t="shared" si="521"/>
        <v>-2.3298899999999999E-4</v>
      </c>
      <c r="N3679">
        <v>-2.4710000000000001E-3</v>
      </c>
      <c r="O3679" s="1">
        <f t="shared" si="522"/>
        <v>2.3059999999999999E-3</v>
      </c>
      <c r="P3679">
        <v>-3.4099999999999999E-4</v>
      </c>
      <c r="Q3679">
        <f t="shared" si="516"/>
        <v>2.4578049999999998E-4</v>
      </c>
      <c r="R3679">
        <v>-0.54800000000000004</v>
      </c>
      <c r="S3679">
        <f t="shared" si="514"/>
        <v>5.1248800000003314E-4</v>
      </c>
      <c r="T3679">
        <v>0.88300000000000001</v>
      </c>
      <c r="U3679">
        <f t="shared" si="515"/>
        <v>-2.6171329999999937E-3</v>
      </c>
      <c r="V3679">
        <v>-9.5120000000000005</v>
      </c>
      <c r="W3679">
        <f t="shared" si="517"/>
        <v>1.9268229999997999E-3</v>
      </c>
    </row>
    <row r="3680" spans="1:23" x14ac:dyDescent="0.2">
      <c r="A3680">
        <v>1.61423322934307E+18</v>
      </c>
      <c r="B3680">
        <v>3693</v>
      </c>
      <c r="C3680">
        <v>1.61423322934096E+18</v>
      </c>
      <c r="D3680" t="s">
        <v>14</v>
      </c>
      <c r="E3680">
        <v>-5.3792659136400002E-2</v>
      </c>
      <c r="F3680">
        <f t="shared" si="518"/>
        <v>2.8607136400002342E-5</v>
      </c>
      <c r="G3680">
        <v>-8.0816992722400009E-3</v>
      </c>
      <c r="H3680" s="2">
        <f t="shared" si="519"/>
        <v>1.3859927224000104E-4</v>
      </c>
      <c r="I3680">
        <v>-0.39986026797000002</v>
      </c>
      <c r="J3680" s="2">
        <f t="shared" si="520"/>
        <v>-1.8913202999998324E-4</v>
      </c>
      <c r="K3680">
        <v>0.91496054672299998</v>
      </c>
      <c r="L3680">
        <v>2.153E-3</v>
      </c>
      <c r="M3680">
        <f t="shared" si="521"/>
        <v>-2.141989E-3</v>
      </c>
      <c r="N3680">
        <v>-2.6510000000000001E-3</v>
      </c>
      <c r="O3680" s="1">
        <f t="shared" si="522"/>
        <v>2.4860000000000004E-3</v>
      </c>
      <c r="P3680">
        <v>-1.359E-3</v>
      </c>
      <c r="Q3680">
        <f t="shared" si="516"/>
        <v>1.2637804999999999E-3</v>
      </c>
      <c r="R3680">
        <v>-0.56999999999999995</v>
      </c>
      <c r="S3680">
        <f t="shared" si="514"/>
        <v>2.2512487999999942E-2</v>
      </c>
      <c r="T3680">
        <v>0.876</v>
      </c>
      <c r="U3680">
        <f t="shared" si="515"/>
        <v>4.3828670000000125E-3</v>
      </c>
      <c r="V3680">
        <v>-9.4719999999999995</v>
      </c>
      <c r="W3680">
        <f t="shared" si="517"/>
        <v>-3.8073177000001124E-2</v>
      </c>
    </row>
    <row r="3681" spans="1:23" x14ac:dyDescent="0.2">
      <c r="A3681">
        <v>1.61423323134545E+18</v>
      </c>
      <c r="B3681">
        <v>3694</v>
      </c>
      <c r="C3681">
        <v>1.61423323134269E+18</v>
      </c>
      <c r="D3681" t="s">
        <v>14</v>
      </c>
      <c r="E3681">
        <v>-5.3784674597299999E-2</v>
      </c>
      <c r="F3681">
        <f t="shared" si="518"/>
        <v>2.0622597299999046E-5</v>
      </c>
      <c r="G3681">
        <v>-8.0851887110500002E-3</v>
      </c>
      <c r="H3681" s="2">
        <f t="shared" si="519"/>
        <v>1.4208871105000041E-4</v>
      </c>
      <c r="I3681">
        <v>-0.39986019742899997</v>
      </c>
      <c r="J3681" s="2">
        <f t="shared" si="520"/>
        <v>-1.8920257100002447E-4</v>
      </c>
      <c r="K3681">
        <v>0.91496101611699998</v>
      </c>
      <c r="L3681">
        <v>1.34E-4</v>
      </c>
      <c r="M3681">
        <f t="shared" si="521"/>
        <v>-1.22989E-4</v>
      </c>
      <c r="N3681">
        <v>7.6800000000000002E-4</v>
      </c>
      <c r="O3681" s="1">
        <f t="shared" si="522"/>
        <v>-9.3300000000000002E-4</v>
      </c>
      <c r="P3681">
        <v>6.1700000000000004E-4</v>
      </c>
      <c r="Q3681">
        <f t="shared" si="516"/>
        <v>-7.122195E-4</v>
      </c>
      <c r="R3681">
        <v>-0.56000000000000005</v>
      </c>
      <c r="S3681">
        <f t="shared" si="514"/>
        <v>1.2512488000000044E-2</v>
      </c>
      <c r="T3681">
        <v>0.88800000000000001</v>
      </c>
      <c r="U3681">
        <f t="shared" si="515"/>
        <v>-7.6171329999999982E-3</v>
      </c>
      <c r="V3681">
        <v>-9.5009999999999994</v>
      </c>
      <c r="W3681">
        <f t="shared" si="517"/>
        <v>-9.0731770000012091E-3</v>
      </c>
    </row>
    <row r="3682" spans="1:23" x14ac:dyDescent="0.2">
      <c r="A3682">
        <v>1.6142332333477801E+18</v>
      </c>
      <c r="B3682">
        <v>3695</v>
      </c>
      <c r="C3682">
        <v>1.61423323334529E+18</v>
      </c>
      <c r="D3682" t="s">
        <v>14</v>
      </c>
      <c r="E3682">
        <v>-5.3773574478500001E-2</v>
      </c>
      <c r="F3682">
        <f t="shared" si="518"/>
        <v>9.52247850000143E-6</v>
      </c>
      <c r="G3682">
        <v>-8.0783380091499993E-3</v>
      </c>
      <c r="H3682" s="2">
        <f t="shared" si="519"/>
        <v>1.3523800914999953E-4</v>
      </c>
      <c r="I3682">
        <v>-0.39989978118300001</v>
      </c>
      <c r="J3682" s="2">
        <f t="shared" si="520"/>
        <v>-1.4961881699998569E-4</v>
      </c>
      <c r="K3682">
        <v>0.91494442899700001</v>
      </c>
      <c r="L3682">
        <v>1.74E-4</v>
      </c>
      <c r="M3682">
        <f t="shared" si="521"/>
        <v>-1.6298899999999999E-4</v>
      </c>
      <c r="N3682">
        <v>9.7599999999999998E-4</v>
      </c>
      <c r="O3682" s="1">
        <f t="shared" si="522"/>
        <v>-1.1410000000000001E-3</v>
      </c>
      <c r="P3682">
        <v>-1.753E-3</v>
      </c>
      <c r="Q3682">
        <f t="shared" si="516"/>
        <v>1.6577804999999999E-3</v>
      </c>
      <c r="R3682">
        <v>-0.54900000000000004</v>
      </c>
      <c r="S3682">
        <f t="shared" si="514"/>
        <v>1.512488000000034E-3</v>
      </c>
      <c r="T3682">
        <v>0.874</v>
      </c>
      <c r="U3682">
        <f t="shared" si="515"/>
        <v>6.3828670000000143E-3</v>
      </c>
      <c r="V3682">
        <v>-9.5239999999999991</v>
      </c>
      <c r="W3682">
        <f t="shared" si="517"/>
        <v>1.3926822999998478E-2</v>
      </c>
    </row>
    <row r="3683" spans="1:23" x14ac:dyDescent="0.2">
      <c r="A3683">
        <v>1.61423323534993E+18</v>
      </c>
      <c r="B3683">
        <v>3696</v>
      </c>
      <c r="C3683">
        <v>1.6142332353475699E+18</v>
      </c>
      <c r="D3683" t="s">
        <v>14</v>
      </c>
      <c r="E3683">
        <v>-5.3762121612899998E-2</v>
      </c>
      <c r="F3683">
        <f t="shared" si="518"/>
        <v>-1.9303871000020401E-6</v>
      </c>
      <c r="G3683">
        <v>-8.0738341081999995E-3</v>
      </c>
      <c r="H3683" s="2">
        <f t="shared" si="519"/>
        <v>1.3073410819999971E-4</v>
      </c>
      <c r="I3683">
        <v>-0.39989944269099997</v>
      </c>
      <c r="J3683" s="2">
        <f t="shared" si="520"/>
        <v>-1.4995730900002613E-4</v>
      </c>
      <c r="K3683">
        <v>0.91494528974</v>
      </c>
      <c r="L3683">
        <v>-2.0599999999999999E-4</v>
      </c>
      <c r="M3683">
        <f t="shared" si="521"/>
        <v>2.17011E-4</v>
      </c>
      <c r="N3683">
        <v>1.2750000000000001E-3</v>
      </c>
      <c r="O3683" s="1">
        <f t="shared" si="522"/>
        <v>-1.4400000000000001E-3</v>
      </c>
      <c r="P3683">
        <v>1.9689999999999998E-3</v>
      </c>
      <c r="Q3683">
        <f t="shared" si="516"/>
        <v>-2.0642194999999997E-3</v>
      </c>
      <c r="R3683">
        <v>-0.56100000000000005</v>
      </c>
      <c r="S3683">
        <f t="shared" si="514"/>
        <v>1.3512488000000045E-2</v>
      </c>
      <c r="T3683">
        <v>0.874</v>
      </c>
      <c r="U3683">
        <f t="shared" si="515"/>
        <v>6.3828670000000143E-3</v>
      </c>
      <c r="V3683">
        <v>-9.5370000000000008</v>
      </c>
      <c r="W3683">
        <f t="shared" si="517"/>
        <v>2.6926823000000155E-2</v>
      </c>
    </row>
    <row r="3684" spans="1:23" x14ac:dyDescent="0.2">
      <c r="A3684">
        <v>1.6142332373510999E+18</v>
      </c>
      <c r="B3684">
        <v>3697</v>
      </c>
      <c r="C3684">
        <v>1.6142332373490601E+18</v>
      </c>
      <c r="D3684" t="s">
        <v>14</v>
      </c>
      <c r="E3684">
        <v>-5.3754278174599997E-2</v>
      </c>
      <c r="F3684">
        <f t="shared" si="518"/>
        <v>-9.7738254000029334E-6</v>
      </c>
      <c r="G3684">
        <v>-8.0763857009600003E-3</v>
      </c>
      <c r="H3684" s="2">
        <f t="shared" si="519"/>
        <v>1.3328570096000046E-4</v>
      </c>
      <c r="I3684">
        <v>-0.399915340974</v>
      </c>
      <c r="J3684" s="2">
        <f t="shared" si="520"/>
        <v>-1.3405902599999964E-4</v>
      </c>
      <c r="K3684">
        <v>0.91493877916800004</v>
      </c>
      <c r="L3684" s="1">
        <v>-3.4E-5</v>
      </c>
      <c r="M3684">
        <f t="shared" si="521"/>
        <v>4.5011E-5</v>
      </c>
      <c r="N3684">
        <v>-1.3940000000000001E-3</v>
      </c>
      <c r="O3684" s="1">
        <f t="shared" si="522"/>
        <v>1.2290000000000001E-3</v>
      </c>
      <c r="P3684">
        <v>-2.1480000000000002E-3</v>
      </c>
      <c r="Q3684">
        <f t="shared" si="516"/>
        <v>2.0527805000000003E-3</v>
      </c>
      <c r="R3684">
        <v>-0.53400000000000003</v>
      </c>
      <c r="S3684">
        <f t="shared" si="514"/>
        <v>-1.3487511999999979E-2</v>
      </c>
      <c r="T3684">
        <v>0.86799999999999999</v>
      </c>
      <c r="U3684">
        <f t="shared" si="515"/>
        <v>1.238286700000002E-2</v>
      </c>
      <c r="V3684">
        <v>-9.5329999999999995</v>
      </c>
      <c r="W3684">
        <f t="shared" si="517"/>
        <v>2.2926822999998819E-2</v>
      </c>
    </row>
    <row r="3685" spans="1:23" x14ac:dyDescent="0.2">
      <c r="A3685">
        <v>1.61423323935425E+18</v>
      </c>
      <c r="B3685">
        <v>3698</v>
      </c>
      <c r="C3685">
        <v>1.6142332393519301E+18</v>
      </c>
      <c r="D3685" t="s">
        <v>14</v>
      </c>
      <c r="E3685">
        <v>-5.3750739148399999E-2</v>
      </c>
      <c r="F3685">
        <f t="shared" si="518"/>
        <v>-1.3312851600000286E-5</v>
      </c>
      <c r="G3685">
        <v>-8.0688611379599994E-3</v>
      </c>
      <c r="H3685" s="2">
        <f t="shared" si="519"/>
        <v>1.257611379599996E-4</v>
      </c>
      <c r="I3685">
        <v>-0.39990708867399999</v>
      </c>
      <c r="J3685" s="2">
        <f t="shared" si="520"/>
        <v>-1.4231132600001084E-4</v>
      </c>
      <c r="K3685">
        <v>0.91494266047100004</v>
      </c>
      <c r="L3685">
        <v>-8.7399999999999999E-4</v>
      </c>
      <c r="M3685">
        <f t="shared" si="521"/>
        <v>8.85011E-4</v>
      </c>
      <c r="N3685">
        <v>1.895E-3</v>
      </c>
      <c r="O3685" s="1">
        <f t="shared" si="522"/>
        <v>-2.0600000000000002E-3</v>
      </c>
      <c r="P3685">
        <v>2.1879999999999998E-3</v>
      </c>
      <c r="Q3685">
        <f t="shared" si="516"/>
        <v>-2.2832194999999997E-3</v>
      </c>
      <c r="R3685">
        <v>-0.54100000000000004</v>
      </c>
      <c r="S3685">
        <f t="shared" si="514"/>
        <v>-6.4875119999999731E-3</v>
      </c>
      <c r="T3685">
        <v>0.89400000000000002</v>
      </c>
      <c r="U3685">
        <f t="shared" si="515"/>
        <v>-1.3617133000000003E-2</v>
      </c>
      <c r="V3685">
        <v>-9.4920000000000009</v>
      </c>
      <c r="W3685">
        <f t="shared" si="517"/>
        <v>-1.8073176999999774E-2</v>
      </c>
    </row>
    <row r="3686" spans="1:23" x14ac:dyDescent="0.2">
      <c r="A3686">
        <v>1.6142332413563599E+18</v>
      </c>
      <c r="B3686">
        <v>3699</v>
      </c>
      <c r="C3686">
        <v>1.61423324135421E+18</v>
      </c>
      <c r="D3686" t="s">
        <v>14</v>
      </c>
      <c r="E3686">
        <v>-5.3754278174599997E-2</v>
      </c>
      <c r="F3686">
        <f t="shared" si="518"/>
        <v>-9.7738254000029334E-6</v>
      </c>
      <c r="G3686">
        <v>-8.0763857009600003E-3</v>
      </c>
      <c r="H3686" s="2">
        <f t="shared" si="519"/>
        <v>1.3328570096000046E-4</v>
      </c>
      <c r="I3686">
        <v>-0.399915340974</v>
      </c>
      <c r="J3686" s="2">
        <f t="shared" si="520"/>
        <v>-1.3405902599999964E-4</v>
      </c>
      <c r="K3686">
        <v>0.91493877916800004</v>
      </c>
      <c r="L3686">
        <v>1.4630000000000001E-3</v>
      </c>
      <c r="M3686">
        <f t="shared" si="521"/>
        <v>-1.4519890000000001E-3</v>
      </c>
      <c r="N3686">
        <v>6.1399999999999996E-4</v>
      </c>
      <c r="O3686" s="1">
        <f t="shared" si="522"/>
        <v>-7.7899999999999996E-4</v>
      </c>
      <c r="P3686">
        <v>-1.9189999999999999E-3</v>
      </c>
      <c r="Q3686">
        <f t="shared" si="516"/>
        <v>1.8237804999999998E-3</v>
      </c>
      <c r="R3686">
        <v>-0.55100000000000005</v>
      </c>
      <c r="S3686">
        <f t="shared" si="514"/>
        <v>3.5124880000000358E-3</v>
      </c>
      <c r="T3686">
        <v>0.88</v>
      </c>
      <c r="U3686">
        <f t="shared" si="515"/>
        <v>3.8286700000000895E-4</v>
      </c>
      <c r="V3686">
        <v>-9.516</v>
      </c>
      <c r="W3686">
        <f t="shared" si="517"/>
        <v>5.9268229999993594E-3</v>
      </c>
    </row>
    <row r="3687" spans="1:23" x14ac:dyDescent="0.2">
      <c r="A3687">
        <v>1.61423324335887E+18</v>
      </c>
      <c r="B3687">
        <v>3700</v>
      </c>
      <c r="C3687">
        <v>1.6142332433570501E+18</v>
      </c>
      <c r="D3687" t="s">
        <v>14</v>
      </c>
      <c r="E3687">
        <v>-5.3750668732200003E-2</v>
      </c>
      <c r="F3687">
        <f t="shared" si="518"/>
        <v>-1.3383267799996212E-5</v>
      </c>
      <c r="G3687">
        <v>-8.0693302013399998E-3</v>
      </c>
      <c r="H3687" s="2">
        <f t="shared" si="519"/>
        <v>1.2623020133999997E-4</v>
      </c>
      <c r="I3687">
        <v>-0.39989910427800002</v>
      </c>
      <c r="J3687" s="2">
        <f t="shared" si="520"/>
        <v>-1.5029572199998231E-4</v>
      </c>
      <c r="K3687">
        <v>0.91494615028399995</v>
      </c>
      <c r="L3687">
        <v>-1.317E-3</v>
      </c>
      <c r="M3687">
        <f t="shared" si="521"/>
        <v>1.328011E-3</v>
      </c>
      <c r="N3687">
        <v>2.1299999999999999E-3</v>
      </c>
      <c r="O3687" s="1">
        <f t="shared" si="522"/>
        <v>-2.2950000000000002E-3</v>
      </c>
      <c r="P3687">
        <v>9.77E-4</v>
      </c>
      <c r="Q3687">
        <f t="shared" si="516"/>
        <v>-1.0722195000000001E-3</v>
      </c>
      <c r="R3687">
        <v>-0.54500000000000004</v>
      </c>
      <c r="S3687">
        <f t="shared" si="514"/>
        <v>-2.4875119999999695E-3</v>
      </c>
      <c r="T3687">
        <v>0.85899999999999999</v>
      </c>
      <c r="U3687">
        <f t="shared" si="515"/>
        <v>2.1382867000000028E-2</v>
      </c>
      <c r="V3687">
        <v>-9.51</v>
      </c>
      <c r="W3687">
        <f t="shared" si="517"/>
        <v>-7.317700000086802E-5</v>
      </c>
    </row>
    <row r="3688" spans="1:23" x14ac:dyDescent="0.2">
      <c r="A3688">
        <v>1.61423324536227E+18</v>
      </c>
      <c r="B3688">
        <v>3701</v>
      </c>
      <c r="C3688">
        <v>1.6142332453595599E+18</v>
      </c>
      <c r="D3688" t="s">
        <v>14</v>
      </c>
      <c r="E3688">
        <v>-5.3750739148399999E-2</v>
      </c>
      <c r="F3688">
        <f t="shared" si="518"/>
        <v>-1.3312851600000286E-5</v>
      </c>
      <c r="G3688">
        <v>-8.0688611379599994E-3</v>
      </c>
      <c r="H3688" s="2">
        <f t="shared" si="519"/>
        <v>1.257611379599996E-4</v>
      </c>
      <c r="I3688">
        <v>-0.39990708867399999</v>
      </c>
      <c r="J3688" s="2">
        <f t="shared" si="520"/>
        <v>-1.4231132600001084E-4</v>
      </c>
      <c r="K3688">
        <v>0.91494266047100004</v>
      </c>
      <c r="L3688">
        <v>1.3849999999999999E-3</v>
      </c>
      <c r="M3688">
        <f t="shared" si="521"/>
        <v>-1.3739889999999999E-3</v>
      </c>
      <c r="N3688">
        <v>-1.7719999999999999E-3</v>
      </c>
      <c r="O3688" s="1">
        <f t="shared" si="522"/>
        <v>1.6069999999999999E-3</v>
      </c>
      <c r="P3688">
        <v>-2.258E-3</v>
      </c>
      <c r="Q3688">
        <f t="shared" si="516"/>
        <v>2.1627805000000002E-3</v>
      </c>
      <c r="R3688">
        <v>-0.56599999999999995</v>
      </c>
      <c r="S3688">
        <f t="shared" ref="S3688:S3751" si="523">(-0.547487512 - R3688)</f>
        <v>1.8512487999999938E-2</v>
      </c>
      <c r="T3688">
        <v>0.873</v>
      </c>
      <c r="U3688">
        <f t="shared" si="515"/>
        <v>7.3828670000000152E-3</v>
      </c>
      <c r="V3688">
        <v>-9.4969999999999999</v>
      </c>
      <c r="W3688">
        <f t="shared" si="517"/>
        <v>-1.3073177000000769E-2</v>
      </c>
    </row>
    <row r="3689" spans="1:23" x14ac:dyDescent="0.2">
      <c r="A3689">
        <v>1.61423324736435E+18</v>
      </c>
      <c r="B3689">
        <v>3702</v>
      </c>
      <c r="C3689">
        <v>1.6142332473616799E+18</v>
      </c>
      <c r="D3689" t="s">
        <v>14</v>
      </c>
      <c r="E3689">
        <v>-5.3745941223300002E-2</v>
      </c>
      <c r="F3689">
        <f t="shared" si="518"/>
        <v>-1.8110776699997722E-5</v>
      </c>
      <c r="G3689">
        <v>-8.0822207371399994E-3</v>
      </c>
      <c r="H3689" s="2">
        <f t="shared" si="519"/>
        <v>1.391207371399996E-4</v>
      </c>
      <c r="I3689">
        <v>-0.399875348342</v>
      </c>
      <c r="J3689" s="2">
        <f t="shared" si="520"/>
        <v>-1.7405165799999622E-4</v>
      </c>
      <c r="K3689">
        <v>0.91495669695299997</v>
      </c>
      <c r="L3689">
        <v>-1.3730000000000001E-3</v>
      </c>
      <c r="M3689">
        <f t="shared" si="521"/>
        <v>1.3840110000000001E-3</v>
      </c>
      <c r="N3689">
        <v>2.23E-4</v>
      </c>
      <c r="O3689" s="1">
        <f t="shared" si="522"/>
        <v>-3.88E-4</v>
      </c>
      <c r="P3689">
        <v>1.284E-3</v>
      </c>
      <c r="Q3689">
        <f t="shared" si="516"/>
        <v>-1.3792195000000001E-3</v>
      </c>
      <c r="R3689">
        <v>-0.56399999999999995</v>
      </c>
      <c r="S3689">
        <f t="shared" si="523"/>
        <v>1.6512487999999936E-2</v>
      </c>
      <c r="T3689">
        <v>0.88</v>
      </c>
      <c r="U3689">
        <f t="shared" si="515"/>
        <v>3.8286700000000895E-4</v>
      </c>
      <c r="V3689">
        <v>-9.5069999999999997</v>
      </c>
      <c r="W3689">
        <f t="shared" si="517"/>
        <v>-3.0731770000009817E-3</v>
      </c>
    </row>
    <row r="3690" spans="1:23" x14ac:dyDescent="0.2">
      <c r="A3690">
        <v>1.6142332493672399E+18</v>
      </c>
      <c r="B3690">
        <v>3703</v>
      </c>
      <c r="C3690">
        <v>1.6142332493647201E+18</v>
      </c>
      <c r="D3690" t="s">
        <v>14</v>
      </c>
      <c r="E3690">
        <v>-5.3742543413300002E-2</v>
      </c>
      <c r="F3690">
        <f t="shared" si="518"/>
        <v>-2.1508586699997556E-5</v>
      </c>
      <c r="G3690">
        <v>-8.0737579646100004E-3</v>
      </c>
      <c r="H3690" s="2">
        <f t="shared" si="519"/>
        <v>1.3065796461000055E-4</v>
      </c>
      <c r="I3690">
        <v>-0.39988306495300002</v>
      </c>
      <c r="J3690" s="2">
        <f t="shared" si="520"/>
        <v>-1.6633504699997692E-4</v>
      </c>
      <c r="K3690">
        <v>0.91495359872699999</v>
      </c>
      <c r="L3690">
        <v>6.8900000000000005E-4</v>
      </c>
      <c r="M3690">
        <f t="shared" si="521"/>
        <v>-6.7798900000000004E-4</v>
      </c>
      <c r="N3690">
        <v>-1.74E-4</v>
      </c>
      <c r="O3690" s="1">
        <f t="shared" si="522"/>
        <v>9.0000000000000019E-6</v>
      </c>
      <c r="P3690">
        <v>-1.1689999999999999E-3</v>
      </c>
      <c r="Q3690">
        <f t="shared" si="516"/>
        <v>1.0737804999999998E-3</v>
      </c>
      <c r="R3690">
        <v>-0.55900000000000005</v>
      </c>
      <c r="S3690">
        <f t="shared" si="523"/>
        <v>1.1512488000000043E-2</v>
      </c>
      <c r="T3690">
        <v>0.876</v>
      </c>
      <c r="U3690">
        <f t="shared" si="515"/>
        <v>4.3828670000000125E-3</v>
      </c>
      <c r="V3690">
        <v>-9.4779999999999998</v>
      </c>
      <c r="W3690">
        <f t="shared" si="517"/>
        <v>-3.2073177000000896E-2</v>
      </c>
    </row>
    <row r="3691" spans="1:23" x14ac:dyDescent="0.2">
      <c r="A3691">
        <v>1.61423325136943E+18</v>
      </c>
      <c r="B3691">
        <v>3704</v>
      </c>
      <c r="C3691">
        <v>1.6142332513669E+18</v>
      </c>
      <c r="D3691" t="s">
        <v>14</v>
      </c>
      <c r="E3691">
        <v>-5.3742402491500002E-2</v>
      </c>
      <c r="F3691">
        <f t="shared" si="518"/>
        <v>-2.1649508499997638E-5</v>
      </c>
      <c r="G3691">
        <v>-8.0746959477100005E-3</v>
      </c>
      <c r="H3691" s="2">
        <f t="shared" si="519"/>
        <v>1.3159594771000073E-4</v>
      </c>
      <c r="I3691">
        <v>-0.39986709593899999</v>
      </c>
      <c r="J3691" s="2">
        <f t="shared" si="520"/>
        <v>-1.8230406100000485E-4</v>
      </c>
      <c r="K3691">
        <v>0.91496057786399998</v>
      </c>
      <c r="L3691">
        <v>-1.763E-3</v>
      </c>
      <c r="M3691">
        <f t="shared" si="521"/>
        <v>1.774011E-3</v>
      </c>
      <c r="N3691">
        <v>-2.4329999999999998E-3</v>
      </c>
      <c r="O3691" s="1">
        <f t="shared" si="522"/>
        <v>2.2680000000000001E-3</v>
      </c>
      <c r="P3691">
        <v>3.1500000000000001E-4</v>
      </c>
      <c r="Q3691">
        <f t="shared" si="516"/>
        <v>-4.1021950000000003E-4</v>
      </c>
      <c r="R3691">
        <v>-0.54200000000000004</v>
      </c>
      <c r="S3691">
        <f t="shared" si="523"/>
        <v>-5.4875119999999722E-3</v>
      </c>
      <c r="T3691">
        <v>0.86299999999999999</v>
      </c>
      <c r="U3691">
        <f t="shared" si="515"/>
        <v>1.7382867000000024E-2</v>
      </c>
      <c r="V3691">
        <v>-9.4930000000000003</v>
      </c>
      <c r="W3691">
        <f t="shared" si="517"/>
        <v>-1.7073177000000328E-2</v>
      </c>
    </row>
    <row r="3692" spans="1:23" x14ac:dyDescent="0.2">
      <c r="A3692">
        <v>1.61423325337071E+18</v>
      </c>
      <c r="B3692">
        <v>3705</v>
      </c>
      <c r="C3692">
        <v>1.6142332533681999E+18</v>
      </c>
      <c r="D3692" t="s">
        <v>14</v>
      </c>
      <c r="E3692">
        <v>-5.3738027276899997E-2</v>
      </c>
      <c r="F3692">
        <f t="shared" si="518"/>
        <v>-2.6024723100002978E-5</v>
      </c>
      <c r="G3692">
        <v>-8.0852413550999997E-3</v>
      </c>
      <c r="H3692" s="2">
        <f t="shared" si="519"/>
        <v>1.4214135509999989E-4</v>
      </c>
      <c r="I3692">
        <v>-0.39988326228799997</v>
      </c>
      <c r="J3692" s="2">
        <f t="shared" si="520"/>
        <v>-1.6613771200002514E-4</v>
      </c>
      <c r="K3692">
        <v>0.91495367633500002</v>
      </c>
      <c r="L3692">
        <v>6.7599999999999995E-4</v>
      </c>
      <c r="M3692">
        <f t="shared" si="521"/>
        <v>-6.6498899999999994E-4</v>
      </c>
      <c r="N3692">
        <v>-6.6E-4</v>
      </c>
      <c r="O3692" s="1">
        <f t="shared" si="522"/>
        <v>4.95E-4</v>
      </c>
      <c r="P3692">
        <v>-2.2590000000000002E-3</v>
      </c>
      <c r="Q3692">
        <f t="shared" si="516"/>
        <v>2.1637805000000003E-3</v>
      </c>
      <c r="R3692">
        <v>-0.52900000000000003</v>
      </c>
      <c r="S3692">
        <f t="shared" si="523"/>
        <v>-1.8487511999999984E-2</v>
      </c>
      <c r="T3692">
        <v>0.89</v>
      </c>
      <c r="U3692">
        <f t="shared" si="515"/>
        <v>-9.6171329999999999E-3</v>
      </c>
      <c r="V3692">
        <v>-9.5280000000000005</v>
      </c>
      <c r="W3692">
        <f t="shared" si="517"/>
        <v>1.7926822999999814E-2</v>
      </c>
    </row>
    <row r="3693" spans="1:23" x14ac:dyDescent="0.2">
      <c r="A3693">
        <v>1.6142332553730501E+18</v>
      </c>
      <c r="B3693">
        <v>3706</v>
      </c>
      <c r="C3693">
        <v>1.6142332553709E+18</v>
      </c>
      <c r="D3693" t="s">
        <v>14</v>
      </c>
      <c r="E3693">
        <v>-5.3738097831899999E-2</v>
      </c>
      <c r="F3693">
        <f t="shared" si="518"/>
        <v>-2.5954168100000841E-5</v>
      </c>
      <c r="G3693">
        <v>-8.0847724020400007E-3</v>
      </c>
      <c r="H3693" s="2">
        <f t="shared" si="519"/>
        <v>1.4167240204000092E-4</v>
      </c>
      <c r="I3693">
        <v>-0.39989124674999998</v>
      </c>
      <c r="J3693" s="2">
        <f t="shared" si="520"/>
        <v>-1.581532500000149E-4</v>
      </c>
      <c r="K3693">
        <v>0.91495018666000005</v>
      </c>
      <c r="L3693">
        <v>-2.4899999999999998E-4</v>
      </c>
      <c r="M3693">
        <f t="shared" si="521"/>
        <v>2.6001099999999999E-4</v>
      </c>
      <c r="N3693">
        <v>8.5899999999999995E-4</v>
      </c>
      <c r="O3693" s="1">
        <f t="shared" si="522"/>
        <v>-1.024E-3</v>
      </c>
      <c r="P3693">
        <v>6.4499999999999996E-4</v>
      </c>
      <c r="Q3693">
        <f t="shared" si="516"/>
        <v>-7.4021949999999992E-4</v>
      </c>
      <c r="R3693">
        <v>-0.54800000000000004</v>
      </c>
      <c r="S3693">
        <f t="shared" si="523"/>
        <v>5.1248800000003314E-4</v>
      </c>
      <c r="T3693">
        <v>0.85</v>
      </c>
      <c r="U3693">
        <f t="shared" si="515"/>
        <v>3.0382867000000036E-2</v>
      </c>
      <c r="V3693">
        <v>-9.5220000000000002</v>
      </c>
      <c r="W3693">
        <f t="shared" si="517"/>
        <v>1.1926822999999587E-2</v>
      </c>
    </row>
    <row r="3694" spans="1:23" x14ac:dyDescent="0.2">
      <c r="A3694">
        <v>1.6142332573747799E+18</v>
      </c>
      <c r="B3694">
        <v>3707</v>
      </c>
      <c r="C3694">
        <v>1.61423325737262E+18</v>
      </c>
      <c r="D3694" t="s">
        <v>14</v>
      </c>
      <c r="E3694">
        <v>-5.3737886154599998E-2</v>
      </c>
      <c r="F3694">
        <f t="shared" si="518"/>
        <v>-2.6165845400001608E-5</v>
      </c>
      <c r="G3694">
        <v>-8.0861792593800007E-3</v>
      </c>
      <c r="H3694" s="2">
        <f t="shared" si="519"/>
        <v>1.4307925938000093E-4</v>
      </c>
      <c r="I3694">
        <v>-0.39986729327300002</v>
      </c>
      <c r="J3694" s="2">
        <f t="shared" si="520"/>
        <v>-1.8210672699997543E-4</v>
      </c>
      <c r="K3694">
        <v>0.91496065547500005</v>
      </c>
      <c r="L3694" s="1">
        <v>-7.8999999999999996E-5</v>
      </c>
      <c r="M3694">
        <f t="shared" si="521"/>
        <v>9.0011000000000003E-5</v>
      </c>
      <c r="N3694">
        <v>-1.7669999999999999E-3</v>
      </c>
      <c r="O3694" s="1">
        <f t="shared" si="522"/>
        <v>1.6019999999999999E-3</v>
      </c>
      <c r="P3694">
        <v>1.0989999999999999E-3</v>
      </c>
      <c r="Q3694">
        <f t="shared" si="516"/>
        <v>-1.1942195E-3</v>
      </c>
      <c r="R3694">
        <v>-0.56899999999999995</v>
      </c>
      <c r="S3694">
        <f t="shared" si="523"/>
        <v>2.1512487999999941E-2</v>
      </c>
      <c r="T3694">
        <v>0.86499999999999999</v>
      </c>
      <c r="U3694">
        <f t="shared" si="515"/>
        <v>1.5382867000000022E-2</v>
      </c>
      <c r="V3694">
        <v>-9.5020000000000007</v>
      </c>
      <c r="W3694">
        <f t="shared" si="517"/>
        <v>-8.0731769999999869E-3</v>
      </c>
    </row>
    <row r="3695" spans="1:23" x14ac:dyDescent="0.2">
      <c r="A3695">
        <v>1.6142332593759099E+18</v>
      </c>
      <c r="B3695">
        <v>3708</v>
      </c>
      <c r="C3695">
        <v>1.61423325937361E+18</v>
      </c>
      <c r="D3695" t="s">
        <v>14</v>
      </c>
      <c r="E3695">
        <v>-5.3729901614599999E-2</v>
      </c>
      <c r="F3695">
        <f t="shared" si="518"/>
        <v>-3.415038540000026E-5</v>
      </c>
      <c r="G3695">
        <v>-8.0896687594899999E-3</v>
      </c>
      <c r="H3695" s="2">
        <f t="shared" si="519"/>
        <v>1.465687594900001E-4</v>
      </c>
      <c r="I3695">
        <v>-0.39986722269300001</v>
      </c>
      <c r="J3695" s="2">
        <f t="shared" si="520"/>
        <v>-1.8217730699998658E-4</v>
      </c>
      <c r="K3695">
        <v>0.91496112439099997</v>
      </c>
      <c r="L3695">
        <v>-6.4400000000000004E-4</v>
      </c>
      <c r="M3695">
        <f t="shared" si="521"/>
        <v>6.5501100000000005E-4</v>
      </c>
      <c r="N3695">
        <v>-9.1E-4</v>
      </c>
      <c r="O3695" s="1">
        <f t="shared" si="522"/>
        <v>7.45E-4</v>
      </c>
      <c r="P3695">
        <v>3.9899999999999999E-4</v>
      </c>
      <c r="Q3695">
        <f t="shared" si="516"/>
        <v>-4.9421950000000001E-4</v>
      </c>
      <c r="R3695">
        <v>-0.54600000000000004</v>
      </c>
      <c r="S3695">
        <f t="shared" si="523"/>
        <v>-1.4875119999999686E-3</v>
      </c>
      <c r="T3695">
        <v>0.88700000000000001</v>
      </c>
      <c r="U3695">
        <f t="shared" si="515"/>
        <v>-6.6171329999999973E-3</v>
      </c>
      <c r="V3695">
        <v>-9.4930000000000003</v>
      </c>
      <c r="W3695">
        <f t="shared" si="517"/>
        <v>-1.7073177000000328E-2</v>
      </c>
    </row>
    <row r="3696" spans="1:23" x14ac:dyDescent="0.2">
      <c r="A3696">
        <v>1.6142332613782799E+18</v>
      </c>
      <c r="B3696">
        <v>3709</v>
      </c>
      <c r="C3696">
        <v>1.61423326137617E+18</v>
      </c>
      <c r="D3696" t="s">
        <v>14</v>
      </c>
      <c r="E3696">
        <v>-5.3733369816399999E-2</v>
      </c>
      <c r="F3696">
        <f t="shared" si="518"/>
        <v>-3.0682183600000412E-5</v>
      </c>
      <c r="G3696">
        <v>-8.0976625744800003E-3</v>
      </c>
      <c r="H3696" s="2">
        <f t="shared" si="519"/>
        <v>1.5456257448000048E-4</v>
      </c>
      <c r="I3696">
        <v>-0.39986749040699998</v>
      </c>
      <c r="J3696" s="2">
        <f t="shared" si="520"/>
        <v>-1.8190959300001808E-4</v>
      </c>
      <c r="K3696">
        <v>0.91496073300699998</v>
      </c>
      <c r="L3696">
        <v>-3.5300000000000002E-4</v>
      </c>
      <c r="M3696">
        <f t="shared" si="521"/>
        <v>3.6401100000000002E-4</v>
      </c>
      <c r="N3696">
        <v>1.322E-3</v>
      </c>
      <c r="O3696" s="1">
        <f t="shared" si="522"/>
        <v>-1.487E-3</v>
      </c>
      <c r="P3696">
        <v>-7.4200000000000004E-4</v>
      </c>
      <c r="Q3696">
        <f t="shared" si="516"/>
        <v>6.4678050000000007E-4</v>
      </c>
      <c r="R3696">
        <v>-0.57999999999999996</v>
      </c>
      <c r="S3696">
        <f t="shared" si="523"/>
        <v>3.2512487999999951E-2</v>
      </c>
      <c r="T3696">
        <v>0.88300000000000001</v>
      </c>
      <c r="U3696">
        <f t="shared" si="515"/>
        <v>-2.6171329999999937E-3</v>
      </c>
      <c r="V3696">
        <v>-9.5329999999999995</v>
      </c>
      <c r="W3696">
        <f t="shared" si="517"/>
        <v>2.2926822999998819E-2</v>
      </c>
    </row>
    <row r="3697" spans="1:23" x14ac:dyDescent="0.2">
      <c r="A3697">
        <v>1.61423326337983E+18</v>
      </c>
      <c r="B3697">
        <v>3710</v>
      </c>
      <c r="C3697">
        <v>1.6142332633774899E+18</v>
      </c>
      <c r="D3697" t="s">
        <v>14</v>
      </c>
      <c r="E3697">
        <v>-5.3725243875699998E-2</v>
      </c>
      <c r="F3697">
        <f t="shared" si="518"/>
        <v>-3.8808124300002134E-5</v>
      </c>
      <c r="G3697">
        <v>-8.1020897599500003E-3</v>
      </c>
      <c r="H3697" s="2">
        <f t="shared" si="519"/>
        <v>1.589897599500005E-4</v>
      </c>
      <c r="I3697">
        <v>-0.39985145057999999</v>
      </c>
      <c r="J3697" s="2">
        <f t="shared" si="520"/>
        <v>-1.9794942000000981E-4</v>
      </c>
      <c r="K3697">
        <v>0.91496818074800002</v>
      </c>
      <c r="L3697">
        <v>-7.4799999999999997E-4</v>
      </c>
      <c r="M3697">
        <f t="shared" si="521"/>
        <v>7.5901099999999997E-4</v>
      </c>
      <c r="N3697">
        <v>-8.4000000000000003E-4</v>
      </c>
      <c r="O3697" s="1">
        <f t="shared" si="522"/>
        <v>6.7500000000000004E-4</v>
      </c>
      <c r="P3697">
        <v>3.86E-4</v>
      </c>
      <c r="Q3697">
        <f t="shared" si="516"/>
        <v>-4.8121950000000002E-4</v>
      </c>
      <c r="R3697">
        <v>-0.55000000000000004</v>
      </c>
      <c r="S3697">
        <f t="shared" si="523"/>
        <v>2.5124880000000349E-3</v>
      </c>
      <c r="T3697">
        <v>0.86499999999999999</v>
      </c>
      <c r="U3697">
        <f t="shared" si="515"/>
        <v>1.5382867000000022E-2</v>
      </c>
      <c r="V3697">
        <v>-9.5229999999999997</v>
      </c>
      <c r="W3697">
        <f t="shared" si="517"/>
        <v>1.2926822999999033E-2</v>
      </c>
    </row>
    <row r="3698" spans="1:23" x14ac:dyDescent="0.2">
      <c r="A3698">
        <v>1.61423326538288E+18</v>
      </c>
      <c r="B3698">
        <v>3711</v>
      </c>
      <c r="C3698">
        <v>1.6142332653801201E+18</v>
      </c>
      <c r="D3698" t="s">
        <v>14</v>
      </c>
      <c r="E3698">
        <v>-5.3721634533200002E-2</v>
      </c>
      <c r="F3698">
        <f t="shared" si="518"/>
        <v>-4.2417466799997416E-5</v>
      </c>
      <c r="G3698">
        <v>-8.0950335027200008E-3</v>
      </c>
      <c r="H3698" s="2">
        <f t="shared" si="519"/>
        <v>1.5193350272000097E-4</v>
      </c>
      <c r="I3698">
        <v>-0.39983521365399999</v>
      </c>
      <c r="J3698" s="2">
        <f t="shared" si="520"/>
        <v>-2.1418634600001152E-4</v>
      </c>
      <c r="K3698">
        <v>0.91497555067799996</v>
      </c>
      <c r="L3698">
        <v>-1.5699999999999999E-4</v>
      </c>
      <c r="M3698">
        <f t="shared" si="521"/>
        <v>1.68011E-4</v>
      </c>
      <c r="N3698">
        <v>1.797E-3</v>
      </c>
      <c r="O3698" s="1">
        <f t="shared" si="522"/>
        <v>-1.9620000000000002E-3</v>
      </c>
      <c r="P3698">
        <v>6.8499999999999995E-4</v>
      </c>
      <c r="Q3698">
        <f t="shared" si="516"/>
        <v>-7.8021949999999992E-4</v>
      </c>
      <c r="R3698">
        <v>-0.55800000000000005</v>
      </c>
      <c r="S3698">
        <f t="shared" si="523"/>
        <v>1.0512488000000042E-2</v>
      </c>
      <c r="T3698">
        <v>0.90200000000000002</v>
      </c>
      <c r="U3698">
        <f t="shared" si="515"/>
        <v>-2.1617133000000011E-2</v>
      </c>
      <c r="V3698">
        <v>-9.4930000000000003</v>
      </c>
      <c r="W3698">
        <f t="shared" si="517"/>
        <v>-1.7073177000000328E-2</v>
      </c>
    </row>
    <row r="3699" spans="1:23" x14ac:dyDescent="0.2">
      <c r="A3699">
        <v>1.61423326738495E+18</v>
      </c>
      <c r="B3699">
        <v>3712</v>
      </c>
      <c r="C3699">
        <v>1.61423326738259E+18</v>
      </c>
      <c r="D3699" t="s">
        <v>14</v>
      </c>
      <c r="E3699">
        <v>-5.37364135292E-2</v>
      </c>
      <c r="F3699">
        <f t="shared" si="518"/>
        <v>-2.7638470799999648E-5</v>
      </c>
      <c r="G3699">
        <v>-8.1084700320100001E-3</v>
      </c>
      <c r="H3699" s="2">
        <f t="shared" si="519"/>
        <v>1.6537003201000031E-4</v>
      </c>
      <c r="I3699">
        <v>-0.39981985033200002</v>
      </c>
      <c r="J3699" s="2">
        <f t="shared" si="520"/>
        <v>-2.2954966799998422E-4</v>
      </c>
      <c r="K3699">
        <v>0.91498127732500001</v>
      </c>
      <c r="L3699">
        <v>1.191E-3</v>
      </c>
      <c r="M3699">
        <f t="shared" si="521"/>
        <v>-1.179989E-3</v>
      </c>
      <c r="N3699">
        <v>-1.4799999999999999E-4</v>
      </c>
      <c r="O3699" s="1">
        <f t="shared" si="522"/>
        <v>-1.7000000000000007E-5</v>
      </c>
      <c r="P3699">
        <v>-1.1689999999999999E-3</v>
      </c>
      <c r="Q3699">
        <f t="shared" si="516"/>
        <v>1.0737804999999998E-3</v>
      </c>
      <c r="R3699">
        <v>-0.55300000000000005</v>
      </c>
      <c r="S3699">
        <f t="shared" si="523"/>
        <v>5.5124880000000376E-3</v>
      </c>
      <c r="T3699">
        <v>0.88</v>
      </c>
      <c r="U3699">
        <f t="shared" si="515"/>
        <v>3.8286700000000895E-4</v>
      </c>
      <c r="V3699">
        <v>-9.5259999999999998</v>
      </c>
      <c r="W3699">
        <f t="shared" si="517"/>
        <v>1.5926822999999146E-2</v>
      </c>
    </row>
    <row r="3700" spans="1:23" x14ac:dyDescent="0.2">
      <c r="A3700">
        <v>1.61423326938785E+18</v>
      </c>
      <c r="B3700">
        <v>3713</v>
      </c>
      <c r="C3700">
        <v>1.6142332693850501E+18</v>
      </c>
      <c r="D3700" t="s">
        <v>14</v>
      </c>
      <c r="E3700">
        <v>-5.3725173169600002E-2</v>
      </c>
      <c r="F3700">
        <f t="shared" si="518"/>
        <v>-3.8878830399997899E-5</v>
      </c>
      <c r="G3700">
        <v>-8.1025586008400003E-3</v>
      </c>
      <c r="H3700" s="2">
        <f t="shared" si="519"/>
        <v>1.5945860084000049E-4</v>
      </c>
      <c r="I3700">
        <v>-0.39984346596100001</v>
      </c>
      <c r="J3700" s="2">
        <f t="shared" si="520"/>
        <v>-2.0593403899998863E-4</v>
      </c>
      <c r="K3700">
        <v>0.91497167007500002</v>
      </c>
      <c r="L3700" s="1">
        <v>-9.2999999999999997E-5</v>
      </c>
      <c r="M3700">
        <f t="shared" si="521"/>
        <v>1.0401099999999999E-4</v>
      </c>
      <c r="N3700">
        <v>3.8400000000000001E-4</v>
      </c>
      <c r="O3700" s="1">
        <f t="shared" si="522"/>
        <v>-5.4900000000000001E-4</v>
      </c>
      <c r="P3700">
        <v>1.2750000000000001E-3</v>
      </c>
      <c r="Q3700">
        <f t="shared" si="516"/>
        <v>-1.3702195000000002E-3</v>
      </c>
      <c r="R3700">
        <v>-0.56699999999999995</v>
      </c>
      <c r="S3700">
        <f t="shared" si="523"/>
        <v>1.9512487999999939E-2</v>
      </c>
      <c r="T3700">
        <v>0.88400000000000001</v>
      </c>
      <c r="U3700">
        <f t="shared" si="515"/>
        <v>-3.6171329999999946E-3</v>
      </c>
      <c r="V3700">
        <v>-9.4879999999999995</v>
      </c>
      <c r="W3700">
        <f t="shared" si="517"/>
        <v>-2.207317700000111E-2</v>
      </c>
    </row>
    <row r="3701" spans="1:23" x14ac:dyDescent="0.2">
      <c r="A3701">
        <v>1.61423327138929E+18</v>
      </c>
      <c r="B3701">
        <v>3714</v>
      </c>
      <c r="C3701">
        <v>1.61423327138719E+18</v>
      </c>
      <c r="D3701" t="s">
        <v>14</v>
      </c>
      <c r="E3701">
        <v>-5.3717400730899999E-2</v>
      </c>
      <c r="F3701">
        <f t="shared" si="518"/>
        <v>-4.6651269100000947E-5</v>
      </c>
      <c r="G3701">
        <v>-8.1046415775300005E-3</v>
      </c>
      <c r="H3701" s="2">
        <f t="shared" si="519"/>
        <v>1.6154157753000067E-4</v>
      </c>
      <c r="I3701">
        <v>-0.39986734901600002</v>
      </c>
      <c r="J3701" s="2">
        <f t="shared" si="520"/>
        <v>-1.8205098399998176E-4</v>
      </c>
      <c r="K3701">
        <v>0.91496167069199996</v>
      </c>
      <c r="L3701">
        <v>1.291E-3</v>
      </c>
      <c r="M3701">
        <f t="shared" si="521"/>
        <v>-1.279989E-3</v>
      </c>
      <c r="N3701" s="1">
        <v>-7.1000000000000005E-5</v>
      </c>
      <c r="O3701" s="1">
        <f t="shared" si="522"/>
        <v>-9.3999999999999994E-5</v>
      </c>
      <c r="P3701">
        <v>-7.8899999999999999E-4</v>
      </c>
      <c r="Q3701">
        <f t="shared" si="516"/>
        <v>6.9378050000000002E-4</v>
      </c>
      <c r="R3701">
        <v>-0.55900000000000005</v>
      </c>
      <c r="S3701">
        <f t="shared" si="523"/>
        <v>1.1512488000000043E-2</v>
      </c>
      <c r="T3701">
        <v>0.86799999999999999</v>
      </c>
      <c r="U3701">
        <f t="shared" si="515"/>
        <v>1.238286700000002E-2</v>
      </c>
      <c r="V3701">
        <v>-9.5350000000000001</v>
      </c>
      <c r="W3701">
        <f t="shared" si="517"/>
        <v>2.4926822999999487E-2</v>
      </c>
    </row>
    <row r="3702" spans="1:23" x14ac:dyDescent="0.2">
      <c r="A3702">
        <v>1.61423327339187E+18</v>
      </c>
      <c r="B3702">
        <v>3715</v>
      </c>
      <c r="C3702">
        <v>1.6142332733886999E+18</v>
      </c>
      <c r="D3702" t="s">
        <v>14</v>
      </c>
      <c r="E3702">
        <v>-5.37061600126E-2</v>
      </c>
      <c r="F3702">
        <f t="shared" si="518"/>
        <v>-5.7891987399999456E-5</v>
      </c>
      <c r="G3702">
        <v>-8.0987312349199998E-3</v>
      </c>
      <c r="H3702" s="2">
        <f t="shared" si="519"/>
        <v>1.5563123491999994E-4</v>
      </c>
      <c r="I3702">
        <v>-0.39989096429499998</v>
      </c>
      <c r="J3702" s="2">
        <f t="shared" si="520"/>
        <v>-1.5843570500001514E-4</v>
      </c>
      <c r="K3702">
        <v>0.91495206191599998</v>
      </c>
      <c r="L3702">
        <v>-5.1400000000000003E-4</v>
      </c>
      <c r="M3702">
        <f t="shared" si="521"/>
        <v>5.2501100000000003E-4</v>
      </c>
      <c r="N3702">
        <v>1.449E-3</v>
      </c>
      <c r="O3702" s="1">
        <f t="shared" si="522"/>
        <v>-1.614E-3</v>
      </c>
      <c r="P3702">
        <v>2.3249999999999998E-3</v>
      </c>
      <c r="Q3702">
        <f t="shared" si="516"/>
        <v>-2.4202194999999997E-3</v>
      </c>
      <c r="R3702">
        <v>-0.55000000000000004</v>
      </c>
      <c r="S3702">
        <f t="shared" si="523"/>
        <v>2.5124880000000349E-3</v>
      </c>
      <c r="T3702">
        <v>0.88400000000000001</v>
      </c>
      <c r="U3702">
        <f t="shared" si="515"/>
        <v>-3.6171329999999946E-3</v>
      </c>
      <c r="V3702">
        <v>-9.5220000000000002</v>
      </c>
      <c r="W3702">
        <f t="shared" si="517"/>
        <v>1.1926822999999587E-2</v>
      </c>
    </row>
    <row r="3703" spans="1:23" x14ac:dyDescent="0.2">
      <c r="A3703">
        <v>1.6142332753934001E+18</v>
      </c>
      <c r="B3703">
        <v>3716</v>
      </c>
      <c r="C3703">
        <v>1.6142332753911401E+18</v>
      </c>
      <c r="D3703" t="s">
        <v>14</v>
      </c>
      <c r="E3703">
        <v>-5.3705947969899998E-2</v>
      </c>
      <c r="F3703">
        <f t="shared" si="518"/>
        <v>-5.8104030100002146E-5</v>
      </c>
      <c r="G3703">
        <v>-8.1001372561299995E-3</v>
      </c>
      <c r="H3703" s="2">
        <f t="shared" si="519"/>
        <v>1.5703725612999965E-4</v>
      </c>
      <c r="I3703">
        <v>-0.399867010769</v>
      </c>
      <c r="J3703" s="2">
        <f t="shared" si="520"/>
        <v>-1.8238923100000193E-4</v>
      </c>
      <c r="K3703">
        <v>0.91496253072300004</v>
      </c>
      <c r="L3703">
        <v>5.7799999999999995E-4</v>
      </c>
      <c r="M3703">
        <f t="shared" si="521"/>
        <v>-5.6698899999999995E-4</v>
      </c>
      <c r="N3703">
        <v>3.0699999999999998E-4</v>
      </c>
      <c r="O3703" s="1">
        <f t="shared" si="522"/>
        <v>-4.7199999999999998E-4</v>
      </c>
      <c r="P3703">
        <v>-9.2900000000000003E-4</v>
      </c>
      <c r="Q3703">
        <f t="shared" si="516"/>
        <v>8.3378050000000006E-4</v>
      </c>
      <c r="R3703">
        <v>-0.54900000000000004</v>
      </c>
      <c r="S3703">
        <f t="shared" si="523"/>
        <v>1.512488000000034E-3</v>
      </c>
      <c r="T3703">
        <v>0.86099999999999999</v>
      </c>
      <c r="U3703">
        <f t="shared" si="515"/>
        <v>1.9382867000000026E-2</v>
      </c>
      <c r="V3703">
        <v>-9.5039999999999996</v>
      </c>
      <c r="W3703">
        <f t="shared" si="517"/>
        <v>-6.0731770000010954E-3</v>
      </c>
    </row>
    <row r="3704" spans="1:23" x14ac:dyDescent="0.2">
      <c r="A3704">
        <v>1.61423327739571E+18</v>
      </c>
      <c r="B3704">
        <v>3717</v>
      </c>
      <c r="C3704">
        <v>1.6142332773932101E+18</v>
      </c>
      <c r="D3704" t="s">
        <v>14</v>
      </c>
      <c r="E3704">
        <v>-5.3710252530699998E-2</v>
      </c>
      <c r="F3704">
        <f t="shared" si="518"/>
        <v>-5.3799469300001845E-5</v>
      </c>
      <c r="G3704">
        <v>-8.0900600714800004E-3</v>
      </c>
      <c r="H3704" s="2">
        <f t="shared" si="519"/>
        <v>1.4696007148000054E-4</v>
      </c>
      <c r="I3704">
        <v>-0.39984286003699998</v>
      </c>
      <c r="J3704" s="2">
        <f t="shared" si="520"/>
        <v>-2.0653996300001864E-4</v>
      </c>
      <c r="K3704">
        <v>0.91497292144499998</v>
      </c>
      <c r="L3704">
        <v>-1.8619999999999999E-3</v>
      </c>
      <c r="M3704">
        <f t="shared" si="521"/>
        <v>1.8730109999999999E-3</v>
      </c>
      <c r="N3704">
        <v>2.3050000000000002E-3</v>
      </c>
      <c r="O3704" s="1">
        <f t="shared" si="522"/>
        <v>-2.47E-3</v>
      </c>
      <c r="P3704">
        <v>1.2260000000000001E-3</v>
      </c>
      <c r="Q3704">
        <f t="shared" si="516"/>
        <v>-1.3212195000000002E-3</v>
      </c>
      <c r="R3704">
        <v>-0.56799999999999995</v>
      </c>
      <c r="S3704">
        <f t="shared" si="523"/>
        <v>2.051248799999994E-2</v>
      </c>
      <c r="T3704">
        <v>0.89200000000000002</v>
      </c>
      <c r="U3704">
        <f t="shared" si="515"/>
        <v>-1.1617133000000002E-2</v>
      </c>
      <c r="V3704">
        <v>-9.4990000000000006</v>
      </c>
      <c r="W3704">
        <f t="shared" si="517"/>
        <v>-1.1073177000000101E-2</v>
      </c>
    </row>
    <row r="3705" spans="1:23" x14ac:dyDescent="0.2">
      <c r="A3705">
        <v>1.6142332793975501E+18</v>
      </c>
      <c r="B3705">
        <v>3718</v>
      </c>
      <c r="C3705">
        <v>1.6142332793952399E+18</v>
      </c>
      <c r="D3705" t="s">
        <v>14</v>
      </c>
      <c r="E3705">
        <v>-5.3705806587700002E-2</v>
      </c>
      <c r="F3705">
        <f t="shared" si="518"/>
        <v>-5.8245412299998134E-5</v>
      </c>
      <c r="G3705">
        <v>-8.1010746005099991E-3</v>
      </c>
      <c r="H3705" s="2">
        <f t="shared" si="519"/>
        <v>1.5797460050999933E-4</v>
      </c>
      <c r="I3705">
        <v>-0.39985104159899998</v>
      </c>
      <c r="J3705" s="2">
        <f t="shared" si="520"/>
        <v>-1.9835840100002056E-4</v>
      </c>
      <c r="K3705">
        <v>0.91496950958000001</v>
      </c>
      <c r="L3705">
        <v>1.2880000000000001E-3</v>
      </c>
      <c r="M3705">
        <f t="shared" si="521"/>
        <v>-1.2769890000000001E-3</v>
      </c>
      <c r="N3705">
        <v>-2.019E-3</v>
      </c>
      <c r="O3705" s="1">
        <f t="shared" si="522"/>
        <v>1.854E-3</v>
      </c>
      <c r="P3705">
        <v>-1.6739999999999999E-3</v>
      </c>
      <c r="Q3705">
        <f t="shared" si="516"/>
        <v>1.5787804999999999E-3</v>
      </c>
      <c r="R3705">
        <v>-0.55600000000000005</v>
      </c>
      <c r="S3705">
        <f t="shared" si="523"/>
        <v>8.5124880000000402E-3</v>
      </c>
      <c r="T3705">
        <v>0.86799999999999999</v>
      </c>
      <c r="U3705">
        <f t="shared" si="515"/>
        <v>1.238286700000002E-2</v>
      </c>
      <c r="V3705">
        <v>-9.4960000000000004</v>
      </c>
      <c r="W3705">
        <f t="shared" si="517"/>
        <v>-1.4073177000000214E-2</v>
      </c>
    </row>
    <row r="3706" spans="1:23" x14ac:dyDescent="0.2">
      <c r="A3706">
        <v>1.61423328140018E+18</v>
      </c>
      <c r="B3706">
        <v>3719</v>
      </c>
      <c r="C3706">
        <v>1.61423328139773E+18</v>
      </c>
      <c r="D3706" t="s">
        <v>14</v>
      </c>
      <c r="E3706">
        <v>-5.3705947969899998E-2</v>
      </c>
      <c r="F3706">
        <f t="shared" si="518"/>
        <v>-5.8104030100002146E-5</v>
      </c>
      <c r="G3706">
        <v>-8.1001372561299995E-3</v>
      </c>
      <c r="H3706" s="2">
        <f t="shared" si="519"/>
        <v>1.5703725612999965E-4</v>
      </c>
      <c r="I3706">
        <v>-0.399867010769</v>
      </c>
      <c r="J3706" s="2">
        <f t="shared" si="520"/>
        <v>-1.8238923100000193E-4</v>
      </c>
      <c r="K3706">
        <v>0.91496253072300004</v>
      </c>
      <c r="L3706">
        <v>1.7200000000000001E-4</v>
      </c>
      <c r="M3706">
        <f t="shared" si="521"/>
        <v>-1.60989E-4</v>
      </c>
      <c r="N3706">
        <v>4.66E-4</v>
      </c>
      <c r="O3706" s="1">
        <f t="shared" si="522"/>
        <v>-6.3100000000000005E-4</v>
      </c>
      <c r="P3706">
        <v>1.6260000000000001E-3</v>
      </c>
      <c r="Q3706">
        <f t="shared" si="516"/>
        <v>-1.7212195000000001E-3</v>
      </c>
      <c r="R3706">
        <v>-0.53100000000000003</v>
      </c>
      <c r="S3706">
        <f t="shared" si="523"/>
        <v>-1.6487511999999982E-2</v>
      </c>
      <c r="T3706">
        <v>0.875</v>
      </c>
      <c r="U3706">
        <f t="shared" si="515"/>
        <v>5.3828670000000134E-3</v>
      </c>
      <c r="V3706">
        <v>-9.5180000000000007</v>
      </c>
      <c r="W3706">
        <f t="shared" si="517"/>
        <v>7.9268230000000273E-3</v>
      </c>
    </row>
    <row r="3707" spans="1:23" x14ac:dyDescent="0.2">
      <c r="A3707">
        <v>1.6142332834021901E+18</v>
      </c>
      <c r="B3707">
        <v>3720</v>
      </c>
      <c r="C3707">
        <v>1.6142332833997701E+18</v>
      </c>
      <c r="D3707" t="s">
        <v>14</v>
      </c>
      <c r="E3707">
        <v>-5.3694424544200002E-2</v>
      </c>
      <c r="F3707">
        <f t="shared" si="518"/>
        <v>-6.9627455799997628E-5</v>
      </c>
      <c r="G3707">
        <v>-8.0961015013799997E-3</v>
      </c>
      <c r="H3707" s="2">
        <f t="shared" si="519"/>
        <v>1.5300150137999985E-4</v>
      </c>
      <c r="I3707">
        <v>-0.39985868802399999</v>
      </c>
      <c r="J3707" s="2">
        <f t="shared" si="520"/>
        <v>-1.9071197600001311E-4</v>
      </c>
      <c r="K3707">
        <v>0.91496688001600002</v>
      </c>
      <c r="L3707">
        <v>7.45E-4</v>
      </c>
      <c r="M3707">
        <f t="shared" si="521"/>
        <v>-7.33989E-4</v>
      </c>
      <c r="N3707">
        <v>2.8499999999999999E-4</v>
      </c>
      <c r="O3707" s="1">
        <f t="shared" si="522"/>
        <v>-4.4999999999999999E-4</v>
      </c>
      <c r="P3707">
        <v>-1.4970000000000001E-3</v>
      </c>
      <c r="Q3707">
        <f t="shared" si="516"/>
        <v>1.4017805E-3</v>
      </c>
      <c r="R3707">
        <v>-0.55600000000000005</v>
      </c>
      <c r="S3707">
        <f t="shared" si="523"/>
        <v>8.5124880000000402E-3</v>
      </c>
      <c r="T3707">
        <v>0.86799999999999999</v>
      </c>
      <c r="U3707">
        <f t="shared" si="515"/>
        <v>1.238286700000002E-2</v>
      </c>
      <c r="V3707">
        <v>-9.4870000000000001</v>
      </c>
      <c r="W3707">
        <f t="shared" si="517"/>
        <v>-2.3073177000000555E-2</v>
      </c>
    </row>
    <row r="3708" spans="1:23" x14ac:dyDescent="0.2">
      <c r="A3708">
        <v>1.6142332854048799E+18</v>
      </c>
      <c r="B3708">
        <v>3721</v>
      </c>
      <c r="C3708">
        <v>1.61423328540226E+18</v>
      </c>
      <c r="D3708" t="s">
        <v>14</v>
      </c>
      <c r="E3708">
        <v>-5.3691026970399999E-2</v>
      </c>
      <c r="F3708">
        <f t="shared" si="518"/>
        <v>-7.3025029600000402E-5</v>
      </c>
      <c r="G3708">
        <v>-8.0876391032499995E-3</v>
      </c>
      <c r="H3708" s="2">
        <f t="shared" si="519"/>
        <v>1.4453910324999965E-4</v>
      </c>
      <c r="I3708">
        <v>-0.39986640510400001</v>
      </c>
      <c r="J3708" s="2">
        <f t="shared" si="520"/>
        <v>-1.8299489599998831E-4</v>
      </c>
      <c r="K3708">
        <v>0.91496378168000003</v>
      </c>
      <c r="L3708">
        <v>-7.0600000000000003E-4</v>
      </c>
      <c r="M3708">
        <f t="shared" si="521"/>
        <v>7.1701100000000004E-4</v>
      </c>
      <c r="N3708">
        <v>1.531E-3</v>
      </c>
      <c r="O3708" s="1">
        <f t="shared" si="522"/>
        <v>-1.696E-3</v>
      </c>
      <c r="P3708">
        <v>2.447E-3</v>
      </c>
      <c r="Q3708">
        <f t="shared" si="516"/>
        <v>-2.5422194999999998E-3</v>
      </c>
      <c r="R3708">
        <v>-0.55100000000000005</v>
      </c>
      <c r="S3708">
        <f t="shared" si="523"/>
        <v>3.5124880000000358E-3</v>
      </c>
      <c r="T3708">
        <v>0.85599999999999998</v>
      </c>
      <c r="U3708">
        <f t="shared" si="515"/>
        <v>2.438286700000003E-2</v>
      </c>
      <c r="V3708">
        <v>-9.5169999999999995</v>
      </c>
      <c r="W3708">
        <f t="shared" si="517"/>
        <v>6.9268229999988051E-3</v>
      </c>
    </row>
    <row r="3709" spans="1:23" x14ac:dyDescent="0.2">
      <c r="A3709">
        <v>1.6142332874066199E+18</v>
      </c>
      <c r="B3709">
        <v>3722</v>
      </c>
      <c r="C3709">
        <v>1.6142332874042199E+18</v>
      </c>
      <c r="D3709" t="s">
        <v>14</v>
      </c>
      <c r="E3709">
        <v>-5.3686439949900001E-2</v>
      </c>
      <c r="F3709">
        <f t="shared" si="518"/>
        <v>-7.7612050099998275E-5</v>
      </c>
      <c r="G3709">
        <v>-8.0995909263899997E-3</v>
      </c>
      <c r="H3709" s="2">
        <f t="shared" si="519"/>
        <v>1.5649092638999988E-4</v>
      </c>
      <c r="I3709">
        <v>-0.39985861735700001</v>
      </c>
      <c r="J3709" s="2">
        <f t="shared" si="520"/>
        <v>-1.9078264299998704E-4</v>
      </c>
      <c r="K3709">
        <v>0.91496734855299999</v>
      </c>
      <c r="L3709">
        <v>2.2000000000000001E-4</v>
      </c>
      <c r="M3709">
        <f t="shared" si="521"/>
        <v>-2.08989E-4</v>
      </c>
      <c r="N3709" s="1">
        <v>9.1000000000000003E-5</v>
      </c>
      <c r="O3709" s="1">
        <f t="shared" si="522"/>
        <v>-2.5599999999999999E-4</v>
      </c>
      <c r="P3709">
        <v>-1.7719999999999999E-3</v>
      </c>
      <c r="Q3709">
        <f t="shared" si="516"/>
        <v>1.6767804999999998E-3</v>
      </c>
      <c r="R3709">
        <v>-0.56599999999999995</v>
      </c>
      <c r="S3709">
        <f t="shared" si="523"/>
        <v>1.8512487999999938E-2</v>
      </c>
      <c r="T3709">
        <v>0.84799999999999998</v>
      </c>
      <c r="U3709">
        <f t="shared" ref="U3709:U3772" si="524">(0.880382867 - T3709)</f>
        <v>3.2382867000000037E-2</v>
      </c>
      <c r="V3709">
        <v>-9.5060000000000002</v>
      </c>
      <c r="W3709">
        <f t="shared" si="517"/>
        <v>-4.0731770000004275E-3</v>
      </c>
    </row>
    <row r="3710" spans="1:23" x14ac:dyDescent="0.2">
      <c r="A3710">
        <v>1.61423328940769E+18</v>
      </c>
      <c r="B3710">
        <v>3723</v>
      </c>
      <c r="C3710">
        <v>1.6142332894054001E+18</v>
      </c>
      <c r="D3710" t="s">
        <v>14</v>
      </c>
      <c r="E3710">
        <v>-5.3690049598999999E-2</v>
      </c>
      <c r="F3710">
        <f t="shared" si="518"/>
        <v>-7.4002401000000662E-5</v>
      </c>
      <c r="G3710">
        <v>-8.1066477170400001E-3</v>
      </c>
      <c r="H3710" s="2">
        <f t="shared" si="519"/>
        <v>1.6354771704000029E-4</v>
      </c>
      <c r="I3710">
        <v>-0.39987485388100003</v>
      </c>
      <c r="J3710" s="2">
        <f t="shared" si="520"/>
        <v>-1.7454611899997419E-4</v>
      </c>
      <c r="K3710">
        <v>0.91495997839800003</v>
      </c>
      <c r="L3710">
        <v>-1.5590000000000001E-3</v>
      </c>
      <c r="M3710">
        <f t="shared" si="521"/>
        <v>1.5700110000000001E-3</v>
      </c>
      <c r="N3710">
        <v>-5.0000000000000001E-4</v>
      </c>
      <c r="O3710" s="1">
        <f t="shared" si="522"/>
        <v>3.3500000000000001E-4</v>
      </c>
      <c r="P3710">
        <v>1.6930000000000001E-3</v>
      </c>
      <c r="Q3710">
        <f t="shared" si="516"/>
        <v>-1.7882195000000001E-3</v>
      </c>
      <c r="R3710">
        <v>-0.57399999999999995</v>
      </c>
      <c r="S3710">
        <f t="shared" si="523"/>
        <v>2.6512487999999945E-2</v>
      </c>
      <c r="T3710">
        <v>0.875</v>
      </c>
      <c r="U3710">
        <f t="shared" si="524"/>
        <v>5.3828670000000134E-3</v>
      </c>
      <c r="V3710">
        <v>-9.4860000000000007</v>
      </c>
      <c r="W3710">
        <f t="shared" si="517"/>
        <v>-2.4073177000000001E-2</v>
      </c>
    </row>
    <row r="3711" spans="1:23" x14ac:dyDescent="0.2">
      <c r="A3711">
        <v>1.6142332914105101E+18</v>
      </c>
      <c r="B3711">
        <v>3724</v>
      </c>
      <c r="C3711">
        <v>1.61423329140815E+18</v>
      </c>
      <c r="D3711" t="s">
        <v>14</v>
      </c>
      <c r="E3711">
        <v>-5.3677690562899998E-2</v>
      </c>
      <c r="F3711">
        <f t="shared" si="518"/>
        <v>-8.6361437100002103E-5</v>
      </c>
      <c r="G3711">
        <v>-8.1206837984700003E-3</v>
      </c>
      <c r="H3711" s="2">
        <f t="shared" si="519"/>
        <v>1.7758379847000044E-4</v>
      </c>
      <c r="I3711">
        <v>-0.399890948568</v>
      </c>
      <c r="J3711" s="2">
        <f t="shared" si="520"/>
        <v>-1.5845143199999523E-4</v>
      </c>
      <c r="K3711">
        <v>0.91495354487699998</v>
      </c>
      <c r="L3711">
        <v>2.931E-3</v>
      </c>
      <c r="M3711">
        <f t="shared" si="521"/>
        <v>-2.919989E-3</v>
      </c>
      <c r="N3711">
        <v>-8.7699999999999996E-4</v>
      </c>
      <c r="O3711" s="1">
        <f t="shared" si="522"/>
        <v>7.1199999999999996E-4</v>
      </c>
      <c r="P3711">
        <v>-2.8600000000000001E-4</v>
      </c>
      <c r="Q3711">
        <f t="shared" si="516"/>
        <v>1.9078049999999999E-4</v>
      </c>
      <c r="R3711">
        <v>-0.52600000000000002</v>
      </c>
      <c r="S3711">
        <f t="shared" si="523"/>
        <v>-2.1487511999999986E-2</v>
      </c>
      <c r="T3711">
        <v>0.88100000000000001</v>
      </c>
      <c r="U3711">
        <f t="shared" si="524"/>
        <v>-6.1713299999999194E-4</v>
      </c>
      <c r="V3711">
        <v>-9.5</v>
      </c>
      <c r="W3711">
        <f t="shared" si="517"/>
        <v>-1.0073177000000655E-2</v>
      </c>
    </row>
    <row r="3712" spans="1:23" x14ac:dyDescent="0.2">
      <c r="A3712">
        <v>1.6142332934120699E+18</v>
      </c>
      <c r="B3712">
        <v>3725</v>
      </c>
      <c r="C3712">
        <v>1.61423329340962E+18</v>
      </c>
      <c r="D3712" t="s">
        <v>14</v>
      </c>
      <c r="E3712">
        <v>-5.3685533356900003E-2</v>
      </c>
      <c r="F3712">
        <f t="shared" si="518"/>
        <v>-7.851864309999651E-5</v>
      </c>
      <c r="G3712">
        <v>-8.1181310818600003E-3</v>
      </c>
      <c r="H3712" s="2">
        <f t="shared" si="519"/>
        <v>1.7503108186000052E-4</v>
      </c>
      <c r="I3712">
        <v>-0.39987505041499999</v>
      </c>
      <c r="J3712" s="2">
        <f t="shared" si="520"/>
        <v>-1.7434958500001096E-4</v>
      </c>
      <c r="K3712">
        <v>0.91496005569200001</v>
      </c>
      <c r="L3712" s="1">
        <v>-5.1E-5</v>
      </c>
      <c r="M3712">
        <f t="shared" si="521"/>
        <v>6.2011E-5</v>
      </c>
      <c r="N3712">
        <v>1.0059999999999999E-3</v>
      </c>
      <c r="O3712" s="1">
        <f t="shared" si="522"/>
        <v>-1.1709999999999999E-3</v>
      </c>
      <c r="P3712">
        <v>3.0200000000000002E-4</v>
      </c>
      <c r="Q3712">
        <f t="shared" si="516"/>
        <v>-3.9721950000000004E-4</v>
      </c>
      <c r="R3712">
        <v>-0.57299999999999995</v>
      </c>
      <c r="S3712">
        <f t="shared" si="523"/>
        <v>2.5512487999999944E-2</v>
      </c>
      <c r="T3712">
        <v>0.86399999999999999</v>
      </c>
      <c r="U3712">
        <f t="shared" si="524"/>
        <v>1.6382867000000023E-2</v>
      </c>
      <c r="V3712">
        <v>-9.5129999999999999</v>
      </c>
      <c r="W3712">
        <f t="shared" si="517"/>
        <v>2.9268229999992457E-3</v>
      </c>
    </row>
    <row r="3713" spans="1:23" x14ac:dyDescent="0.2">
      <c r="A3713">
        <v>1.61423329541443E+18</v>
      </c>
      <c r="B3713">
        <v>3726</v>
      </c>
      <c r="C3713">
        <v>1.6142332954126001E+18</v>
      </c>
      <c r="D3713" t="s">
        <v>14</v>
      </c>
      <c r="E3713">
        <v>-5.36741513293E-2</v>
      </c>
      <c r="F3713">
        <f t="shared" si="518"/>
        <v>-8.9900670699999408E-5</v>
      </c>
      <c r="G3713">
        <v>-8.1131584535800005E-3</v>
      </c>
      <c r="H3713" s="2">
        <f t="shared" si="519"/>
        <v>1.7005845358000066E-4</v>
      </c>
      <c r="I3713">
        <v>-0.39988269685799999</v>
      </c>
      <c r="J3713" s="2">
        <f t="shared" si="520"/>
        <v>-1.6670314200001313E-4</v>
      </c>
      <c r="K3713">
        <v>0.91495742572700001</v>
      </c>
      <c r="L3713">
        <v>1.1800000000000001E-3</v>
      </c>
      <c r="M3713">
        <f t="shared" si="521"/>
        <v>-1.1689890000000001E-3</v>
      </c>
      <c r="N3713">
        <v>3.4499999999999998E-4</v>
      </c>
      <c r="O3713" s="1">
        <f t="shared" si="522"/>
        <v>-5.1000000000000004E-4</v>
      </c>
      <c r="P3713">
        <v>-1.8979999999999999E-3</v>
      </c>
      <c r="Q3713">
        <f t="shared" si="516"/>
        <v>1.8027804999999999E-3</v>
      </c>
      <c r="R3713">
        <v>-0.54300000000000004</v>
      </c>
      <c r="S3713">
        <f t="shared" si="523"/>
        <v>-4.4875119999999713E-3</v>
      </c>
      <c r="T3713">
        <v>0.88100000000000001</v>
      </c>
      <c r="U3713">
        <f t="shared" si="524"/>
        <v>-6.1713299999999194E-4</v>
      </c>
      <c r="V3713">
        <v>-9.5109999999999992</v>
      </c>
      <c r="W3713">
        <f t="shared" si="517"/>
        <v>9.2682299999857776E-4</v>
      </c>
    </row>
    <row r="3714" spans="1:23" x14ac:dyDescent="0.2">
      <c r="A3714">
        <v>1.6142332974162099E+18</v>
      </c>
      <c r="B3714">
        <v>3727</v>
      </c>
      <c r="C3714">
        <v>1.6142332974134999E+18</v>
      </c>
      <c r="D3714" t="s">
        <v>14</v>
      </c>
      <c r="E3714">
        <v>-5.3674434499299997E-2</v>
      </c>
      <c r="F3714">
        <f t="shared" si="518"/>
        <v>-8.9617500700002461E-5</v>
      </c>
      <c r="G3714">
        <v>-8.1112848673099997E-3</v>
      </c>
      <c r="H3714" s="2">
        <f t="shared" si="519"/>
        <v>1.681848673099999E-4</v>
      </c>
      <c r="I3714">
        <v>-0.39991463465299998</v>
      </c>
      <c r="J3714" s="2">
        <f t="shared" si="520"/>
        <v>-1.3476534700002096E-4</v>
      </c>
      <c r="K3714">
        <v>0.91494346663000004</v>
      </c>
      <c r="L3714">
        <v>-1.9000000000000001E-4</v>
      </c>
      <c r="M3714">
        <f t="shared" si="521"/>
        <v>2.0101100000000002E-4</v>
      </c>
      <c r="N3714">
        <v>-1.204E-3</v>
      </c>
      <c r="O3714" s="1">
        <f t="shared" si="522"/>
        <v>1.039E-3</v>
      </c>
      <c r="P3714">
        <v>5.5800000000000001E-4</v>
      </c>
      <c r="Q3714">
        <f t="shared" ref="Q3714:Q3777" si="525">(-0.0000952195 - P3714)</f>
        <v>-6.5321949999999998E-4</v>
      </c>
      <c r="R3714">
        <v>-0.52900000000000003</v>
      </c>
      <c r="S3714">
        <f t="shared" si="523"/>
        <v>-1.8487511999999984E-2</v>
      </c>
      <c r="T3714">
        <v>0.877</v>
      </c>
      <c r="U3714">
        <f t="shared" si="524"/>
        <v>3.3828670000000116E-3</v>
      </c>
      <c r="V3714">
        <v>-9.5060000000000002</v>
      </c>
      <c r="W3714">
        <f t="shared" ref="W3714:W3777" si="526">(-9.510073177 - V3714)</f>
        <v>-4.0731770000004275E-3</v>
      </c>
    </row>
    <row r="3715" spans="1:23" x14ac:dyDescent="0.2">
      <c r="A3715">
        <v>1.6142332994186199E+18</v>
      </c>
      <c r="B3715">
        <v>3728</v>
      </c>
      <c r="C3715">
        <v>1.6142332994160699E+18</v>
      </c>
      <c r="D3715" t="s">
        <v>14</v>
      </c>
      <c r="E3715">
        <v>-5.3678879554199997E-2</v>
      </c>
      <c r="F3715">
        <f t="shared" ref="F3715:F3778" si="527">(-0.053764052-E3715)</f>
        <v>-8.5172445800002494E-5</v>
      </c>
      <c r="G3715">
        <v>-8.1002697423400005E-3</v>
      </c>
      <c r="H3715" s="2">
        <f t="shared" ref="H3715:H3778" si="528">(-0.0079431 - G3715)</f>
        <v>1.5716974234000064E-4</v>
      </c>
      <c r="I3715">
        <v>-0.39990645371400002</v>
      </c>
      <c r="J3715" s="2">
        <f t="shared" ref="J3715:J3778" si="529">(-0.4000494 - I3715)</f>
        <v>-1.4294628599997861E-4</v>
      </c>
      <c r="K3715">
        <v>0.91494687922200002</v>
      </c>
      <c r="L3715">
        <v>2.2160000000000001E-3</v>
      </c>
      <c r="M3715">
        <f t="shared" ref="M3715:M3778" si="530">(0.000011011 - L3715)</f>
        <v>-2.2049890000000001E-3</v>
      </c>
      <c r="N3715">
        <v>1.289E-3</v>
      </c>
      <c r="O3715" s="1">
        <f t="shared" ref="O3715:O3778" si="531">(-0.000165 - N3715)</f>
        <v>-1.454E-3</v>
      </c>
      <c r="P3715">
        <v>2.43E-4</v>
      </c>
      <c r="Q3715">
        <f t="shared" si="525"/>
        <v>-3.3821950000000002E-4</v>
      </c>
      <c r="R3715">
        <v>-0.56499999999999995</v>
      </c>
      <c r="S3715">
        <f t="shared" si="523"/>
        <v>1.7512487999999937E-2</v>
      </c>
      <c r="T3715">
        <v>0.89500000000000002</v>
      </c>
      <c r="U3715">
        <f t="shared" si="524"/>
        <v>-1.4617133000000004E-2</v>
      </c>
      <c r="V3715">
        <v>-9.5180000000000007</v>
      </c>
      <c r="W3715">
        <f t="shared" si="526"/>
        <v>7.9268230000000273E-3</v>
      </c>
    </row>
    <row r="3716" spans="1:23" x14ac:dyDescent="0.2">
      <c r="A3716">
        <v>1.6142333014203899E+18</v>
      </c>
      <c r="B3716">
        <v>3729</v>
      </c>
      <c r="C3716">
        <v>1.61423330141811E+18</v>
      </c>
      <c r="D3716" t="s">
        <v>14</v>
      </c>
      <c r="E3716">
        <v>-5.3683183611699999E-2</v>
      </c>
      <c r="F3716">
        <f t="shared" si="527"/>
        <v>-8.0868388300001093E-5</v>
      </c>
      <c r="G3716">
        <v>-8.0901916485399995E-3</v>
      </c>
      <c r="H3716" s="2">
        <f t="shared" si="528"/>
        <v>1.4709164853999972E-4</v>
      </c>
      <c r="I3716">
        <v>-0.39988230358900001</v>
      </c>
      <c r="J3716" s="2">
        <f t="shared" si="529"/>
        <v>-1.6709641099998951E-4</v>
      </c>
      <c r="K3716">
        <v>0.91495727106400004</v>
      </c>
      <c r="L3716">
        <v>-1.018E-3</v>
      </c>
      <c r="M3716">
        <f t="shared" si="530"/>
        <v>1.029011E-3</v>
      </c>
      <c r="N3716">
        <v>5.4799999999999998E-4</v>
      </c>
      <c r="O3716" s="1">
        <f t="shared" si="531"/>
        <v>-7.1299999999999998E-4</v>
      </c>
      <c r="P3716">
        <v>4.8899999999999996E-4</v>
      </c>
      <c r="Q3716">
        <f t="shared" si="525"/>
        <v>-5.8421949999999992E-4</v>
      </c>
      <c r="R3716">
        <v>-0.54600000000000004</v>
      </c>
      <c r="S3716">
        <f t="shared" si="523"/>
        <v>-1.4875119999999686E-3</v>
      </c>
      <c r="T3716">
        <v>0.86699999999999999</v>
      </c>
      <c r="U3716">
        <f t="shared" si="524"/>
        <v>1.338286700000002E-2</v>
      </c>
      <c r="V3716">
        <v>-9.5009999999999994</v>
      </c>
      <c r="W3716">
        <f t="shared" si="526"/>
        <v>-9.0731770000012091E-3</v>
      </c>
    </row>
    <row r="3717" spans="1:23" x14ac:dyDescent="0.2">
      <c r="A3717">
        <v>1.6142333034223601E+18</v>
      </c>
      <c r="B3717">
        <v>3730</v>
      </c>
      <c r="C3717">
        <v>1.61423330341982E+18</v>
      </c>
      <c r="D3717" t="s">
        <v>14</v>
      </c>
      <c r="E3717">
        <v>-5.3683113009399999E-2</v>
      </c>
      <c r="F3717">
        <f t="shared" si="527"/>
        <v>-8.0938990600000482E-5</v>
      </c>
      <c r="G3717">
        <v>-8.0906601223799997E-3</v>
      </c>
      <c r="H3717" s="2">
        <f t="shared" si="528"/>
        <v>1.4756012237999994E-4</v>
      </c>
      <c r="I3717">
        <v>-0.39987431906499998</v>
      </c>
      <c r="J3717" s="2">
        <f t="shared" si="529"/>
        <v>-1.7508093500001598E-4</v>
      </c>
      <c r="K3717">
        <v>0.91496076066099996</v>
      </c>
      <c r="L3717" s="1">
        <v>1.5E-5</v>
      </c>
      <c r="M3717">
        <f t="shared" si="530"/>
        <v>-3.9890000000000003E-6</v>
      </c>
      <c r="N3717">
        <v>1.0369999999999999E-3</v>
      </c>
      <c r="O3717" s="1">
        <f t="shared" si="531"/>
        <v>-1.2019999999999999E-3</v>
      </c>
      <c r="P3717">
        <v>-1.059E-3</v>
      </c>
      <c r="Q3717">
        <f t="shared" si="525"/>
        <v>9.6378050000000008E-4</v>
      </c>
      <c r="R3717">
        <v>-0.54900000000000004</v>
      </c>
      <c r="S3717">
        <f t="shared" si="523"/>
        <v>1.512488000000034E-3</v>
      </c>
      <c r="T3717">
        <v>0.89900000000000002</v>
      </c>
      <c r="U3717">
        <f t="shared" si="524"/>
        <v>-1.8617133000000008E-2</v>
      </c>
      <c r="V3717">
        <v>-9.5150000000000006</v>
      </c>
      <c r="W3717">
        <f t="shared" si="526"/>
        <v>4.9268229999999136E-3</v>
      </c>
    </row>
    <row r="3718" spans="1:23" x14ac:dyDescent="0.2">
      <c r="A3718">
        <v>1.6142333054242401E+18</v>
      </c>
      <c r="B3718">
        <v>3731</v>
      </c>
      <c r="C3718">
        <v>1.6142333054220201E+18</v>
      </c>
      <c r="D3718" t="s">
        <v>14</v>
      </c>
      <c r="E3718">
        <v>-5.3694424544200002E-2</v>
      </c>
      <c r="F3718">
        <f t="shared" si="527"/>
        <v>-6.9627455799997628E-5</v>
      </c>
      <c r="G3718">
        <v>-8.0961015013799997E-3</v>
      </c>
      <c r="H3718" s="2">
        <f t="shared" si="528"/>
        <v>1.5300150137999985E-4</v>
      </c>
      <c r="I3718">
        <v>-0.39985868802399999</v>
      </c>
      <c r="J3718" s="2">
        <f t="shared" si="529"/>
        <v>-1.9071197600001311E-4</v>
      </c>
      <c r="K3718">
        <v>0.91496688001600002</v>
      </c>
      <c r="L3718">
        <v>6.9899999999999997E-4</v>
      </c>
      <c r="M3718">
        <f t="shared" si="530"/>
        <v>-6.8798899999999996E-4</v>
      </c>
      <c r="N3718" s="1">
        <v>-3.8000000000000002E-5</v>
      </c>
      <c r="O3718" s="1">
        <f t="shared" si="531"/>
        <v>-1.27E-4</v>
      </c>
      <c r="P3718">
        <v>-2.12E-4</v>
      </c>
      <c r="Q3718">
        <f t="shared" si="525"/>
        <v>1.167805E-4</v>
      </c>
      <c r="R3718">
        <v>-0.54200000000000004</v>
      </c>
      <c r="S3718">
        <f t="shared" si="523"/>
        <v>-5.4875119999999722E-3</v>
      </c>
      <c r="T3718">
        <v>0.85299999999999998</v>
      </c>
      <c r="U3718">
        <f t="shared" si="524"/>
        <v>2.7382867000000033E-2</v>
      </c>
      <c r="V3718">
        <v>-9.4939999999999998</v>
      </c>
      <c r="W3718">
        <f t="shared" si="526"/>
        <v>-1.6073177000000882E-2</v>
      </c>
    </row>
    <row r="3719" spans="1:23" x14ac:dyDescent="0.2">
      <c r="A3719">
        <v>1.61423330742707E+18</v>
      </c>
      <c r="B3719">
        <v>3732</v>
      </c>
      <c r="C3719">
        <v>1.61423330742429E+18</v>
      </c>
      <c r="D3719" t="s">
        <v>14</v>
      </c>
      <c r="E3719">
        <v>-5.3702338511099998E-2</v>
      </c>
      <c r="F3719">
        <f t="shared" si="527"/>
        <v>-6.1713488900001778E-5</v>
      </c>
      <c r="G3719">
        <v>-8.0930807173600003E-3</v>
      </c>
      <c r="H3719" s="2">
        <f t="shared" si="528"/>
        <v>1.4998071736000047E-4</v>
      </c>
      <c r="I3719">
        <v>-0.39985077405699998</v>
      </c>
      <c r="J3719" s="2">
        <f t="shared" si="529"/>
        <v>-1.9862594300001923E-4</v>
      </c>
      <c r="K3719">
        <v>0.91496990079999996</v>
      </c>
      <c r="L3719">
        <v>-3.2200000000000002E-4</v>
      </c>
      <c r="M3719">
        <f t="shared" si="530"/>
        <v>3.3301100000000003E-4</v>
      </c>
      <c r="N3719">
        <v>-3.21E-4</v>
      </c>
      <c r="O3719" s="1">
        <f t="shared" si="531"/>
        <v>1.56E-4</v>
      </c>
      <c r="P3719">
        <v>-3.97E-4</v>
      </c>
      <c r="Q3719">
        <f t="shared" si="525"/>
        <v>3.0178049999999998E-4</v>
      </c>
      <c r="R3719">
        <v>-0.57299999999999995</v>
      </c>
      <c r="S3719">
        <f t="shared" si="523"/>
        <v>2.5512487999999944E-2</v>
      </c>
      <c r="T3719">
        <v>0.88500000000000001</v>
      </c>
      <c r="U3719">
        <f t="shared" si="524"/>
        <v>-4.6171329999999955E-3</v>
      </c>
      <c r="V3719">
        <v>-9.5069999999999997</v>
      </c>
      <c r="W3719">
        <f t="shared" si="526"/>
        <v>-3.0731770000009817E-3</v>
      </c>
    </row>
    <row r="3720" spans="1:23" x14ac:dyDescent="0.2">
      <c r="A3720">
        <v>1.61423330942944E+18</v>
      </c>
      <c r="B3720">
        <v>3733</v>
      </c>
      <c r="C3720">
        <v>1.6142333094267699E+18</v>
      </c>
      <c r="D3720" t="s">
        <v>14</v>
      </c>
      <c r="E3720">
        <v>-5.3705947969899998E-2</v>
      </c>
      <c r="F3720">
        <f t="shared" si="527"/>
        <v>-5.8104030100002146E-5</v>
      </c>
      <c r="G3720">
        <v>-8.1001372561299995E-3</v>
      </c>
      <c r="H3720" s="2">
        <f t="shared" si="528"/>
        <v>1.5703725612999965E-4</v>
      </c>
      <c r="I3720">
        <v>-0.399867010769</v>
      </c>
      <c r="J3720" s="2">
        <f t="shared" si="529"/>
        <v>-1.8238923100000193E-4</v>
      </c>
      <c r="K3720">
        <v>0.91496253072300004</v>
      </c>
      <c r="L3720">
        <v>9.2900000000000003E-4</v>
      </c>
      <c r="M3720">
        <f t="shared" si="530"/>
        <v>-9.1798900000000002E-4</v>
      </c>
      <c r="N3720">
        <v>1.2149999999999999E-3</v>
      </c>
      <c r="O3720" s="1">
        <f t="shared" si="531"/>
        <v>-1.3799999999999999E-3</v>
      </c>
      <c r="P3720">
        <v>-2.32E-4</v>
      </c>
      <c r="Q3720">
        <f t="shared" si="525"/>
        <v>1.3678049999999998E-4</v>
      </c>
      <c r="R3720">
        <v>-0.57399999999999995</v>
      </c>
      <c r="S3720">
        <f t="shared" si="523"/>
        <v>2.6512487999999945E-2</v>
      </c>
      <c r="T3720">
        <v>0.871</v>
      </c>
      <c r="U3720">
        <f t="shared" si="524"/>
        <v>9.3828670000000169E-3</v>
      </c>
      <c r="V3720">
        <v>-9.4990000000000006</v>
      </c>
      <c r="W3720">
        <f t="shared" si="526"/>
        <v>-1.1073177000000101E-2</v>
      </c>
    </row>
    <row r="3721" spans="1:23" x14ac:dyDescent="0.2">
      <c r="A3721">
        <v>1.6142333114309399E+18</v>
      </c>
      <c r="B3721">
        <v>3734</v>
      </c>
      <c r="C3721">
        <v>1.61423331142861E+18</v>
      </c>
      <c r="D3721" t="s">
        <v>14</v>
      </c>
      <c r="E3721">
        <v>-5.36976805109E-2</v>
      </c>
      <c r="F3721">
        <f t="shared" si="527"/>
        <v>-6.6371489099999181E-5</v>
      </c>
      <c r="G3721">
        <v>-8.1055011613599993E-3</v>
      </c>
      <c r="H3721" s="2">
        <f t="shared" si="528"/>
        <v>1.6240116135999953E-4</v>
      </c>
      <c r="I3721">
        <v>-0.39983500158899998</v>
      </c>
      <c r="J3721" s="2">
        <f t="shared" si="529"/>
        <v>-2.1439841100001633E-4</v>
      </c>
      <c r="K3721">
        <v>0.91497695679299995</v>
      </c>
      <c r="L3721" s="1">
        <v>8.7000000000000001E-5</v>
      </c>
      <c r="M3721">
        <f t="shared" si="530"/>
        <v>-7.5988999999999994E-5</v>
      </c>
      <c r="N3721">
        <v>6.5300000000000004E-4</v>
      </c>
      <c r="O3721" s="1">
        <f t="shared" si="531"/>
        <v>-8.1800000000000004E-4</v>
      </c>
      <c r="P3721">
        <v>7.6199999999999998E-4</v>
      </c>
      <c r="Q3721">
        <f t="shared" si="525"/>
        <v>-8.5721949999999995E-4</v>
      </c>
      <c r="R3721">
        <v>-0.55800000000000005</v>
      </c>
      <c r="S3721">
        <f t="shared" si="523"/>
        <v>1.0512488000000042E-2</v>
      </c>
      <c r="T3721">
        <v>0.88100000000000001</v>
      </c>
      <c r="U3721">
        <f t="shared" si="524"/>
        <v>-6.1713299999999194E-4</v>
      </c>
      <c r="V3721">
        <v>-9.5079999999999991</v>
      </c>
      <c r="W3721">
        <f t="shared" si="526"/>
        <v>-2.0731770000015359E-3</v>
      </c>
    </row>
    <row r="3722" spans="1:23" x14ac:dyDescent="0.2">
      <c r="A3722">
        <v>1.6142333134332401E+18</v>
      </c>
      <c r="B3722">
        <v>3735</v>
      </c>
      <c r="C3722">
        <v>1.6142333134307699E+18</v>
      </c>
      <c r="D3722" t="s">
        <v>14</v>
      </c>
      <c r="E3722">
        <v>-5.3697468291E-2</v>
      </c>
      <c r="F3722">
        <f t="shared" si="527"/>
        <v>-6.6583708999999602E-5</v>
      </c>
      <c r="G3722">
        <v>-8.1069069605700008E-3</v>
      </c>
      <c r="H3722" s="2">
        <f t="shared" si="528"/>
        <v>1.6380696057000099E-4</v>
      </c>
      <c r="I3722">
        <v>-0.39981104741099999</v>
      </c>
      <c r="J3722" s="2">
        <f t="shared" si="529"/>
        <v>-2.3835258900001266E-4</v>
      </c>
      <c r="K3722">
        <v>0.91498742413599998</v>
      </c>
      <c r="L3722">
        <v>2.61E-4</v>
      </c>
      <c r="M3722">
        <f t="shared" si="530"/>
        <v>-2.4998899999999999E-4</v>
      </c>
      <c r="N3722">
        <v>1.616E-3</v>
      </c>
      <c r="O3722" s="1">
        <f t="shared" si="531"/>
        <v>-1.781E-3</v>
      </c>
      <c r="P3722">
        <v>4.4700000000000002E-4</v>
      </c>
      <c r="Q3722">
        <f t="shared" si="525"/>
        <v>-5.4221949999999999E-4</v>
      </c>
      <c r="R3722">
        <v>-0.55600000000000005</v>
      </c>
      <c r="S3722">
        <f t="shared" si="523"/>
        <v>8.5124880000000402E-3</v>
      </c>
      <c r="T3722">
        <v>0.85899999999999999</v>
      </c>
      <c r="U3722">
        <f t="shared" si="524"/>
        <v>2.1382867000000028E-2</v>
      </c>
      <c r="V3722">
        <v>-9.4740000000000002</v>
      </c>
      <c r="W3722">
        <f t="shared" si="526"/>
        <v>-3.6073177000000456E-2</v>
      </c>
    </row>
    <row r="3723" spans="1:23" x14ac:dyDescent="0.2">
      <c r="A3723">
        <v>1.6142333154347699E+18</v>
      </c>
      <c r="B3723">
        <v>3736</v>
      </c>
      <c r="C3723">
        <v>1.61423331543247E+18</v>
      </c>
      <c r="D3723" t="s">
        <v>14</v>
      </c>
      <c r="E3723">
        <v>-5.3704191065899999E-2</v>
      </c>
      <c r="F3723">
        <f t="shared" si="527"/>
        <v>-5.9860934100000596E-5</v>
      </c>
      <c r="G3723">
        <v>-8.1243010075299996E-3</v>
      </c>
      <c r="H3723" s="2">
        <f t="shared" si="528"/>
        <v>1.8120100752999982E-4</v>
      </c>
      <c r="I3723">
        <v>-0.39978762786900002</v>
      </c>
      <c r="J3723" s="2">
        <f t="shared" si="529"/>
        <v>-2.6177213099998209E-4</v>
      </c>
      <c r="K3723">
        <v>0.91499710830100001</v>
      </c>
      <c r="L3723">
        <v>-8.8900000000000003E-4</v>
      </c>
      <c r="M3723">
        <f t="shared" si="530"/>
        <v>9.0001100000000004E-4</v>
      </c>
      <c r="N3723">
        <v>-2.6499999999999999E-4</v>
      </c>
      <c r="O3723" s="1">
        <f t="shared" si="531"/>
        <v>9.9999999999999991E-5</v>
      </c>
      <c r="P3723">
        <v>9.4300000000000004E-4</v>
      </c>
      <c r="Q3723">
        <f t="shared" si="525"/>
        <v>-1.0382195000000001E-3</v>
      </c>
      <c r="R3723">
        <v>-0.54400000000000004</v>
      </c>
      <c r="S3723">
        <f t="shared" si="523"/>
        <v>-3.4875119999999704E-3</v>
      </c>
      <c r="T3723">
        <v>0.88900000000000001</v>
      </c>
      <c r="U3723">
        <f t="shared" si="524"/>
        <v>-8.617132999999999E-3</v>
      </c>
      <c r="V3723">
        <v>-9.4819999999999993</v>
      </c>
      <c r="W3723">
        <f t="shared" si="526"/>
        <v>-2.8073177000001337E-2</v>
      </c>
    </row>
    <row r="3724" spans="1:23" x14ac:dyDescent="0.2">
      <c r="A3724">
        <v>1.61423331743757E+18</v>
      </c>
      <c r="B3724">
        <v>3737</v>
      </c>
      <c r="C3724">
        <v>1.6142333174350799E+18</v>
      </c>
      <c r="D3724" t="s">
        <v>14</v>
      </c>
      <c r="E3724">
        <v>-5.3697185273799998E-2</v>
      </c>
      <c r="F3724">
        <f t="shared" si="527"/>
        <v>-6.6866726200001669E-5</v>
      </c>
      <c r="G3724">
        <v>-8.1087813508700004E-3</v>
      </c>
      <c r="H3724" s="2">
        <f t="shared" si="528"/>
        <v>1.6568135087000058E-4</v>
      </c>
      <c r="I3724">
        <v>-0.39977910808200001</v>
      </c>
      <c r="J3724" s="2">
        <f t="shared" si="529"/>
        <v>-2.7029191799998742E-4</v>
      </c>
      <c r="K3724">
        <v>0.91500137961700001</v>
      </c>
      <c r="L3724">
        <v>9.4600000000000001E-4</v>
      </c>
      <c r="M3724">
        <f t="shared" si="530"/>
        <v>-9.34989E-4</v>
      </c>
      <c r="N3724">
        <v>-1.797E-3</v>
      </c>
      <c r="O3724" s="1">
        <f t="shared" si="531"/>
        <v>1.632E-3</v>
      </c>
      <c r="P3724">
        <v>-2.8499999999999999E-4</v>
      </c>
      <c r="Q3724">
        <f t="shared" si="525"/>
        <v>1.8978049999999997E-4</v>
      </c>
      <c r="R3724">
        <v>-0.55400000000000005</v>
      </c>
      <c r="S3724">
        <f t="shared" si="523"/>
        <v>6.5124880000000385E-3</v>
      </c>
      <c r="T3724">
        <v>0.876</v>
      </c>
      <c r="U3724">
        <f t="shared" si="524"/>
        <v>4.3828670000000125E-3</v>
      </c>
      <c r="V3724">
        <v>-9.5310000000000006</v>
      </c>
      <c r="W3724">
        <f t="shared" si="526"/>
        <v>2.0926822999999928E-2</v>
      </c>
    </row>
    <row r="3725" spans="1:23" x14ac:dyDescent="0.2">
      <c r="A3725">
        <v>1.6142333194390001E+18</v>
      </c>
      <c r="B3725">
        <v>3738</v>
      </c>
      <c r="C3725">
        <v>1.6142333194364001E+18</v>
      </c>
      <c r="D3725" t="s">
        <v>14</v>
      </c>
      <c r="E3725">
        <v>-5.3701006831900003E-2</v>
      </c>
      <c r="F3725">
        <f t="shared" si="527"/>
        <v>-6.3045168099996884E-5</v>
      </c>
      <c r="G3725">
        <v>-8.1144323673700003E-3</v>
      </c>
      <c r="H3725" s="2">
        <f t="shared" si="528"/>
        <v>1.7133236737000047E-4</v>
      </c>
      <c r="I3725">
        <v>-0.39981929962399998</v>
      </c>
      <c r="J3725" s="2">
        <f t="shared" si="529"/>
        <v>-2.3010037600001976E-4</v>
      </c>
      <c r="K3725">
        <v>0.91498354384199998</v>
      </c>
      <c r="L3725" s="1">
        <v>-7.3999999999999996E-5</v>
      </c>
      <c r="M3725">
        <f t="shared" si="530"/>
        <v>8.501099999999999E-5</v>
      </c>
      <c r="N3725">
        <v>1.7440000000000001E-3</v>
      </c>
      <c r="O3725" s="1">
        <f t="shared" si="531"/>
        <v>-1.9090000000000001E-3</v>
      </c>
      <c r="P3725">
        <v>1.3879999999999999E-3</v>
      </c>
      <c r="Q3725">
        <f t="shared" si="525"/>
        <v>-1.4832195E-3</v>
      </c>
      <c r="R3725">
        <v>-0.54400000000000004</v>
      </c>
      <c r="S3725">
        <f t="shared" si="523"/>
        <v>-3.4875119999999704E-3</v>
      </c>
      <c r="T3725">
        <v>0.89</v>
      </c>
      <c r="U3725">
        <f t="shared" si="524"/>
        <v>-9.6171329999999999E-3</v>
      </c>
      <c r="V3725">
        <v>-9.5259999999999998</v>
      </c>
      <c r="W3725">
        <f t="shared" si="526"/>
        <v>1.5926822999999146E-2</v>
      </c>
    </row>
    <row r="3726" spans="1:23" x14ac:dyDescent="0.2">
      <c r="A3726">
        <v>1.6142333214415099E+18</v>
      </c>
      <c r="B3726">
        <v>3739</v>
      </c>
      <c r="C3726">
        <v>1.61423332143904E+18</v>
      </c>
      <c r="D3726" t="s">
        <v>14</v>
      </c>
      <c r="E3726">
        <v>-5.3700794378200002E-2</v>
      </c>
      <c r="F3726">
        <f t="shared" si="527"/>
        <v>-6.3257621799997499E-5</v>
      </c>
      <c r="G3726">
        <v>-8.1158382536599995E-3</v>
      </c>
      <c r="H3726" s="2">
        <f t="shared" si="528"/>
        <v>1.7273825365999966E-4</v>
      </c>
      <c r="I3726">
        <v>-0.39979534527400001</v>
      </c>
      <c r="J3726" s="2">
        <f t="shared" si="529"/>
        <v>-2.5405472599998591E-4</v>
      </c>
      <c r="K3726">
        <v>0.91499401077300002</v>
      </c>
      <c r="L3726">
        <v>-8.1499999999999997E-4</v>
      </c>
      <c r="M3726">
        <f t="shared" si="530"/>
        <v>8.2601099999999998E-4</v>
      </c>
      <c r="N3726">
        <v>-1.7799999999999999E-3</v>
      </c>
      <c r="O3726" s="1">
        <f t="shared" si="531"/>
        <v>1.6149999999999999E-3</v>
      </c>
      <c r="P3726">
        <v>-6.9399999999999996E-4</v>
      </c>
      <c r="Q3726">
        <f t="shared" si="525"/>
        <v>5.9878049999999999E-4</v>
      </c>
      <c r="R3726">
        <v>-0.51300000000000001</v>
      </c>
      <c r="S3726">
        <f t="shared" si="523"/>
        <v>-3.4487511999999998E-2</v>
      </c>
      <c r="T3726">
        <v>0.874</v>
      </c>
      <c r="U3726">
        <f t="shared" si="524"/>
        <v>6.3828670000000143E-3</v>
      </c>
      <c r="V3726">
        <v>-9.5009999999999994</v>
      </c>
      <c r="W3726">
        <f t="shared" si="526"/>
        <v>-9.0731770000012091E-3</v>
      </c>
    </row>
    <row r="3727" spans="1:23" x14ac:dyDescent="0.2">
      <c r="A3727">
        <v>1.6142333234439401E+18</v>
      </c>
      <c r="B3727">
        <v>3740</v>
      </c>
      <c r="C3727">
        <v>1.6142333234405901E+18</v>
      </c>
      <c r="D3727" t="s">
        <v>14</v>
      </c>
      <c r="E3727">
        <v>-5.3692667829900002E-2</v>
      </c>
      <c r="F3727">
        <f t="shared" si="527"/>
        <v>-7.1384170099997313E-5</v>
      </c>
      <c r="G3727">
        <v>-8.1202642409800001E-3</v>
      </c>
      <c r="H3727" s="2">
        <f t="shared" si="528"/>
        <v>1.7716424098000033E-4</v>
      </c>
      <c r="I3727">
        <v>-0.39977930470700002</v>
      </c>
      <c r="J3727" s="2">
        <f t="shared" si="529"/>
        <v>-2.7009529299998336E-4</v>
      </c>
      <c r="K3727">
        <v>0.91500145697000002</v>
      </c>
      <c r="L3727">
        <v>-5.9800000000000001E-4</v>
      </c>
      <c r="M3727">
        <f t="shared" si="530"/>
        <v>6.0901100000000001E-4</v>
      </c>
      <c r="N3727">
        <v>-1.4530000000000001E-3</v>
      </c>
      <c r="O3727" s="1">
        <f t="shared" si="531"/>
        <v>1.2880000000000001E-3</v>
      </c>
      <c r="P3727">
        <v>1.3060000000000001E-3</v>
      </c>
      <c r="Q3727">
        <f t="shared" si="525"/>
        <v>-1.4012195000000002E-3</v>
      </c>
      <c r="R3727">
        <v>-0.56100000000000005</v>
      </c>
      <c r="S3727">
        <f t="shared" si="523"/>
        <v>1.3512488000000045E-2</v>
      </c>
      <c r="T3727">
        <v>0.88600000000000001</v>
      </c>
      <c r="U3727">
        <f t="shared" si="524"/>
        <v>-5.6171329999999964E-3</v>
      </c>
      <c r="V3727">
        <v>-9.5459999999999994</v>
      </c>
      <c r="W3727">
        <f t="shared" si="526"/>
        <v>3.592682299999872E-2</v>
      </c>
    </row>
    <row r="3728" spans="1:23" x14ac:dyDescent="0.2">
      <c r="A3728">
        <v>1.6142333254442199E+18</v>
      </c>
      <c r="B3728">
        <v>3741</v>
      </c>
      <c r="C3728">
        <v>1.6142333254422899E+18</v>
      </c>
      <c r="D3728" t="s">
        <v>14</v>
      </c>
      <c r="E3728">
        <v>-5.3681286300199998E-2</v>
      </c>
      <c r="F3728">
        <f t="shared" si="527"/>
        <v>-8.2765699800001202E-5</v>
      </c>
      <c r="G3728">
        <v>-8.1152903540699997E-3</v>
      </c>
      <c r="H3728" s="2">
        <f t="shared" si="528"/>
        <v>1.721903540699999E-4</v>
      </c>
      <c r="I3728">
        <v>-0.39978695138199999</v>
      </c>
      <c r="J3728" s="2">
        <f t="shared" si="529"/>
        <v>-2.6244861800001074E-4</v>
      </c>
      <c r="K3728">
        <v>0.91499882790499998</v>
      </c>
      <c r="L3728">
        <v>2.2550000000000001E-3</v>
      </c>
      <c r="M3728">
        <f t="shared" si="530"/>
        <v>-2.2439890000000001E-3</v>
      </c>
      <c r="N3728">
        <v>1.498E-3</v>
      </c>
      <c r="O3728" s="1">
        <f t="shared" si="531"/>
        <v>-1.663E-3</v>
      </c>
      <c r="P3728">
        <v>-1.621E-3</v>
      </c>
      <c r="Q3728">
        <f t="shared" si="525"/>
        <v>1.5257805E-3</v>
      </c>
      <c r="R3728">
        <v>-0.55800000000000005</v>
      </c>
      <c r="S3728">
        <f t="shared" si="523"/>
        <v>1.0512488000000042E-2</v>
      </c>
      <c r="T3728">
        <v>0.877</v>
      </c>
      <c r="U3728">
        <f t="shared" si="524"/>
        <v>3.3828670000000116E-3</v>
      </c>
      <c r="V3728">
        <v>-9.5039999999999996</v>
      </c>
      <c r="W3728">
        <f t="shared" si="526"/>
        <v>-6.0731770000010954E-3</v>
      </c>
    </row>
    <row r="3729" spans="1:23" x14ac:dyDescent="0.2">
      <c r="A3729">
        <v>1.6142333274469801E+18</v>
      </c>
      <c r="B3729">
        <v>3742</v>
      </c>
      <c r="C3729">
        <v>1.61423332744429E+18</v>
      </c>
      <c r="D3729" t="s">
        <v>14</v>
      </c>
      <c r="E3729">
        <v>-5.36812154789E-2</v>
      </c>
      <c r="F3729">
        <f t="shared" si="527"/>
        <v>-8.2836521099999283E-5</v>
      </c>
      <c r="G3729">
        <v>-8.1157588113600007E-3</v>
      </c>
      <c r="H3729" s="2">
        <f t="shared" si="528"/>
        <v>1.726588113600009E-4</v>
      </c>
      <c r="I3729">
        <v>-0.39977896649599998</v>
      </c>
      <c r="J3729" s="2">
        <f t="shared" si="529"/>
        <v>-2.7043350400002275E-4</v>
      </c>
      <c r="K3729">
        <v>0.91500231666999998</v>
      </c>
      <c r="L3729">
        <v>-1.5319999999999999E-3</v>
      </c>
      <c r="M3729">
        <f t="shared" si="530"/>
        <v>1.5430109999999999E-3</v>
      </c>
      <c r="N3729">
        <v>1.542E-3</v>
      </c>
      <c r="O3729" s="1">
        <f t="shared" si="531"/>
        <v>-1.707E-3</v>
      </c>
      <c r="P3729">
        <v>1.65E-3</v>
      </c>
      <c r="Q3729">
        <f t="shared" si="525"/>
        <v>-1.7452195000000001E-3</v>
      </c>
      <c r="R3729">
        <v>-0.56000000000000005</v>
      </c>
      <c r="S3729">
        <f t="shared" si="523"/>
        <v>1.2512488000000044E-2</v>
      </c>
      <c r="T3729">
        <v>0.88100000000000001</v>
      </c>
      <c r="U3729">
        <f t="shared" si="524"/>
        <v>-6.1713299999999194E-4</v>
      </c>
      <c r="V3729">
        <v>-9.5259999999999998</v>
      </c>
      <c r="W3729">
        <f t="shared" si="526"/>
        <v>1.5926822999999146E-2</v>
      </c>
    </row>
    <row r="3730" spans="1:23" x14ac:dyDescent="0.2">
      <c r="A3730">
        <v>1.61423332944893E+18</v>
      </c>
      <c r="B3730">
        <v>3743</v>
      </c>
      <c r="C3730">
        <v>1.6142333294466601E+18</v>
      </c>
      <c r="D3730" t="s">
        <v>14</v>
      </c>
      <c r="E3730">
        <v>-5.36769816952E-2</v>
      </c>
      <c r="F3730">
        <f t="shared" si="527"/>
        <v>-8.7070304799999332E-5</v>
      </c>
      <c r="G3730">
        <v>-8.1253680297199999E-3</v>
      </c>
      <c r="H3730" s="2">
        <f t="shared" si="528"/>
        <v>1.8226802972000009E-4</v>
      </c>
      <c r="I3730">
        <v>-0.39981110228599998</v>
      </c>
      <c r="J3730" s="2">
        <f t="shared" si="529"/>
        <v>-2.382977140000242E-4</v>
      </c>
      <c r="K3730">
        <v>0.91498843846199995</v>
      </c>
      <c r="L3730">
        <v>2.2409999999999999E-3</v>
      </c>
      <c r="M3730">
        <f t="shared" si="530"/>
        <v>-2.2299889999999999E-3</v>
      </c>
      <c r="N3730">
        <v>-1.457E-3</v>
      </c>
      <c r="O3730" s="1">
        <f t="shared" si="531"/>
        <v>1.292E-3</v>
      </c>
      <c r="P3730">
        <v>-1.098E-3</v>
      </c>
      <c r="Q3730">
        <f t="shared" si="525"/>
        <v>1.0027804999999999E-3</v>
      </c>
      <c r="R3730">
        <v>-0.54600000000000004</v>
      </c>
      <c r="S3730">
        <f t="shared" si="523"/>
        <v>-1.4875119999999686E-3</v>
      </c>
      <c r="T3730">
        <v>0.86699999999999999</v>
      </c>
      <c r="U3730">
        <f t="shared" si="524"/>
        <v>1.338286700000002E-2</v>
      </c>
      <c r="V3730">
        <v>-9.5229999999999997</v>
      </c>
      <c r="W3730">
        <f t="shared" si="526"/>
        <v>1.2926822999999033E-2</v>
      </c>
    </row>
    <row r="3731" spans="1:23" x14ac:dyDescent="0.2">
      <c r="A3731">
        <v>1.61423333145186E+18</v>
      </c>
      <c r="B3731">
        <v>3744</v>
      </c>
      <c r="C3731">
        <v>1.6142333314495201E+18</v>
      </c>
      <c r="D3731" t="s">
        <v>14</v>
      </c>
      <c r="E3731">
        <v>-5.3680307466399999E-2</v>
      </c>
      <c r="F3731">
        <f t="shared" si="527"/>
        <v>-8.374453360000117E-5</v>
      </c>
      <c r="G3731">
        <v>-8.1342989716300003E-3</v>
      </c>
      <c r="H3731" s="2">
        <f t="shared" si="528"/>
        <v>1.9119897163000048E-4</v>
      </c>
      <c r="I3731">
        <v>-0.39979539989099999</v>
      </c>
      <c r="J3731" s="2">
        <f t="shared" si="529"/>
        <v>-2.5400010900000769E-4</v>
      </c>
      <c r="K3731">
        <v>0.91499502512099995</v>
      </c>
      <c r="L3731">
        <v>-1.1999999999999999E-3</v>
      </c>
      <c r="M3731">
        <f t="shared" si="530"/>
        <v>1.2110109999999999E-3</v>
      </c>
      <c r="N3731" s="1">
        <v>1.2E-5</v>
      </c>
      <c r="O3731" s="1">
        <f t="shared" si="531"/>
        <v>-1.7699999999999999E-4</v>
      </c>
      <c r="P3731">
        <v>1.341E-3</v>
      </c>
      <c r="Q3731">
        <f t="shared" si="525"/>
        <v>-1.4362195E-3</v>
      </c>
      <c r="R3731">
        <v>-0.55800000000000005</v>
      </c>
      <c r="S3731">
        <f t="shared" si="523"/>
        <v>1.0512488000000042E-2</v>
      </c>
      <c r="T3731">
        <v>0.89700000000000002</v>
      </c>
      <c r="U3731">
        <f t="shared" si="524"/>
        <v>-1.6617133000000006E-2</v>
      </c>
      <c r="V3731">
        <v>-9.5340000000000007</v>
      </c>
      <c r="W3731">
        <f t="shared" si="526"/>
        <v>2.3926823000000041E-2</v>
      </c>
    </row>
    <row r="3732" spans="1:23" x14ac:dyDescent="0.2">
      <c r="A3732">
        <v>1.6142333334528399E+18</v>
      </c>
      <c r="B3732">
        <v>3745</v>
      </c>
      <c r="C3732">
        <v>1.6142333334507799E+18</v>
      </c>
      <c r="D3732" t="s">
        <v>14</v>
      </c>
      <c r="E3732">
        <v>-5.3669067848300001E-2</v>
      </c>
      <c r="F3732">
        <f t="shared" si="527"/>
        <v>-9.4984151699999131E-5</v>
      </c>
      <c r="G3732">
        <v>-8.1283886888100006E-3</v>
      </c>
      <c r="H3732" s="2">
        <f t="shared" si="528"/>
        <v>1.8528868881000082E-4</v>
      </c>
      <c r="I3732">
        <v>-0.39981901613300003</v>
      </c>
      <c r="J3732" s="2">
        <f t="shared" si="529"/>
        <v>-2.3038386699997249E-4</v>
      </c>
      <c r="K3732">
        <v>0.91498541780300002</v>
      </c>
      <c r="L3732">
        <v>3.4600000000000001E-4</v>
      </c>
      <c r="M3732">
        <f t="shared" si="530"/>
        <v>-3.34989E-4</v>
      </c>
      <c r="N3732">
        <v>-1.191E-3</v>
      </c>
      <c r="O3732" s="1">
        <f t="shared" si="531"/>
        <v>1.026E-3</v>
      </c>
      <c r="P3732">
        <v>-1.4369999999999999E-3</v>
      </c>
      <c r="Q3732">
        <f t="shared" si="525"/>
        <v>1.3417804999999998E-3</v>
      </c>
      <c r="R3732">
        <v>-0.54600000000000004</v>
      </c>
      <c r="S3732">
        <f t="shared" si="523"/>
        <v>-1.4875119999999686E-3</v>
      </c>
      <c r="T3732">
        <v>0.874</v>
      </c>
      <c r="U3732">
        <f t="shared" si="524"/>
        <v>6.3828670000000143E-3</v>
      </c>
      <c r="V3732">
        <v>-9.4860000000000007</v>
      </c>
      <c r="W3732">
        <f t="shared" si="526"/>
        <v>-2.4073177000000001E-2</v>
      </c>
    </row>
    <row r="3733" spans="1:23" x14ac:dyDescent="0.2">
      <c r="A3733">
        <v>1.61423333545613E+18</v>
      </c>
      <c r="B3733">
        <v>3746</v>
      </c>
      <c r="C3733">
        <v>1.6142333354535099E+18</v>
      </c>
      <c r="D3733" t="s">
        <v>14</v>
      </c>
      <c r="E3733">
        <v>-5.3676910786000002E-2</v>
      </c>
      <c r="F3733">
        <f t="shared" si="527"/>
        <v>-8.7141213999997191E-5</v>
      </c>
      <c r="G3733">
        <v>-8.12583644944E-3</v>
      </c>
      <c r="H3733" s="2">
        <f t="shared" si="528"/>
        <v>1.8273644944000016E-4</v>
      </c>
      <c r="I3733">
        <v>-0.399803117491</v>
      </c>
      <c r="J3733" s="2">
        <f t="shared" si="529"/>
        <v>-2.4628250899999538E-4</v>
      </c>
      <c r="K3733">
        <v>0.91499192743699997</v>
      </c>
      <c r="L3733">
        <v>-1.92E-3</v>
      </c>
      <c r="M3733">
        <f t="shared" si="530"/>
        <v>1.9310110000000001E-3</v>
      </c>
      <c r="N3733">
        <v>-2.92E-4</v>
      </c>
      <c r="O3733" s="1">
        <f t="shared" si="531"/>
        <v>1.27E-4</v>
      </c>
      <c r="P3733">
        <v>8.4999999999999995E-4</v>
      </c>
      <c r="Q3733">
        <f t="shared" si="525"/>
        <v>-9.4521949999999992E-4</v>
      </c>
      <c r="R3733">
        <v>-0.54700000000000004</v>
      </c>
      <c r="S3733">
        <f t="shared" si="523"/>
        <v>-4.8751199999996775E-4</v>
      </c>
      <c r="T3733">
        <v>0.88200000000000001</v>
      </c>
      <c r="U3733">
        <f t="shared" si="524"/>
        <v>-1.6171329999999928E-3</v>
      </c>
      <c r="V3733">
        <v>-9.5259999999999998</v>
      </c>
      <c r="W3733">
        <f t="shared" si="526"/>
        <v>1.5926822999999146E-2</v>
      </c>
    </row>
    <row r="3734" spans="1:23" x14ac:dyDescent="0.2">
      <c r="A3734">
        <v>1.6142333374581801E+18</v>
      </c>
      <c r="B3734">
        <v>3747</v>
      </c>
      <c r="C3734">
        <v>1.6142333374559301E+18</v>
      </c>
      <c r="D3734" t="s">
        <v>14</v>
      </c>
      <c r="E3734">
        <v>-5.3673301427100001E-2</v>
      </c>
      <c r="F3734">
        <f t="shared" si="527"/>
        <v>-9.0750572899998827E-5</v>
      </c>
      <c r="G3734">
        <v>-8.11877915306E-3</v>
      </c>
      <c r="H3734" s="2">
        <f t="shared" si="528"/>
        <v>1.756791530600002E-4</v>
      </c>
      <c r="I3734">
        <v>-0.39978688054799999</v>
      </c>
      <c r="J3734" s="2">
        <f t="shared" si="529"/>
        <v>-2.6251945200000959E-4</v>
      </c>
      <c r="K3734">
        <v>0.91499929632800003</v>
      </c>
      <c r="L3734">
        <v>1.3550000000000001E-3</v>
      </c>
      <c r="M3734">
        <f t="shared" si="530"/>
        <v>-1.3439890000000001E-3</v>
      </c>
      <c r="N3734">
        <v>-1.5709999999999999E-3</v>
      </c>
      <c r="O3734" s="1">
        <f t="shared" si="531"/>
        <v>1.4059999999999999E-3</v>
      </c>
      <c r="P3734">
        <v>-1.189E-3</v>
      </c>
      <c r="Q3734">
        <f t="shared" si="525"/>
        <v>1.0937804999999999E-3</v>
      </c>
      <c r="R3734">
        <v>-0.55800000000000005</v>
      </c>
      <c r="S3734">
        <f t="shared" si="523"/>
        <v>1.0512488000000042E-2</v>
      </c>
      <c r="T3734">
        <v>0.90500000000000003</v>
      </c>
      <c r="U3734">
        <f t="shared" si="524"/>
        <v>-2.4617133000000013E-2</v>
      </c>
      <c r="V3734">
        <v>-9.5510000000000002</v>
      </c>
      <c r="W3734">
        <f t="shared" si="526"/>
        <v>4.0926822999999501E-2</v>
      </c>
    </row>
    <row r="3735" spans="1:23" x14ac:dyDescent="0.2">
      <c r="A3735">
        <v>1.61423333945663E+18</v>
      </c>
      <c r="B3735">
        <v>3748</v>
      </c>
      <c r="C3735">
        <v>1.61423333945586E+18</v>
      </c>
      <c r="D3735" t="s">
        <v>14</v>
      </c>
      <c r="E3735">
        <v>-5.3681427930599997E-2</v>
      </c>
      <c r="F3735">
        <f t="shared" si="527"/>
        <v>-8.2624069400002997E-5</v>
      </c>
      <c r="G3735">
        <v>-8.1143534376400001E-3</v>
      </c>
      <c r="H3735" s="2">
        <f t="shared" si="528"/>
        <v>1.7125343764000031E-4</v>
      </c>
      <c r="I3735">
        <v>-0.39980292106300003</v>
      </c>
      <c r="J3735" s="2">
        <f t="shared" si="529"/>
        <v>-2.4647893699997203E-4</v>
      </c>
      <c r="K3735">
        <v>0.91499185016700002</v>
      </c>
      <c r="L3735">
        <v>-1.534E-3</v>
      </c>
      <c r="M3735">
        <f t="shared" si="530"/>
        <v>1.545011E-3</v>
      </c>
      <c r="N3735">
        <v>1.22E-4</v>
      </c>
      <c r="O3735" s="1">
        <f t="shared" si="531"/>
        <v>-2.8699999999999998E-4</v>
      </c>
      <c r="P3735">
        <v>6.0800000000000003E-4</v>
      </c>
      <c r="Q3735">
        <f t="shared" si="525"/>
        <v>-7.032195E-4</v>
      </c>
      <c r="R3735">
        <v>-0.54500000000000004</v>
      </c>
      <c r="S3735">
        <f t="shared" si="523"/>
        <v>-2.4875119999999695E-3</v>
      </c>
      <c r="T3735">
        <v>0.86799999999999999</v>
      </c>
      <c r="U3735">
        <f t="shared" si="524"/>
        <v>1.238286700000002E-2</v>
      </c>
      <c r="V3735">
        <v>-9.5310000000000006</v>
      </c>
      <c r="W3735">
        <f t="shared" si="526"/>
        <v>2.0926822999999928E-2</v>
      </c>
    </row>
    <row r="3736" spans="1:23" x14ac:dyDescent="0.2">
      <c r="A3736">
        <v>1.6142333414633101E+18</v>
      </c>
      <c r="B3736">
        <v>3749</v>
      </c>
      <c r="C3736">
        <v>1.61423334146067E+18</v>
      </c>
      <c r="D3736" t="s">
        <v>14</v>
      </c>
      <c r="E3736">
        <v>-5.3684895594799997E-2</v>
      </c>
      <c r="F3736">
        <f t="shared" si="527"/>
        <v>-7.9156405200002389E-5</v>
      </c>
      <c r="G3736">
        <v>-8.1223475087500007E-3</v>
      </c>
      <c r="H3736" s="2">
        <f t="shared" si="528"/>
        <v>1.7924750875000089E-4</v>
      </c>
      <c r="I3736">
        <v>-0.39980318838700002</v>
      </c>
      <c r="J3736" s="2">
        <f t="shared" si="529"/>
        <v>-2.4621161299998029E-4</v>
      </c>
      <c r="K3736">
        <v>0.91499145898300005</v>
      </c>
      <c r="L3736">
        <v>3.2899999999999997E-4</v>
      </c>
      <c r="M3736">
        <f t="shared" si="530"/>
        <v>-3.1798899999999997E-4</v>
      </c>
      <c r="N3736" s="1">
        <v>-3.0000000000000001E-5</v>
      </c>
      <c r="O3736" s="1">
        <f t="shared" si="531"/>
        <v>-1.35E-4</v>
      </c>
      <c r="P3736">
        <v>4.5199999999999998E-4</v>
      </c>
      <c r="Q3736">
        <f t="shared" si="525"/>
        <v>-5.472195E-4</v>
      </c>
      <c r="R3736">
        <v>-0.56299999999999994</v>
      </c>
      <c r="S3736">
        <f t="shared" si="523"/>
        <v>1.5512487999999935E-2</v>
      </c>
      <c r="T3736">
        <v>0.90600000000000003</v>
      </c>
      <c r="U3736">
        <f t="shared" si="524"/>
        <v>-2.5617133000000014E-2</v>
      </c>
      <c r="V3736">
        <v>-9.4969999999999999</v>
      </c>
      <c r="W3736">
        <f t="shared" si="526"/>
        <v>-1.3073177000000769E-2</v>
      </c>
    </row>
    <row r="3737" spans="1:23" x14ac:dyDescent="0.2">
      <c r="A3737">
        <v>1.6142333434660201E+18</v>
      </c>
      <c r="B3737">
        <v>3750</v>
      </c>
      <c r="C3737">
        <v>1.6142333434619699E+18</v>
      </c>
      <c r="D3737" t="s">
        <v>14</v>
      </c>
      <c r="E3737">
        <v>-5.3691688862E-2</v>
      </c>
      <c r="F3737">
        <f t="shared" si="527"/>
        <v>-7.2363137999999216E-5</v>
      </c>
      <c r="G3737">
        <v>-8.1392727471100001E-3</v>
      </c>
      <c r="H3737" s="2">
        <f t="shared" si="528"/>
        <v>1.9617274711000027E-4</v>
      </c>
      <c r="I3737">
        <v>-0.39978775328100002</v>
      </c>
      <c r="J3737" s="2">
        <f t="shared" si="529"/>
        <v>-2.6164671899997494E-4</v>
      </c>
      <c r="K3737">
        <v>0.91499765415699996</v>
      </c>
      <c r="L3737">
        <v>-4.2999999999999999E-4</v>
      </c>
      <c r="M3737">
        <f t="shared" si="530"/>
        <v>4.41011E-4</v>
      </c>
      <c r="N3737">
        <v>-1.6019999999999999E-3</v>
      </c>
      <c r="O3737" s="1">
        <f t="shared" si="531"/>
        <v>1.4369999999999999E-3</v>
      </c>
      <c r="P3737">
        <v>1.3619999999999999E-3</v>
      </c>
      <c r="Q3737">
        <f t="shared" si="525"/>
        <v>-1.4572195E-3</v>
      </c>
      <c r="R3737">
        <v>-0.55000000000000004</v>
      </c>
      <c r="S3737">
        <f t="shared" si="523"/>
        <v>2.5124880000000349E-3</v>
      </c>
      <c r="T3737">
        <v>0.88700000000000001</v>
      </c>
      <c r="U3737">
        <f t="shared" si="524"/>
        <v>-6.6171329999999973E-3</v>
      </c>
      <c r="V3737">
        <v>-9.4930000000000003</v>
      </c>
      <c r="W3737">
        <f t="shared" si="526"/>
        <v>-1.7073177000000328E-2</v>
      </c>
    </row>
    <row r="3738" spans="1:23" x14ac:dyDescent="0.2">
      <c r="A3738">
        <v>1.6142333454665999E+18</v>
      </c>
      <c r="B3738">
        <v>3751</v>
      </c>
      <c r="C3738">
        <v>1.6142333454640901E+18</v>
      </c>
      <c r="D3738" t="s">
        <v>14</v>
      </c>
      <c r="E3738">
        <v>-5.3684612038700001E-2</v>
      </c>
      <c r="F3738">
        <f t="shared" si="527"/>
        <v>-7.9439961299998529E-5</v>
      </c>
      <c r="G3738">
        <v>-8.1242214601700002E-3</v>
      </c>
      <c r="H3738" s="2">
        <f t="shared" si="528"/>
        <v>1.8112146017000043E-4</v>
      </c>
      <c r="I3738">
        <v>-0.39977124891600002</v>
      </c>
      <c r="J3738" s="2">
        <f t="shared" si="529"/>
        <v>-2.781510839999779E-4</v>
      </c>
      <c r="K3738">
        <v>0.91500541419000003</v>
      </c>
      <c r="L3738">
        <v>-2.05E-4</v>
      </c>
      <c r="M3738">
        <f t="shared" si="530"/>
        <v>2.16011E-4</v>
      </c>
      <c r="N3738">
        <v>7.9100000000000004E-4</v>
      </c>
      <c r="O3738" s="1">
        <f t="shared" si="531"/>
        <v>-9.5600000000000004E-4</v>
      </c>
      <c r="P3738">
        <v>3.9599999999999998E-4</v>
      </c>
      <c r="Q3738">
        <f t="shared" si="525"/>
        <v>-4.9121949999999994E-4</v>
      </c>
      <c r="R3738">
        <v>-0.54600000000000004</v>
      </c>
      <c r="S3738">
        <f t="shared" si="523"/>
        <v>-1.4875119999999686E-3</v>
      </c>
      <c r="T3738">
        <v>0.88500000000000001</v>
      </c>
      <c r="U3738">
        <f t="shared" si="524"/>
        <v>-4.6171329999999955E-3</v>
      </c>
      <c r="V3738">
        <v>-9.5489999999999995</v>
      </c>
      <c r="W3738">
        <f t="shared" si="526"/>
        <v>3.8926822999998834E-2</v>
      </c>
    </row>
    <row r="3739" spans="1:23" x14ac:dyDescent="0.2">
      <c r="A3739">
        <v>1.61423334746943E+18</v>
      </c>
      <c r="B3739">
        <v>3752</v>
      </c>
      <c r="C3739">
        <v>1.6142333474664599E+18</v>
      </c>
      <c r="D3739" t="s">
        <v>14</v>
      </c>
      <c r="E3739">
        <v>-5.3684541139400001E-2</v>
      </c>
      <c r="F3739">
        <f t="shared" si="527"/>
        <v>-7.95108605999989E-5</v>
      </c>
      <c r="G3739">
        <v>-8.1246899464799995E-3</v>
      </c>
      <c r="H3739" s="2">
        <f t="shared" si="528"/>
        <v>1.8158994647999964E-4</v>
      </c>
      <c r="I3739">
        <v>-0.39976326397200002</v>
      </c>
      <c r="J3739" s="2">
        <f t="shared" si="529"/>
        <v>-2.8613602799998361E-4</v>
      </c>
      <c r="K3739">
        <v>0.91500890281699998</v>
      </c>
      <c r="L3739">
        <v>-3.6600000000000001E-4</v>
      </c>
      <c r="M3739">
        <f t="shared" si="530"/>
        <v>3.7701100000000001E-4</v>
      </c>
      <c r="N3739">
        <v>-2.4260000000000002E-3</v>
      </c>
      <c r="O3739" s="1">
        <f t="shared" si="531"/>
        <v>2.261E-3</v>
      </c>
      <c r="P3739">
        <v>1.096E-3</v>
      </c>
      <c r="Q3739">
        <f t="shared" si="525"/>
        <v>-1.1912195E-3</v>
      </c>
      <c r="R3739">
        <v>-0.54500000000000004</v>
      </c>
      <c r="S3739">
        <f t="shared" si="523"/>
        <v>-2.4875119999999695E-3</v>
      </c>
      <c r="T3739">
        <v>0.878</v>
      </c>
      <c r="U3739">
        <f t="shared" si="524"/>
        <v>2.3828670000000107E-3</v>
      </c>
      <c r="V3739">
        <v>-9.5050000000000008</v>
      </c>
      <c r="W3739">
        <f t="shared" si="526"/>
        <v>-5.0731769999998733E-3</v>
      </c>
    </row>
    <row r="3740" spans="1:23" x14ac:dyDescent="0.2">
      <c r="A3740">
        <v>1.6142333494706701E+18</v>
      </c>
      <c r="B3740">
        <v>3753</v>
      </c>
      <c r="C3740">
        <v>1.6142333494680399E+18</v>
      </c>
      <c r="D3740" t="s">
        <v>14</v>
      </c>
      <c r="E3740">
        <v>-5.3689058784400001E-2</v>
      </c>
      <c r="F3740">
        <f t="shared" si="527"/>
        <v>-7.4993215599998553E-5</v>
      </c>
      <c r="G3740">
        <v>-8.1132071335100007E-3</v>
      </c>
      <c r="H3740" s="2">
        <f t="shared" si="528"/>
        <v>1.7010713351000087E-4</v>
      </c>
      <c r="I3740">
        <v>-0.399763067448</v>
      </c>
      <c r="J3740" s="2">
        <f t="shared" si="529"/>
        <v>-2.8633255200000152E-4</v>
      </c>
      <c r="K3740">
        <v>0.91500882549899998</v>
      </c>
      <c r="L3740" s="1">
        <v>3.8000000000000002E-5</v>
      </c>
      <c r="M3740">
        <f t="shared" si="530"/>
        <v>-2.6989000000000002E-5</v>
      </c>
      <c r="N3740">
        <v>8.0699999999999999E-4</v>
      </c>
      <c r="O3740" s="1">
        <f t="shared" si="531"/>
        <v>-9.7199999999999999E-4</v>
      </c>
      <c r="P3740">
        <v>1.0039999999999999E-3</v>
      </c>
      <c r="Q3740">
        <f t="shared" si="525"/>
        <v>-1.0992195E-3</v>
      </c>
      <c r="R3740">
        <v>-0.57299999999999995</v>
      </c>
      <c r="S3740">
        <f t="shared" si="523"/>
        <v>2.5512487999999944E-2</v>
      </c>
      <c r="T3740">
        <v>0.89300000000000002</v>
      </c>
      <c r="U3740">
        <f t="shared" si="524"/>
        <v>-1.2617133000000003E-2</v>
      </c>
      <c r="V3740">
        <v>-9.4949999999999992</v>
      </c>
      <c r="W3740">
        <f t="shared" si="526"/>
        <v>-1.5073177000001436E-2</v>
      </c>
    </row>
    <row r="3741" spans="1:23" x14ac:dyDescent="0.2">
      <c r="A3741">
        <v>1.6142333514730701E+18</v>
      </c>
      <c r="B3741">
        <v>3754</v>
      </c>
      <c r="C3741">
        <v>1.61423335147075E+18</v>
      </c>
      <c r="D3741" t="s">
        <v>14</v>
      </c>
      <c r="E3741">
        <v>-5.3681073824000003E-2</v>
      </c>
      <c r="F3741">
        <f t="shared" si="527"/>
        <v>-8.2978175999996739E-5</v>
      </c>
      <c r="G3741">
        <v>-8.1166957240799992E-3</v>
      </c>
      <c r="H3741" s="2">
        <f t="shared" si="528"/>
        <v>1.7359572407999943E-4</v>
      </c>
      <c r="I3741">
        <v>-0.39976299663199999</v>
      </c>
      <c r="J3741" s="2">
        <f t="shared" si="529"/>
        <v>-2.8640336800000998E-4</v>
      </c>
      <c r="K3741">
        <v>0.91500929398999997</v>
      </c>
      <c r="L3741">
        <v>1.84E-4</v>
      </c>
      <c r="M3741">
        <f t="shared" si="530"/>
        <v>-1.7298899999999999E-4</v>
      </c>
      <c r="N3741">
        <v>8.2899999999999998E-4</v>
      </c>
      <c r="O3741" s="1">
        <f t="shared" si="531"/>
        <v>-9.9400000000000009E-4</v>
      </c>
      <c r="P3741">
        <v>-8.7600000000000004E-4</v>
      </c>
      <c r="Q3741">
        <f t="shared" si="525"/>
        <v>7.8078050000000008E-4</v>
      </c>
      <c r="R3741">
        <v>-0.54100000000000004</v>
      </c>
      <c r="S3741">
        <f t="shared" si="523"/>
        <v>-6.4875119999999731E-3</v>
      </c>
      <c r="T3741">
        <v>0.877</v>
      </c>
      <c r="U3741">
        <f t="shared" si="524"/>
        <v>3.3828670000000116E-3</v>
      </c>
      <c r="V3741">
        <v>-9.5090000000000003</v>
      </c>
      <c r="W3741">
        <f t="shared" si="526"/>
        <v>-1.0731770000003138E-3</v>
      </c>
    </row>
    <row r="3742" spans="1:23" x14ac:dyDescent="0.2">
      <c r="A3742">
        <v>1.6142333534744801E+18</v>
      </c>
      <c r="B3742">
        <v>3755</v>
      </c>
      <c r="C3742">
        <v>1.6142333534727501E+18</v>
      </c>
      <c r="D3742" t="s">
        <v>14</v>
      </c>
      <c r="E3742">
        <v>-5.3677464972800001E-2</v>
      </c>
      <c r="F3742">
        <f t="shared" si="527"/>
        <v>-8.6587027199998279E-5</v>
      </c>
      <c r="G3742">
        <v>-8.1096383507799994E-3</v>
      </c>
      <c r="H3742" s="2">
        <f t="shared" si="528"/>
        <v>1.6653835077999959E-4</v>
      </c>
      <c r="I3742">
        <v>-0.39974675926800002</v>
      </c>
      <c r="J3742" s="2">
        <f t="shared" si="529"/>
        <v>-3.0264073199998132E-4</v>
      </c>
      <c r="K3742">
        <v>0.91501666212900001</v>
      </c>
      <c r="L3742">
        <v>-9.6500000000000004E-4</v>
      </c>
      <c r="M3742">
        <f t="shared" si="530"/>
        <v>9.7601100000000004E-4</v>
      </c>
      <c r="N3742">
        <v>-3.3700000000000001E-4</v>
      </c>
      <c r="O3742" s="1">
        <f t="shared" si="531"/>
        <v>1.7200000000000001E-4</v>
      </c>
      <c r="P3742">
        <v>3.9899999999999999E-4</v>
      </c>
      <c r="Q3742">
        <f t="shared" si="525"/>
        <v>-4.9421950000000001E-4</v>
      </c>
      <c r="R3742">
        <v>-0.54</v>
      </c>
      <c r="S3742">
        <f t="shared" si="523"/>
        <v>-7.487511999999974E-3</v>
      </c>
      <c r="T3742">
        <v>0.89900000000000002</v>
      </c>
      <c r="U3742">
        <f t="shared" si="524"/>
        <v>-1.8617133000000008E-2</v>
      </c>
      <c r="V3742">
        <v>-9.4890000000000008</v>
      </c>
      <c r="W3742">
        <f t="shared" si="526"/>
        <v>-2.1073176999999887E-2</v>
      </c>
    </row>
    <row r="3743" spans="1:23" x14ac:dyDescent="0.2">
      <c r="A3743">
        <v>1.6142333554770401E+18</v>
      </c>
      <c r="B3743">
        <v>3756</v>
      </c>
      <c r="C3743">
        <v>1.61423335547473E+18</v>
      </c>
      <c r="D3743" t="s">
        <v>14</v>
      </c>
      <c r="E3743">
        <v>-5.3696972968000002E-2</v>
      </c>
      <c r="F3743">
        <f t="shared" si="527"/>
        <v>-6.707903199999754E-5</v>
      </c>
      <c r="G3743">
        <v>-8.1101871371200007E-3</v>
      </c>
      <c r="H3743" s="2">
        <f t="shared" si="528"/>
        <v>1.6708713712000091E-4</v>
      </c>
      <c r="I3743">
        <v>-0.39975515326400002</v>
      </c>
      <c r="J3743" s="2">
        <f t="shared" si="529"/>
        <v>-2.9424673599998119E-4</v>
      </c>
      <c r="K3743">
        <v>0.91501184549600001</v>
      </c>
      <c r="L3743">
        <v>-4.6000000000000001E-4</v>
      </c>
      <c r="M3743">
        <f t="shared" si="530"/>
        <v>4.7101100000000002E-4</v>
      </c>
      <c r="N3743">
        <v>-2.758E-3</v>
      </c>
      <c r="O3743" s="1">
        <f t="shared" si="531"/>
        <v>2.5929999999999998E-3</v>
      </c>
      <c r="P3743">
        <v>-5.2899999999999996E-4</v>
      </c>
      <c r="Q3743">
        <f t="shared" si="525"/>
        <v>4.3378049999999994E-4</v>
      </c>
      <c r="R3743">
        <v>-0.54700000000000004</v>
      </c>
      <c r="S3743">
        <f t="shared" si="523"/>
        <v>-4.8751199999996775E-4</v>
      </c>
      <c r="T3743">
        <v>0.88800000000000001</v>
      </c>
      <c r="U3743">
        <f t="shared" si="524"/>
        <v>-7.6171329999999982E-3</v>
      </c>
      <c r="V3743">
        <v>-9.5259999999999998</v>
      </c>
      <c r="W3743">
        <f t="shared" si="526"/>
        <v>1.5926822999999146E-2</v>
      </c>
    </row>
    <row r="3744" spans="1:23" x14ac:dyDescent="0.2">
      <c r="A3744">
        <v>1.6142333574790001E+18</v>
      </c>
      <c r="B3744">
        <v>3757</v>
      </c>
      <c r="C3744">
        <v>1.61423335747634E+18</v>
      </c>
      <c r="D3744" t="s">
        <v>14</v>
      </c>
      <c r="E3744">
        <v>-5.37093343968E-2</v>
      </c>
      <c r="F3744">
        <f t="shared" si="527"/>
        <v>-5.4717603199999632E-5</v>
      </c>
      <c r="G3744">
        <v>-8.0961532542699992E-3</v>
      </c>
      <c r="H3744" s="2">
        <f t="shared" si="528"/>
        <v>1.5305325426999937E-4</v>
      </c>
      <c r="I3744">
        <v>-0.39973905707899998</v>
      </c>
      <c r="J3744" s="2">
        <f t="shared" si="529"/>
        <v>-3.1034292100001748E-4</v>
      </c>
      <c r="K3744">
        <v>0.91501827629099997</v>
      </c>
      <c r="L3744">
        <v>-5.22E-4</v>
      </c>
      <c r="M3744">
        <f t="shared" si="530"/>
        <v>5.3301100000000001E-4</v>
      </c>
      <c r="N3744">
        <v>7.2099999999999996E-4</v>
      </c>
      <c r="O3744" s="1">
        <f t="shared" si="531"/>
        <v>-8.8599999999999996E-4</v>
      </c>
      <c r="P3744">
        <v>1.557E-3</v>
      </c>
      <c r="Q3744">
        <f t="shared" si="525"/>
        <v>-1.6522195000000001E-3</v>
      </c>
      <c r="R3744">
        <v>-0.55000000000000004</v>
      </c>
      <c r="S3744">
        <f t="shared" si="523"/>
        <v>2.5124880000000349E-3</v>
      </c>
      <c r="T3744">
        <v>0.88300000000000001</v>
      </c>
      <c r="U3744">
        <f t="shared" si="524"/>
        <v>-2.6171329999999937E-3</v>
      </c>
      <c r="V3744">
        <v>-9.51</v>
      </c>
      <c r="W3744">
        <f t="shared" si="526"/>
        <v>-7.317700000086802E-5</v>
      </c>
    </row>
    <row r="3745" spans="1:23" x14ac:dyDescent="0.2">
      <c r="A3745">
        <v>1.6142333594816901E+18</v>
      </c>
      <c r="B3745">
        <v>3758</v>
      </c>
      <c r="C3745">
        <v>1.61423335947936E+18</v>
      </c>
      <c r="D3745" t="s">
        <v>14</v>
      </c>
      <c r="E3745">
        <v>-5.3701490711199999E-2</v>
      </c>
      <c r="F3745">
        <f t="shared" si="527"/>
        <v>-6.2561288800000447E-5</v>
      </c>
      <c r="G3745">
        <v>-8.0987043687200007E-3</v>
      </c>
      <c r="H3745" s="2">
        <f t="shared" si="528"/>
        <v>1.5560436872000087E-4</v>
      </c>
      <c r="I3745">
        <v>-0.39975495644100001</v>
      </c>
      <c r="J3745" s="2">
        <f t="shared" si="529"/>
        <v>-2.9444355899999053E-4</v>
      </c>
      <c r="K3745">
        <v>0.915011768058</v>
      </c>
      <c r="L3745">
        <v>1.279E-3</v>
      </c>
      <c r="M3745">
        <f t="shared" si="530"/>
        <v>-1.267989E-3</v>
      </c>
      <c r="N3745">
        <v>-7.5799999999999999E-4</v>
      </c>
      <c r="O3745" s="1">
        <f t="shared" si="531"/>
        <v>5.9299999999999999E-4</v>
      </c>
      <c r="P3745">
        <v>-4.2000000000000002E-4</v>
      </c>
      <c r="Q3745">
        <f t="shared" si="525"/>
        <v>3.247805E-4</v>
      </c>
      <c r="R3745">
        <v>-0.56699999999999995</v>
      </c>
      <c r="S3745">
        <f t="shared" si="523"/>
        <v>1.9512487999999939E-2</v>
      </c>
      <c r="T3745">
        <v>0.88100000000000001</v>
      </c>
      <c r="U3745">
        <f t="shared" si="524"/>
        <v>-6.1713299999999194E-4</v>
      </c>
      <c r="V3745">
        <v>-9.51</v>
      </c>
      <c r="W3745">
        <f t="shared" si="526"/>
        <v>-7.317700000086802E-5</v>
      </c>
    </row>
    <row r="3746" spans="1:23" x14ac:dyDescent="0.2">
      <c r="A3746">
        <v>1.6142333614839601E+18</v>
      </c>
      <c r="B3746">
        <v>3759</v>
      </c>
      <c r="C3746">
        <v>1.61423336148143E+18</v>
      </c>
      <c r="D3746" t="s">
        <v>14</v>
      </c>
      <c r="E3746">
        <v>-5.3701632052099997E-2</v>
      </c>
      <c r="F3746">
        <f t="shared" si="527"/>
        <v>-6.2419947900002604E-5</v>
      </c>
      <c r="G3746">
        <v>-8.0977670996599995E-3</v>
      </c>
      <c r="H3746" s="2">
        <f t="shared" si="528"/>
        <v>1.546670996599997E-4</v>
      </c>
      <c r="I3746">
        <v>-0.39977092634799999</v>
      </c>
      <c r="J3746" s="2">
        <f t="shared" si="529"/>
        <v>-2.7847365200001084E-4</v>
      </c>
      <c r="K3746">
        <v>0.91500479087800002</v>
      </c>
      <c r="L3746">
        <v>-3.4699999999999998E-4</v>
      </c>
      <c r="M3746">
        <f t="shared" si="530"/>
        <v>3.5801099999999998E-4</v>
      </c>
      <c r="N3746">
        <v>1.591E-3</v>
      </c>
      <c r="O3746" s="1">
        <f t="shared" si="531"/>
        <v>-1.756E-3</v>
      </c>
      <c r="P3746">
        <v>5.44E-4</v>
      </c>
      <c r="Q3746">
        <f t="shared" si="525"/>
        <v>-6.3921949999999996E-4</v>
      </c>
      <c r="R3746">
        <v>-0.55600000000000005</v>
      </c>
      <c r="S3746">
        <f t="shared" si="523"/>
        <v>8.5124880000000402E-3</v>
      </c>
      <c r="T3746">
        <v>0.88200000000000001</v>
      </c>
      <c r="U3746">
        <f t="shared" si="524"/>
        <v>-1.6171329999999928E-3</v>
      </c>
      <c r="V3746">
        <v>-9.5190000000000001</v>
      </c>
      <c r="W3746">
        <f t="shared" si="526"/>
        <v>8.926822999999473E-3</v>
      </c>
    </row>
    <row r="3747" spans="1:23" x14ac:dyDescent="0.2">
      <c r="A3747">
        <v>1.61423336348592E+18</v>
      </c>
      <c r="B3747">
        <v>3760</v>
      </c>
      <c r="C3747">
        <v>1.6142333634834299E+18</v>
      </c>
      <c r="D3747" t="s">
        <v>14</v>
      </c>
      <c r="E3747">
        <v>-5.3708425186100001E-2</v>
      </c>
      <c r="F3747">
        <f t="shared" si="527"/>
        <v>-5.5626813899999072E-5</v>
      </c>
      <c r="G3747">
        <v>-8.1146928606599996E-3</v>
      </c>
      <c r="H3747" s="2">
        <f t="shared" si="528"/>
        <v>1.7159286065999979E-4</v>
      </c>
      <c r="I3747">
        <v>-0.39975549157700002</v>
      </c>
      <c r="J3747" s="2">
        <f t="shared" si="529"/>
        <v>-2.9390842299997777E-4</v>
      </c>
      <c r="K3747">
        <v>0.91501098560500005</v>
      </c>
      <c r="L3747">
        <v>1.4940000000000001E-3</v>
      </c>
      <c r="M3747">
        <f t="shared" si="530"/>
        <v>-1.4829890000000001E-3</v>
      </c>
      <c r="N3747" s="1">
        <v>-4.6999999999999997E-5</v>
      </c>
      <c r="O3747" s="1">
        <f t="shared" si="531"/>
        <v>-1.18E-4</v>
      </c>
      <c r="P3747">
        <v>-1.005E-3</v>
      </c>
      <c r="Q3747">
        <f t="shared" si="525"/>
        <v>9.0978050000000007E-4</v>
      </c>
      <c r="R3747">
        <v>-0.54700000000000004</v>
      </c>
      <c r="S3747">
        <f t="shared" si="523"/>
        <v>-4.8751199999996775E-4</v>
      </c>
      <c r="T3747">
        <v>0.88200000000000001</v>
      </c>
      <c r="U3747">
        <f t="shared" si="524"/>
        <v>-1.6171329999999928E-3</v>
      </c>
      <c r="V3747">
        <v>-9.5259999999999998</v>
      </c>
      <c r="W3747">
        <f t="shared" si="526"/>
        <v>1.5926822999999146E-2</v>
      </c>
    </row>
    <row r="3748" spans="1:23" x14ac:dyDescent="0.2">
      <c r="A3748">
        <v>1.6142333654869499E+18</v>
      </c>
      <c r="B3748">
        <v>3761</v>
      </c>
      <c r="C3748">
        <v>1.6142333654845399E+18</v>
      </c>
      <c r="D3748" t="s">
        <v>14</v>
      </c>
      <c r="E3748">
        <v>-5.37121050504E-2</v>
      </c>
      <c r="F3748">
        <f t="shared" si="527"/>
        <v>-5.1946949599999959E-5</v>
      </c>
      <c r="G3748">
        <v>-8.1212809288699998E-3</v>
      </c>
      <c r="H3748" s="2">
        <f t="shared" si="528"/>
        <v>1.7818092887000002E-4</v>
      </c>
      <c r="I3748">
        <v>-0.39977971388400002</v>
      </c>
      <c r="J3748" s="2">
        <f t="shared" si="529"/>
        <v>-2.696861159999786E-4</v>
      </c>
      <c r="K3748">
        <v>0.91500012837900002</v>
      </c>
      <c r="L3748">
        <v>-8.4900000000000004E-4</v>
      </c>
      <c r="M3748">
        <f t="shared" si="530"/>
        <v>8.6001100000000004E-4</v>
      </c>
      <c r="N3748">
        <v>8.8400000000000002E-4</v>
      </c>
      <c r="O3748" s="1">
        <f t="shared" si="531"/>
        <v>-1.049E-3</v>
      </c>
      <c r="P3748">
        <v>-1.35E-4</v>
      </c>
      <c r="Q3748">
        <f t="shared" si="525"/>
        <v>3.9780499999999996E-5</v>
      </c>
      <c r="R3748">
        <v>-0.54300000000000004</v>
      </c>
      <c r="S3748">
        <f t="shared" si="523"/>
        <v>-4.4875119999999713E-3</v>
      </c>
      <c r="T3748">
        <v>0.873</v>
      </c>
      <c r="U3748">
        <f t="shared" si="524"/>
        <v>7.3828670000000152E-3</v>
      </c>
      <c r="V3748">
        <v>-9.5079999999999991</v>
      </c>
      <c r="W3748">
        <f t="shared" si="526"/>
        <v>-2.0731770000015359E-3</v>
      </c>
    </row>
    <row r="3749" spans="1:23" x14ac:dyDescent="0.2">
      <c r="A3749">
        <v>1.6142333674891699E+18</v>
      </c>
      <c r="B3749">
        <v>3762</v>
      </c>
      <c r="C3749">
        <v>1.6142333674869499E+18</v>
      </c>
      <c r="D3749" t="s">
        <v>14</v>
      </c>
      <c r="E3749">
        <v>-5.3712246785299997E-2</v>
      </c>
      <c r="F3749">
        <f t="shared" si="527"/>
        <v>-5.1805214700002822E-5</v>
      </c>
      <c r="G3749">
        <v>-8.1203434745500003E-3</v>
      </c>
      <c r="H3749" s="2">
        <f t="shared" si="528"/>
        <v>1.7724347455000053E-4</v>
      </c>
      <c r="I3749">
        <v>-0.39979568358799999</v>
      </c>
      <c r="J3749" s="2">
        <f t="shared" si="529"/>
        <v>-2.5371641200000461E-4</v>
      </c>
      <c r="K3749">
        <v>0.91499315076800003</v>
      </c>
      <c r="L3749">
        <v>2.13E-4</v>
      </c>
      <c r="M3749">
        <f t="shared" si="530"/>
        <v>-2.0198899999999999E-4</v>
      </c>
      <c r="N3749">
        <v>-5.5999999999999995E-4</v>
      </c>
      <c r="O3749" s="1">
        <f t="shared" si="531"/>
        <v>3.9499999999999995E-4</v>
      </c>
      <c r="P3749">
        <v>-1.3179999999999999E-3</v>
      </c>
      <c r="Q3749">
        <f t="shared" si="525"/>
        <v>1.2227804999999999E-3</v>
      </c>
      <c r="R3749">
        <v>-0.52500000000000002</v>
      </c>
      <c r="S3749">
        <f t="shared" si="523"/>
        <v>-2.2487511999999987E-2</v>
      </c>
      <c r="T3749">
        <v>0.88600000000000001</v>
      </c>
      <c r="U3749">
        <f t="shared" si="524"/>
        <v>-5.6171329999999964E-3</v>
      </c>
      <c r="V3749">
        <v>-9.4930000000000003</v>
      </c>
      <c r="W3749">
        <f t="shared" si="526"/>
        <v>-1.7073177000000328E-2</v>
      </c>
    </row>
    <row r="3750" spans="1:23" x14ac:dyDescent="0.2">
      <c r="A3750">
        <v>1.6142333694916101E+18</v>
      </c>
      <c r="B3750">
        <v>3763</v>
      </c>
      <c r="C3750">
        <v>1.6142333694890299E+18</v>
      </c>
      <c r="D3750" t="s">
        <v>14</v>
      </c>
      <c r="E3750">
        <v>-5.3700794378200002E-2</v>
      </c>
      <c r="F3750">
        <f t="shared" si="527"/>
        <v>-6.3257621799997499E-5</v>
      </c>
      <c r="G3750">
        <v>-8.1158382536599995E-3</v>
      </c>
      <c r="H3750" s="2">
        <f t="shared" si="528"/>
        <v>1.7273825365999966E-4</v>
      </c>
      <c r="I3750">
        <v>-0.39979534527400001</v>
      </c>
      <c r="J3750" s="2">
        <f t="shared" si="529"/>
        <v>-2.5405472599998591E-4</v>
      </c>
      <c r="K3750">
        <v>0.91499401077300002</v>
      </c>
      <c r="L3750">
        <v>-1.039E-3</v>
      </c>
      <c r="M3750">
        <f t="shared" si="530"/>
        <v>1.050011E-3</v>
      </c>
      <c r="N3750">
        <v>1.621E-3</v>
      </c>
      <c r="O3750" s="1">
        <f t="shared" si="531"/>
        <v>-1.786E-3</v>
      </c>
      <c r="P3750">
        <v>1.237E-3</v>
      </c>
      <c r="Q3750">
        <f t="shared" si="525"/>
        <v>-1.3322195000000001E-3</v>
      </c>
      <c r="R3750">
        <v>-0.55900000000000005</v>
      </c>
      <c r="S3750">
        <f t="shared" si="523"/>
        <v>1.1512488000000043E-2</v>
      </c>
      <c r="T3750">
        <v>0.87</v>
      </c>
      <c r="U3750">
        <f t="shared" si="524"/>
        <v>1.0382867000000018E-2</v>
      </c>
      <c r="V3750">
        <v>-9.5120000000000005</v>
      </c>
      <c r="W3750">
        <f t="shared" si="526"/>
        <v>1.9268229999997999E-3</v>
      </c>
    </row>
    <row r="3751" spans="1:23" x14ac:dyDescent="0.2">
      <c r="A3751">
        <v>1.61423337149395E+18</v>
      </c>
      <c r="B3751">
        <v>3764</v>
      </c>
      <c r="C3751">
        <v>1.61423337149171E+18</v>
      </c>
      <c r="D3751" t="s">
        <v>14</v>
      </c>
      <c r="E3751">
        <v>-5.3699744716899998E-2</v>
      </c>
      <c r="F3751">
        <f t="shared" si="527"/>
        <v>-6.4307283100001333E-5</v>
      </c>
      <c r="G3751">
        <v>-8.1353153221300004E-3</v>
      </c>
      <c r="H3751" s="2">
        <f t="shared" si="528"/>
        <v>1.9221532213000055E-4</v>
      </c>
      <c r="I3751">
        <v>-0.39979580913599999</v>
      </c>
      <c r="J3751" s="2">
        <f t="shared" si="529"/>
        <v>-2.5359086400000841E-4</v>
      </c>
      <c r="K3751">
        <v>0.91499369673200004</v>
      </c>
      <c r="L3751" s="1">
        <v>5.7000000000000003E-5</v>
      </c>
      <c r="M3751">
        <f t="shared" si="530"/>
        <v>-4.5989000000000003E-5</v>
      </c>
      <c r="N3751">
        <v>-1.635E-3</v>
      </c>
      <c r="O3751" s="1">
        <f t="shared" si="531"/>
        <v>1.47E-3</v>
      </c>
      <c r="P3751">
        <v>-9.1200000000000005E-4</v>
      </c>
      <c r="Q3751">
        <f t="shared" si="525"/>
        <v>8.1678050000000009E-4</v>
      </c>
      <c r="R3751">
        <v>-0.56000000000000005</v>
      </c>
      <c r="S3751">
        <f t="shared" si="523"/>
        <v>1.2512488000000044E-2</v>
      </c>
      <c r="T3751">
        <v>0.89700000000000002</v>
      </c>
      <c r="U3751">
        <f t="shared" si="524"/>
        <v>-1.6617133000000006E-2</v>
      </c>
      <c r="V3751">
        <v>-9.5020000000000007</v>
      </c>
      <c r="W3751">
        <f t="shared" si="526"/>
        <v>-8.0731769999999869E-3</v>
      </c>
    </row>
    <row r="3752" spans="1:23" x14ac:dyDescent="0.2">
      <c r="A3752">
        <v>1.6142333734959301E+18</v>
      </c>
      <c r="B3752">
        <v>3765</v>
      </c>
      <c r="C3752">
        <v>1.61423337349361E+18</v>
      </c>
      <c r="D3752" t="s">
        <v>14</v>
      </c>
      <c r="E3752">
        <v>-5.3707729541199997E-2</v>
      </c>
      <c r="F3752">
        <f t="shared" si="527"/>
        <v>-5.6322458800002473E-5</v>
      </c>
      <c r="G3752">
        <v>-8.1318264452100008E-3</v>
      </c>
      <c r="H3752" s="2">
        <f t="shared" si="528"/>
        <v>1.8872644521000098E-4</v>
      </c>
      <c r="I3752">
        <v>-0.399795880115</v>
      </c>
      <c r="J3752" s="2">
        <f t="shared" si="529"/>
        <v>-2.5351988499999756E-4</v>
      </c>
      <c r="K3752">
        <v>0.91499322807799999</v>
      </c>
      <c r="L3752">
        <v>-1.41E-3</v>
      </c>
      <c r="M3752">
        <f t="shared" si="530"/>
        <v>1.421011E-3</v>
      </c>
      <c r="N3752">
        <v>2.81E-4</v>
      </c>
      <c r="O3752" s="1">
        <f t="shared" si="531"/>
        <v>-4.46E-4</v>
      </c>
      <c r="P3752">
        <v>1.789E-3</v>
      </c>
      <c r="Q3752">
        <f t="shared" si="525"/>
        <v>-1.8842195000000001E-3</v>
      </c>
      <c r="R3752">
        <v>-0.55200000000000005</v>
      </c>
      <c r="S3752">
        <f t="shared" ref="S3752:S3815" si="532">(-0.547487512 - R3752)</f>
        <v>4.5124880000000367E-3</v>
      </c>
      <c r="T3752">
        <v>0.85299999999999998</v>
      </c>
      <c r="U3752">
        <f t="shared" si="524"/>
        <v>2.7382867000000033E-2</v>
      </c>
      <c r="V3752">
        <v>-9.5020000000000007</v>
      </c>
      <c r="W3752">
        <f t="shared" si="526"/>
        <v>-8.0731769999999869E-3</v>
      </c>
    </row>
    <row r="3753" spans="1:23" x14ac:dyDescent="0.2">
      <c r="A3753">
        <v>1.61423337549853E+18</v>
      </c>
      <c r="B3753">
        <v>3766</v>
      </c>
      <c r="C3753">
        <v>1.61423337549666E+18</v>
      </c>
      <c r="D3753" t="s">
        <v>14</v>
      </c>
      <c r="E3753">
        <v>-5.3704261961700001E-2</v>
      </c>
      <c r="F3753">
        <f t="shared" si="527"/>
        <v>-5.9790038299999126E-5</v>
      </c>
      <c r="G3753">
        <v>-8.1238323497500008E-3</v>
      </c>
      <c r="H3753" s="2">
        <f t="shared" si="528"/>
        <v>1.8073234975000095E-4</v>
      </c>
      <c r="I3753">
        <v>-0.39979561270899999</v>
      </c>
      <c r="J3753" s="2">
        <f t="shared" si="529"/>
        <v>-2.5378729100000719E-4</v>
      </c>
      <c r="K3753">
        <v>0.91499361946000002</v>
      </c>
      <c r="L3753">
        <v>9.4499999999999998E-4</v>
      </c>
      <c r="M3753">
        <f t="shared" si="530"/>
        <v>-9.3398899999999998E-4</v>
      </c>
      <c r="N3753">
        <v>-1.3600000000000001E-3</v>
      </c>
      <c r="O3753" s="1">
        <f t="shared" si="531"/>
        <v>1.1950000000000001E-3</v>
      </c>
      <c r="P3753">
        <v>-1.0120000000000001E-3</v>
      </c>
      <c r="Q3753">
        <f t="shared" si="525"/>
        <v>9.1678050000000013E-4</v>
      </c>
      <c r="R3753">
        <v>-0.54100000000000004</v>
      </c>
      <c r="S3753">
        <f t="shared" si="532"/>
        <v>-6.4875119999999731E-3</v>
      </c>
      <c r="T3753">
        <v>0.88300000000000001</v>
      </c>
      <c r="U3753">
        <f t="shared" si="524"/>
        <v>-2.6171329999999937E-3</v>
      </c>
      <c r="V3753">
        <v>-9.4960000000000004</v>
      </c>
      <c r="W3753">
        <f t="shared" si="526"/>
        <v>-1.4073177000000214E-2</v>
      </c>
    </row>
    <row r="3754" spans="1:23" x14ac:dyDescent="0.2">
      <c r="A3754">
        <v>1.61423337750082E+18</v>
      </c>
      <c r="B3754">
        <v>3767</v>
      </c>
      <c r="C3754">
        <v>1.61423337749858E+18</v>
      </c>
      <c r="D3754" t="s">
        <v>14</v>
      </c>
      <c r="E3754">
        <v>-5.3707871460099997E-2</v>
      </c>
      <c r="F3754">
        <f t="shared" si="527"/>
        <v>-5.6180539900002602E-5</v>
      </c>
      <c r="G3754">
        <v>-8.1308890672600002E-3</v>
      </c>
      <c r="H3754" s="2">
        <f t="shared" si="528"/>
        <v>1.8778906726000036E-4</v>
      </c>
      <c r="I3754">
        <v>-0.39981184969799999</v>
      </c>
      <c r="J3754" s="2">
        <f t="shared" si="529"/>
        <v>-2.3755030200001137E-4</v>
      </c>
      <c r="K3754">
        <v>0.91498625018500002</v>
      </c>
      <c r="L3754">
        <v>-8.8999999999999995E-4</v>
      </c>
      <c r="M3754">
        <f t="shared" si="530"/>
        <v>9.0101099999999996E-4</v>
      </c>
      <c r="N3754">
        <v>3.21E-4</v>
      </c>
      <c r="O3754" s="1">
        <f t="shared" si="531"/>
        <v>-4.86E-4</v>
      </c>
      <c r="P3754">
        <v>1.4400000000000001E-3</v>
      </c>
      <c r="Q3754">
        <f t="shared" si="525"/>
        <v>-1.5352195000000002E-3</v>
      </c>
      <c r="R3754">
        <v>-0.55000000000000004</v>
      </c>
      <c r="S3754">
        <f t="shared" si="532"/>
        <v>2.5124880000000349E-3</v>
      </c>
      <c r="T3754">
        <v>0.871</v>
      </c>
      <c r="U3754">
        <f t="shared" si="524"/>
        <v>9.3828670000000169E-3</v>
      </c>
      <c r="V3754">
        <v>-9.4990000000000006</v>
      </c>
      <c r="W3754">
        <f t="shared" si="526"/>
        <v>-1.1073177000000101E-2</v>
      </c>
    </row>
    <row r="3755" spans="1:23" x14ac:dyDescent="0.2">
      <c r="A3755">
        <v>1.6142333795037499E+18</v>
      </c>
      <c r="B3755">
        <v>3768</v>
      </c>
      <c r="C3755">
        <v>1.61423337950129E+18</v>
      </c>
      <c r="D3755" t="s">
        <v>14</v>
      </c>
      <c r="E3755">
        <v>-5.3715998061100001E-2</v>
      </c>
      <c r="F3755">
        <f t="shared" si="527"/>
        <v>-4.8053938899998705E-5</v>
      </c>
      <c r="G3755">
        <v>-8.1264625305799993E-3</v>
      </c>
      <c r="H3755" s="2">
        <f t="shared" si="528"/>
        <v>1.8336253057999949E-4</v>
      </c>
      <c r="I3755">
        <v>-0.39982789009199998</v>
      </c>
      <c r="J3755" s="2">
        <f t="shared" si="529"/>
        <v>-2.2150990800001713E-4</v>
      </c>
      <c r="K3755">
        <v>0.91497880328600001</v>
      </c>
      <c r="L3755">
        <v>1.183E-3</v>
      </c>
      <c r="M3755">
        <f t="shared" si="530"/>
        <v>-1.171989E-3</v>
      </c>
      <c r="N3755">
        <v>5.5500000000000005E-4</v>
      </c>
      <c r="O3755" s="1">
        <f t="shared" si="531"/>
        <v>-7.2000000000000005E-4</v>
      </c>
      <c r="P3755">
        <v>-1.3990000000000001E-3</v>
      </c>
      <c r="Q3755">
        <f t="shared" si="525"/>
        <v>1.3037805E-3</v>
      </c>
      <c r="R3755">
        <v>-0.57599999999999996</v>
      </c>
      <c r="S3755">
        <f t="shared" si="532"/>
        <v>2.8512487999999947E-2</v>
      </c>
      <c r="T3755">
        <v>0.89300000000000002</v>
      </c>
      <c r="U3755">
        <f t="shared" si="524"/>
        <v>-1.2617133000000003E-2</v>
      </c>
      <c r="V3755">
        <v>-9.5350000000000001</v>
      </c>
      <c r="W3755">
        <f t="shared" si="526"/>
        <v>2.4926822999999487E-2</v>
      </c>
    </row>
    <row r="3756" spans="1:23" x14ac:dyDescent="0.2">
      <c r="A3756">
        <v>1.61423338150606E+18</v>
      </c>
      <c r="B3756">
        <v>3769</v>
      </c>
      <c r="C3756">
        <v>1.6142333815036001E+18</v>
      </c>
      <c r="D3756" t="s">
        <v>14</v>
      </c>
      <c r="E3756">
        <v>-5.3708155249000002E-2</v>
      </c>
      <c r="F3756">
        <f t="shared" si="527"/>
        <v>-5.5896750999998024E-5</v>
      </c>
      <c r="G3756">
        <v>-8.1290143039299996E-3</v>
      </c>
      <c r="H3756" s="2">
        <f t="shared" si="528"/>
        <v>1.8591430392999979E-4</v>
      </c>
      <c r="I3756">
        <v>-0.39984378850000002</v>
      </c>
      <c r="J3756" s="2">
        <f t="shared" si="529"/>
        <v>-2.056114999999803E-4</v>
      </c>
      <c r="K3756">
        <v>0.91497229356099996</v>
      </c>
      <c r="L3756">
        <v>-4.84E-4</v>
      </c>
      <c r="M3756">
        <f t="shared" si="530"/>
        <v>4.9501099999999995E-4</v>
      </c>
      <c r="N3756">
        <v>-3.4000000000000002E-4</v>
      </c>
      <c r="O3756" s="1">
        <f t="shared" si="531"/>
        <v>1.7500000000000003E-4</v>
      </c>
      <c r="P3756">
        <v>3.4699999999999998E-4</v>
      </c>
      <c r="Q3756">
        <f t="shared" si="525"/>
        <v>-4.422195E-4</v>
      </c>
      <c r="R3756">
        <v>-0.55700000000000005</v>
      </c>
      <c r="S3756">
        <f t="shared" si="532"/>
        <v>9.5124880000000411E-3</v>
      </c>
      <c r="T3756">
        <v>0.873</v>
      </c>
      <c r="U3756">
        <f t="shared" si="524"/>
        <v>7.3828670000000152E-3</v>
      </c>
      <c r="V3756">
        <v>-9.4979999999999993</v>
      </c>
      <c r="W3756">
        <f t="shared" si="526"/>
        <v>-1.2073177000001323E-2</v>
      </c>
    </row>
    <row r="3757" spans="1:23" x14ac:dyDescent="0.2">
      <c r="A3757">
        <v>1.6142333835084301E+18</v>
      </c>
      <c r="B3757">
        <v>3770</v>
      </c>
      <c r="C3757">
        <v>1.6142333835058099E+18</v>
      </c>
      <c r="D3757" t="s">
        <v>14</v>
      </c>
      <c r="E3757">
        <v>-5.37080843079E-2</v>
      </c>
      <c r="F3757">
        <f t="shared" si="527"/>
        <v>-5.5967692099999355E-5</v>
      </c>
      <c r="G3757">
        <v>-8.1294829956899996E-3</v>
      </c>
      <c r="H3757" s="2">
        <f t="shared" si="528"/>
        <v>1.8638299568999976E-4</v>
      </c>
      <c r="I3757">
        <v>-0.399835803845</v>
      </c>
      <c r="J3757" s="2">
        <f t="shared" si="529"/>
        <v>-2.135961549999954E-4</v>
      </c>
      <c r="K3757">
        <v>0.91497578282100001</v>
      </c>
      <c r="L3757" s="1">
        <v>-6.9999999999999994E-5</v>
      </c>
      <c r="M3757">
        <f t="shared" si="530"/>
        <v>8.1011000000000001E-5</v>
      </c>
      <c r="N3757">
        <v>-4.1800000000000002E-4</v>
      </c>
      <c r="O3757" s="1">
        <f t="shared" si="531"/>
        <v>2.5300000000000002E-4</v>
      </c>
      <c r="P3757" s="1">
        <v>2.1999999999999999E-5</v>
      </c>
      <c r="Q3757">
        <f t="shared" si="525"/>
        <v>-1.1721950000000001E-4</v>
      </c>
      <c r="R3757">
        <v>-0.53300000000000003</v>
      </c>
      <c r="S3757">
        <f t="shared" si="532"/>
        <v>-1.448751199999998E-2</v>
      </c>
      <c r="T3757">
        <v>0.89900000000000002</v>
      </c>
      <c r="U3757">
        <f t="shared" si="524"/>
        <v>-1.8617133000000008E-2</v>
      </c>
      <c r="V3757">
        <v>-9.5239999999999991</v>
      </c>
      <c r="W3757">
        <f t="shared" si="526"/>
        <v>1.3926822999998478E-2</v>
      </c>
    </row>
    <row r="3758" spans="1:23" x14ac:dyDescent="0.2">
      <c r="A3758">
        <v>1.6142333855108101E+18</v>
      </c>
      <c r="B3758">
        <v>3771</v>
      </c>
      <c r="C3758">
        <v>1.6142333855082701E+18</v>
      </c>
      <c r="D3758" t="s">
        <v>14</v>
      </c>
      <c r="E3758">
        <v>-5.3701219248899999E-2</v>
      </c>
      <c r="F3758">
        <f t="shared" si="527"/>
        <v>-6.2832751100000417E-5</v>
      </c>
      <c r="G3758">
        <v>-8.1130264755200007E-3</v>
      </c>
      <c r="H3758" s="2">
        <f t="shared" si="528"/>
        <v>1.6992647552000091E-4</v>
      </c>
      <c r="I3758">
        <v>-0.39984325370000001</v>
      </c>
      <c r="J3758" s="2">
        <f t="shared" si="529"/>
        <v>-2.0614629999998746E-4</v>
      </c>
      <c r="K3758">
        <v>0.91497307628299995</v>
      </c>
      <c r="L3758">
        <v>-2.13E-4</v>
      </c>
      <c r="M3758">
        <f t="shared" si="530"/>
        <v>2.2401100000000001E-4</v>
      </c>
      <c r="N3758">
        <v>1.2719999999999999E-3</v>
      </c>
      <c r="O3758" s="1">
        <f t="shared" si="531"/>
        <v>-1.4369999999999999E-3</v>
      </c>
      <c r="P3758">
        <v>7.4700000000000005E-4</v>
      </c>
      <c r="Q3758">
        <f t="shared" si="525"/>
        <v>-8.4221950000000002E-4</v>
      </c>
      <c r="R3758">
        <v>-0.55900000000000005</v>
      </c>
      <c r="S3758">
        <f t="shared" si="532"/>
        <v>1.1512488000000043E-2</v>
      </c>
      <c r="T3758">
        <v>0.86499999999999999</v>
      </c>
      <c r="U3758">
        <f t="shared" si="524"/>
        <v>1.5382867000000022E-2</v>
      </c>
      <c r="V3758">
        <v>-9.4740000000000002</v>
      </c>
      <c r="W3758">
        <f t="shared" si="526"/>
        <v>-3.6073177000000456E-2</v>
      </c>
    </row>
    <row r="3759" spans="1:23" x14ac:dyDescent="0.2">
      <c r="A3759">
        <v>1.61423338751215E+18</v>
      </c>
      <c r="B3759">
        <v>3772</v>
      </c>
      <c r="C3759">
        <v>1.61423338750961E+18</v>
      </c>
      <c r="D3759" t="s">
        <v>14</v>
      </c>
      <c r="E3759">
        <v>-5.3704474624700002E-2</v>
      </c>
      <c r="F3759">
        <f t="shared" si="527"/>
        <v>-5.957737529999757E-5</v>
      </c>
      <c r="G3759">
        <v>-8.1224263726699993E-3</v>
      </c>
      <c r="H3759" s="2">
        <f t="shared" si="528"/>
        <v>1.7932637266999951E-4</v>
      </c>
      <c r="I3759">
        <v>-0.39981956704900001</v>
      </c>
      <c r="J3759" s="2">
        <f t="shared" si="529"/>
        <v>-2.2983295099998635E-4</v>
      </c>
      <c r="K3759">
        <v>0.91498315252200002</v>
      </c>
      <c r="L3759">
        <v>-5.4699999999999996E-4</v>
      </c>
      <c r="M3759">
        <f t="shared" si="530"/>
        <v>5.5801099999999997E-4</v>
      </c>
      <c r="N3759">
        <v>1.3910000000000001E-3</v>
      </c>
      <c r="O3759" s="1">
        <f t="shared" si="531"/>
        <v>-1.5560000000000001E-3</v>
      </c>
      <c r="P3759">
        <v>-1.85E-4</v>
      </c>
      <c r="Q3759">
        <f t="shared" si="525"/>
        <v>8.9780499999999992E-5</v>
      </c>
      <c r="R3759">
        <v>-0.58099999999999996</v>
      </c>
      <c r="S3759">
        <f t="shared" si="532"/>
        <v>3.3512487999999951E-2</v>
      </c>
      <c r="T3759">
        <v>0.873</v>
      </c>
      <c r="U3759">
        <f t="shared" si="524"/>
        <v>7.3828670000000152E-3</v>
      </c>
      <c r="V3759">
        <v>-9.5410000000000004</v>
      </c>
      <c r="W3759">
        <f t="shared" si="526"/>
        <v>3.0926822999999715E-2</v>
      </c>
    </row>
    <row r="3760" spans="1:23" x14ac:dyDescent="0.2">
      <c r="A3760">
        <v>1.6142333895141901E+18</v>
      </c>
      <c r="B3760">
        <v>3773</v>
      </c>
      <c r="C3760">
        <v>1.6142333895117599E+18</v>
      </c>
      <c r="D3760" t="s">
        <v>14</v>
      </c>
      <c r="E3760">
        <v>-5.3699957680500003E-2</v>
      </c>
      <c r="F3760">
        <f t="shared" si="527"/>
        <v>-6.4094319499996555E-5</v>
      </c>
      <c r="G3760">
        <v>-8.1339094633099997E-3</v>
      </c>
      <c r="H3760" s="2">
        <f t="shared" si="528"/>
        <v>1.9080946330999986E-4</v>
      </c>
      <c r="I3760">
        <v>-0.39981976347800002</v>
      </c>
      <c r="J3760" s="2">
        <f t="shared" si="529"/>
        <v>-2.2963652199997631E-4</v>
      </c>
      <c r="K3760">
        <v>0.91498322978900004</v>
      </c>
      <c r="L3760">
        <v>6.4999999999999997E-4</v>
      </c>
      <c r="M3760">
        <f t="shared" si="530"/>
        <v>-6.3898899999999996E-4</v>
      </c>
      <c r="N3760">
        <v>-1.74E-4</v>
      </c>
      <c r="O3760" s="1">
        <f t="shared" si="531"/>
        <v>9.0000000000000019E-6</v>
      </c>
      <c r="P3760">
        <v>1.8000000000000001E-4</v>
      </c>
      <c r="Q3760">
        <f t="shared" si="525"/>
        <v>-2.752195E-4</v>
      </c>
      <c r="R3760">
        <v>-0.54600000000000004</v>
      </c>
      <c r="S3760">
        <f t="shared" si="532"/>
        <v>-1.4875119999999686E-3</v>
      </c>
      <c r="T3760">
        <v>0.871</v>
      </c>
      <c r="U3760">
        <f t="shared" si="524"/>
        <v>9.3828670000000169E-3</v>
      </c>
      <c r="V3760">
        <v>-9.468</v>
      </c>
      <c r="W3760">
        <f t="shared" si="526"/>
        <v>-4.2073177000000683E-2</v>
      </c>
    </row>
    <row r="3761" spans="1:23" x14ac:dyDescent="0.2">
      <c r="A3761">
        <v>1.61423339151646E+18</v>
      </c>
      <c r="B3761">
        <v>3774</v>
      </c>
      <c r="C3761">
        <v>1.6142333915141499E+18</v>
      </c>
      <c r="D3761" t="s">
        <v>14</v>
      </c>
      <c r="E3761">
        <v>-5.3704474624700002E-2</v>
      </c>
      <c r="F3761">
        <f t="shared" si="527"/>
        <v>-5.957737529999757E-5</v>
      </c>
      <c r="G3761">
        <v>-8.1224263726699993E-3</v>
      </c>
      <c r="H3761" s="2">
        <f t="shared" si="528"/>
        <v>1.7932637266999951E-4</v>
      </c>
      <c r="I3761">
        <v>-0.39981956704900001</v>
      </c>
      <c r="J3761" s="2">
        <f t="shared" si="529"/>
        <v>-2.2983295099998635E-4</v>
      </c>
      <c r="K3761">
        <v>0.91498315252200002</v>
      </c>
      <c r="L3761">
        <v>4.4799999999999999E-4</v>
      </c>
      <c r="M3761">
        <f t="shared" si="530"/>
        <v>-4.3698899999999999E-4</v>
      </c>
      <c r="N3761">
        <v>-8.6600000000000002E-4</v>
      </c>
      <c r="O3761" s="1">
        <f t="shared" si="531"/>
        <v>7.0100000000000002E-4</v>
      </c>
      <c r="P3761">
        <v>1.2049999999999999E-3</v>
      </c>
      <c r="Q3761">
        <f t="shared" si="525"/>
        <v>-1.3002195E-3</v>
      </c>
      <c r="R3761">
        <v>-0.56699999999999995</v>
      </c>
      <c r="S3761">
        <f t="shared" si="532"/>
        <v>1.9512487999999939E-2</v>
      </c>
      <c r="T3761">
        <v>0.88600000000000001</v>
      </c>
      <c r="U3761">
        <f t="shared" si="524"/>
        <v>-5.6171329999999964E-3</v>
      </c>
      <c r="V3761">
        <v>-9.5050000000000008</v>
      </c>
      <c r="W3761">
        <f t="shared" si="526"/>
        <v>-5.0731769999998733E-3</v>
      </c>
    </row>
    <row r="3762" spans="1:23" x14ac:dyDescent="0.2">
      <c r="A3762">
        <v>1.6142333935186801E+18</v>
      </c>
      <c r="B3762">
        <v>3775</v>
      </c>
      <c r="C3762">
        <v>1.61423339351632E+18</v>
      </c>
      <c r="D3762" t="s">
        <v>14</v>
      </c>
      <c r="E3762">
        <v>-5.3693022092199998E-2</v>
      </c>
      <c r="F3762">
        <f t="shared" si="527"/>
        <v>-7.1029907800002068E-5</v>
      </c>
      <c r="G3762">
        <v>-8.1179214486599999E-3</v>
      </c>
      <c r="H3762" s="2">
        <f t="shared" si="528"/>
        <v>1.7482144866000013E-4</v>
      </c>
      <c r="I3762">
        <v>-0.39981922879699999</v>
      </c>
      <c r="J3762" s="2">
        <f t="shared" si="529"/>
        <v>-2.3017120300000693E-4</v>
      </c>
      <c r="K3762">
        <v>0.91498401243600003</v>
      </c>
      <c r="L3762">
        <v>1.238E-3</v>
      </c>
      <c r="M3762">
        <f t="shared" si="530"/>
        <v>-1.2269889999999999E-3</v>
      </c>
      <c r="N3762">
        <v>-7.1699999999999997E-4</v>
      </c>
      <c r="O3762" s="1">
        <f t="shared" si="531"/>
        <v>5.5199999999999997E-4</v>
      </c>
      <c r="P3762">
        <v>-6.78E-4</v>
      </c>
      <c r="Q3762">
        <f t="shared" si="525"/>
        <v>5.8278050000000004E-4</v>
      </c>
      <c r="R3762">
        <v>-0.54900000000000004</v>
      </c>
      <c r="S3762">
        <f t="shared" si="532"/>
        <v>1.512488000000034E-3</v>
      </c>
      <c r="T3762">
        <v>0.86399999999999999</v>
      </c>
      <c r="U3762">
        <f t="shared" si="524"/>
        <v>1.6382867000000023E-2</v>
      </c>
      <c r="V3762">
        <v>-9.5239999999999991</v>
      </c>
      <c r="W3762">
        <f t="shared" si="526"/>
        <v>1.3926822999998478E-2</v>
      </c>
    </row>
    <row r="3763" spans="1:23" x14ac:dyDescent="0.2">
      <c r="A3763">
        <v>1.6142333955205499E+18</v>
      </c>
      <c r="B3763">
        <v>3776</v>
      </c>
      <c r="C3763">
        <v>1.6142333955182799E+18</v>
      </c>
      <c r="D3763" t="s">
        <v>14</v>
      </c>
      <c r="E3763">
        <v>-5.3705523774099997E-2</v>
      </c>
      <c r="F3763">
        <f t="shared" si="527"/>
        <v>-5.8528225900002229E-5</v>
      </c>
      <c r="G3763">
        <v>-8.1029492818800002E-3</v>
      </c>
      <c r="H3763" s="2">
        <f t="shared" si="528"/>
        <v>1.5984928188000035E-4</v>
      </c>
      <c r="I3763">
        <v>-0.399819102895</v>
      </c>
      <c r="J3763" s="2">
        <f t="shared" si="529"/>
        <v>-2.3029710499999911E-4</v>
      </c>
      <c r="K3763">
        <v>0.91498346645700002</v>
      </c>
      <c r="L3763">
        <v>-1.5269999999999999E-3</v>
      </c>
      <c r="M3763">
        <f t="shared" si="530"/>
        <v>1.5380109999999999E-3</v>
      </c>
      <c r="N3763">
        <v>3.8900000000000002E-4</v>
      </c>
      <c r="O3763" s="1">
        <f t="shared" si="531"/>
        <v>-5.5400000000000002E-4</v>
      </c>
      <c r="P3763">
        <v>2.2060000000000001E-3</v>
      </c>
      <c r="Q3763">
        <f t="shared" si="525"/>
        <v>-2.3012194999999999E-3</v>
      </c>
      <c r="R3763">
        <v>-0.52600000000000002</v>
      </c>
      <c r="S3763">
        <f t="shared" si="532"/>
        <v>-2.1487511999999986E-2</v>
      </c>
      <c r="T3763">
        <v>0.88900000000000001</v>
      </c>
      <c r="U3763">
        <f t="shared" si="524"/>
        <v>-8.617132999999999E-3</v>
      </c>
      <c r="V3763">
        <v>-9.5069999999999997</v>
      </c>
      <c r="W3763">
        <f t="shared" si="526"/>
        <v>-3.0731770000009817E-3</v>
      </c>
    </row>
    <row r="3764" spans="1:23" x14ac:dyDescent="0.2">
      <c r="A3764">
        <v>1.61423339752349E+18</v>
      </c>
      <c r="B3764">
        <v>3777</v>
      </c>
      <c r="C3764">
        <v>1.61423339752079E+18</v>
      </c>
      <c r="D3764" t="s">
        <v>14</v>
      </c>
      <c r="E3764">
        <v>-5.3690532824399999E-2</v>
      </c>
      <c r="F3764">
        <f t="shared" si="527"/>
        <v>-7.3519175600000874E-5</v>
      </c>
      <c r="G3764">
        <v>-8.09091888636E-3</v>
      </c>
      <c r="H3764" s="2">
        <f t="shared" si="528"/>
        <v>1.4781888636000023E-4</v>
      </c>
      <c r="I3764">
        <v>-0.39981051240100002</v>
      </c>
      <c r="J3764" s="2">
        <f t="shared" si="529"/>
        <v>-2.3888759899998169E-4</v>
      </c>
      <c r="K3764">
        <v>0.91498820642099998</v>
      </c>
      <c r="L3764">
        <v>9.6599999999999995E-4</v>
      </c>
      <c r="M3764">
        <f t="shared" si="530"/>
        <v>-9.5498899999999995E-4</v>
      </c>
      <c r="N3764">
        <v>-1.16E-3</v>
      </c>
      <c r="O3764" s="1">
        <f t="shared" si="531"/>
        <v>9.9500000000000001E-4</v>
      </c>
      <c r="P3764">
        <v>-1.751E-3</v>
      </c>
      <c r="Q3764">
        <f t="shared" si="525"/>
        <v>1.6557804999999999E-3</v>
      </c>
      <c r="R3764">
        <v>-0.53500000000000003</v>
      </c>
      <c r="S3764">
        <f t="shared" si="532"/>
        <v>-1.2487511999999978E-2</v>
      </c>
      <c r="T3764">
        <v>0.86899999999999999</v>
      </c>
      <c r="U3764">
        <f t="shared" si="524"/>
        <v>1.1382867000000019E-2</v>
      </c>
      <c r="V3764">
        <v>-9.4830000000000005</v>
      </c>
      <c r="W3764">
        <f t="shared" si="526"/>
        <v>-2.7073177000000115E-2</v>
      </c>
    </row>
    <row r="3765" spans="1:23" x14ac:dyDescent="0.2">
      <c r="A3765">
        <v>1.61423339952546E+18</v>
      </c>
      <c r="B3765">
        <v>3778</v>
      </c>
      <c r="C3765">
        <v>1.61423339952323E+18</v>
      </c>
      <c r="D3765" t="s">
        <v>14</v>
      </c>
      <c r="E3765">
        <v>-5.3687206150500003E-2</v>
      </c>
      <c r="F3765">
        <f t="shared" si="527"/>
        <v>-7.6845849499997121E-5</v>
      </c>
      <c r="G3765">
        <v>-8.0819878310399995E-3</v>
      </c>
      <c r="H3765" s="2">
        <f t="shared" si="528"/>
        <v>1.388878310399997E-4</v>
      </c>
      <c r="I3765">
        <v>-0.39982621435299998</v>
      </c>
      <c r="J3765" s="2">
        <f t="shared" si="529"/>
        <v>-2.2318564700002375E-4</v>
      </c>
      <c r="K3765">
        <v>0.91498161931499999</v>
      </c>
      <c r="L3765">
        <v>-9.7099999999999997E-4</v>
      </c>
      <c r="M3765">
        <f t="shared" si="530"/>
        <v>9.8201099999999986E-4</v>
      </c>
      <c r="N3765">
        <v>9.2400000000000002E-4</v>
      </c>
      <c r="O3765" s="1">
        <f t="shared" si="531"/>
        <v>-1.0890000000000001E-3</v>
      </c>
      <c r="P3765">
        <v>8.9999999999999998E-4</v>
      </c>
      <c r="Q3765">
        <f t="shared" si="525"/>
        <v>-9.9521950000000005E-4</v>
      </c>
      <c r="R3765">
        <v>-0.53300000000000003</v>
      </c>
      <c r="S3765">
        <f t="shared" si="532"/>
        <v>-1.448751199999998E-2</v>
      </c>
      <c r="T3765">
        <v>0.89900000000000002</v>
      </c>
      <c r="U3765">
        <f t="shared" si="524"/>
        <v>-1.8617133000000008E-2</v>
      </c>
      <c r="V3765">
        <v>-9.5090000000000003</v>
      </c>
      <c r="W3765">
        <f t="shared" si="526"/>
        <v>-1.0731770000003138E-3</v>
      </c>
    </row>
    <row r="3766" spans="1:23" x14ac:dyDescent="0.2">
      <c r="A3766">
        <v>1.6142334015272699E+18</v>
      </c>
      <c r="B3766">
        <v>3779</v>
      </c>
      <c r="C3766">
        <v>1.6142334015246999E+18</v>
      </c>
      <c r="D3766" t="s">
        <v>14</v>
      </c>
      <c r="E3766">
        <v>-5.3672285650599998E-2</v>
      </c>
      <c r="F3766">
        <f t="shared" si="527"/>
        <v>-9.1766349400002056E-5</v>
      </c>
      <c r="G3766">
        <v>-8.0694890111399995E-3</v>
      </c>
      <c r="H3766" s="2">
        <f t="shared" si="528"/>
        <v>1.263890111399997E-4</v>
      </c>
      <c r="I3766">
        <v>-0.39982560877000001</v>
      </c>
      <c r="J3766" s="2">
        <f t="shared" si="529"/>
        <v>-2.2379122999999224E-4</v>
      </c>
      <c r="K3766">
        <v>0.91498286960599995</v>
      </c>
      <c r="L3766">
        <v>9.0300000000000005E-4</v>
      </c>
      <c r="M3766">
        <f t="shared" si="530"/>
        <v>-8.9198900000000004E-4</v>
      </c>
      <c r="N3766">
        <v>-1.6200000000000001E-4</v>
      </c>
      <c r="O3766" s="1">
        <f t="shared" si="531"/>
        <v>-2.9999999999999916E-6</v>
      </c>
      <c r="P3766">
        <v>-1.354E-3</v>
      </c>
      <c r="Q3766">
        <f t="shared" si="525"/>
        <v>1.2587804999999999E-3</v>
      </c>
      <c r="R3766">
        <v>-0.53200000000000003</v>
      </c>
      <c r="S3766">
        <f t="shared" si="532"/>
        <v>-1.5487511999999981E-2</v>
      </c>
      <c r="T3766">
        <v>0.86899999999999999</v>
      </c>
      <c r="U3766">
        <f t="shared" si="524"/>
        <v>1.1382867000000019E-2</v>
      </c>
      <c r="V3766">
        <v>-9.4860000000000007</v>
      </c>
      <c r="W3766">
        <f t="shared" si="526"/>
        <v>-2.4073177000000001E-2</v>
      </c>
    </row>
    <row r="3767" spans="1:23" x14ac:dyDescent="0.2">
      <c r="A3767">
        <v>1.61423340352941E+18</v>
      </c>
      <c r="B3767">
        <v>3780</v>
      </c>
      <c r="C3767">
        <v>1.6142334035269701E+18</v>
      </c>
      <c r="D3767" t="s">
        <v>14</v>
      </c>
      <c r="E3767">
        <v>-5.3665420135299999E-2</v>
      </c>
      <c r="F3767">
        <f t="shared" si="527"/>
        <v>-9.8631864700000904E-5</v>
      </c>
      <c r="G3767">
        <v>-8.0530327283199997E-3</v>
      </c>
      <c r="H3767" s="2">
        <f t="shared" si="528"/>
        <v>1.0993272831999988E-4</v>
      </c>
      <c r="I3767">
        <v>-0.399833058332</v>
      </c>
      <c r="J3767" s="2">
        <f t="shared" si="529"/>
        <v>-2.1634166799999743E-4</v>
      </c>
      <c r="K3767">
        <v>0.91498016197599996</v>
      </c>
      <c r="L3767">
        <v>-1.201E-3</v>
      </c>
      <c r="M3767">
        <f t="shared" si="530"/>
        <v>1.212011E-3</v>
      </c>
      <c r="N3767">
        <v>4.08E-4</v>
      </c>
      <c r="O3767" s="1">
        <f t="shared" si="531"/>
        <v>-5.7299999999999994E-4</v>
      </c>
      <c r="P3767">
        <v>7.3700000000000002E-4</v>
      </c>
      <c r="Q3767">
        <f t="shared" si="525"/>
        <v>-8.3221949999999999E-4</v>
      </c>
      <c r="R3767">
        <v>-0.55300000000000005</v>
      </c>
      <c r="S3767">
        <f t="shared" si="532"/>
        <v>5.5124880000000376E-3</v>
      </c>
      <c r="T3767">
        <v>0.88400000000000001</v>
      </c>
      <c r="U3767">
        <f t="shared" si="524"/>
        <v>-3.6171329999999946E-3</v>
      </c>
      <c r="V3767">
        <v>-9.516</v>
      </c>
      <c r="W3767">
        <f t="shared" si="526"/>
        <v>5.9268229999993594E-3</v>
      </c>
    </row>
    <row r="3768" spans="1:23" x14ac:dyDescent="0.2">
      <c r="A3768">
        <v>1.6142334055312499E+18</v>
      </c>
      <c r="B3768">
        <v>3781</v>
      </c>
      <c r="C3768">
        <v>1.6142334055290701E+18</v>
      </c>
      <c r="D3768" t="s">
        <v>14</v>
      </c>
      <c r="E3768">
        <v>-5.3665490409200003E-2</v>
      </c>
      <c r="F3768">
        <f t="shared" si="527"/>
        <v>-9.8561590799996213E-5</v>
      </c>
      <c r="G3768">
        <v>-8.0525644088799992E-3</v>
      </c>
      <c r="H3768" s="2">
        <f t="shared" si="528"/>
        <v>1.0946440887999939E-4</v>
      </c>
      <c r="I3768">
        <v>-0.39984104302500001</v>
      </c>
      <c r="J3768" s="2">
        <f t="shared" si="529"/>
        <v>-2.0835697499999029E-4</v>
      </c>
      <c r="K3768">
        <v>0.91497667274000005</v>
      </c>
      <c r="L3768">
        <v>5.3399999999999997E-4</v>
      </c>
      <c r="M3768">
        <f t="shared" si="530"/>
        <v>-5.2298899999999996E-4</v>
      </c>
      <c r="N3768">
        <v>1.041E-3</v>
      </c>
      <c r="O3768" s="1">
        <f t="shared" si="531"/>
        <v>-1.206E-3</v>
      </c>
      <c r="P3768" s="1">
        <v>9.6000000000000002E-5</v>
      </c>
      <c r="Q3768">
        <f t="shared" si="525"/>
        <v>-1.9121950000000002E-4</v>
      </c>
      <c r="R3768">
        <v>-0.55400000000000005</v>
      </c>
      <c r="S3768">
        <f t="shared" si="532"/>
        <v>6.5124880000000385E-3</v>
      </c>
      <c r="T3768">
        <v>0.879</v>
      </c>
      <c r="U3768">
        <f t="shared" si="524"/>
        <v>1.3828670000000098E-3</v>
      </c>
      <c r="V3768">
        <v>-9.4879999999999995</v>
      </c>
      <c r="W3768">
        <f t="shared" si="526"/>
        <v>-2.207317700000111E-2</v>
      </c>
    </row>
    <row r="3769" spans="1:23" x14ac:dyDescent="0.2">
      <c r="A3769">
        <v>1.61423340753407E+18</v>
      </c>
      <c r="B3769">
        <v>3782</v>
      </c>
      <c r="C3769">
        <v>1.61423340753166E+18</v>
      </c>
      <c r="D3769" t="s">
        <v>14</v>
      </c>
      <c r="E3769">
        <v>-5.3669936872400001E-2</v>
      </c>
      <c r="F3769">
        <f t="shared" si="527"/>
        <v>-9.4115127599998794E-5</v>
      </c>
      <c r="G3769">
        <v>-8.0415495760400007E-3</v>
      </c>
      <c r="H3769" s="2">
        <f t="shared" si="528"/>
        <v>9.8449576040000875E-5</v>
      </c>
      <c r="I3769">
        <v>-0.39983286089999998</v>
      </c>
      <c r="J3769" s="2">
        <f t="shared" si="529"/>
        <v>-2.1653910000002385E-4</v>
      </c>
      <c r="K3769">
        <v>0.91498008431900002</v>
      </c>
      <c r="L3769">
        <v>-2.0209999999999998E-3</v>
      </c>
      <c r="M3769">
        <f t="shared" si="530"/>
        <v>2.0320109999999998E-3</v>
      </c>
      <c r="N3769">
        <v>-3.48E-4</v>
      </c>
      <c r="O3769" s="1">
        <f t="shared" si="531"/>
        <v>1.83E-4</v>
      </c>
      <c r="P3769">
        <v>1.686E-3</v>
      </c>
      <c r="Q3769">
        <f t="shared" si="525"/>
        <v>-1.7812195000000001E-3</v>
      </c>
      <c r="R3769">
        <v>-0.55700000000000005</v>
      </c>
      <c r="S3769">
        <f t="shared" si="532"/>
        <v>9.5124880000000411E-3</v>
      </c>
      <c r="T3769">
        <v>0.877</v>
      </c>
      <c r="U3769">
        <f t="shared" si="524"/>
        <v>3.3828670000000116E-3</v>
      </c>
      <c r="V3769">
        <v>-9.5220000000000002</v>
      </c>
      <c r="W3769">
        <f t="shared" si="526"/>
        <v>1.1926822999999587E-2</v>
      </c>
    </row>
    <row r="3770" spans="1:23" x14ac:dyDescent="0.2">
      <c r="A3770">
        <v>1.61423340953618E+18</v>
      </c>
      <c r="B3770">
        <v>3783</v>
      </c>
      <c r="C3770">
        <v>1.61423340953374E+18</v>
      </c>
      <c r="D3770" t="s">
        <v>14</v>
      </c>
      <c r="E3770">
        <v>-5.3681389543600001E-2</v>
      </c>
      <c r="F3770">
        <f t="shared" si="527"/>
        <v>-8.2662456399998363E-5</v>
      </c>
      <c r="G3770">
        <v>-8.0460543237700008E-3</v>
      </c>
      <c r="H3770" s="2">
        <f t="shared" si="528"/>
        <v>1.0295432377000098E-4</v>
      </c>
      <c r="I3770">
        <v>-0.399833198823</v>
      </c>
      <c r="J3770" s="2">
        <f t="shared" si="529"/>
        <v>-2.1620117699999719E-4</v>
      </c>
      <c r="K3770">
        <v>0.91497922519899999</v>
      </c>
      <c r="L3770">
        <v>1.0859999999999999E-3</v>
      </c>
      <c r="M3770">
        <f t="shared" si="530"/>
        <v>-1.0749889999999999E-3</v>
      </c>
      <c r="N3770">
        <v>-1.3910000000000001E-3</v>
      </c>
      <c r="O3770" s="1">
        <f t="shared" si="531"/>
        <v>1.2260000000000001E-3</v>
      </c>
      <c r="P3770">
        <v>-8.7600000000000004E-4</v>
      </c>
      <c r="Q3770">
        <f t="shared" si="525"/>
        <v>7.8078050000000008E-4</v>
      </c>
      <c r="R3770">
        <v>-0.54700000000000004</v>
      </c>
      <c r="S3770">
        <f t="shared" si="532"/>
        <v>-4.8751199999996775E-4</v>
      </c>
      <c r="T3770">
        <v>0.85499999999999998</v>
      </c>
      <c r="U3770">
        <f t="shared" si="524"/>
        <v>2.5382867000000031E-2</v>
      </c>
      <c r="V3770">
        <v>-9.4969999999999999</v>
      </c>
      <c r="W3770">
        <f t="shared" si="526"/>
        <v>-1.3073177000000769E-2</v>
      </c>
    </row>
    <row r="3771" spans="1:23" x14ac:dyDescent="0.2">
      <c r="A3771">
        <v>1.61423341153888E+18</v>
      </c>
      <c r="B3771">
        <v>3784</v>
      </c>
      <c r="C3771">
        <v>1.6142334115363699E+18</v>
      </c>
      <c r="D3771" t="s">
        <v>14</v>
      </c>
      <c r="E3771">
        <v>-5.3683597341500001E-2</v>
      </c>
      <c r="F3771">
        <f t="shared" si="527"/>
        <v>-8.0454658499998222E-5</v>
      </c>
      <c r="G3771">
        <v>-8.0749308096799994E-3</v>
      </c>
      <c r="H3771" s="2">
        <f t="shared" si="528"/>
        <v>1.3183080967999958E-4</v>
      </c>
      <c r="I3771">
        <v>-0.39980997726900003</v>
      </c>
      <c r="J3771" s="2">
        <f t="shared" si="529"/>
        <v>-2.3942273099997191E-4</v>
      </c>
      <c r="K3771">
        <v>0.91498898842800003</v>
      </c>
      <c r="L3771">
        <v>-2.183E-3</v>
      </c>
      <c r="M3771">
        <f t="shared" si="530"/>
        <v>2.1940110000000001E-3</v>
      </c>
      <c r="N3771">
        <v>-1.835E-3</v>
      </c>
      <c r="O3771" s="1">
        <f t="shared" si="531"/>
        <v>1.67E-3</v>
      </c>
      <c r="P3771">
        <v>8.3000000000000001E-4</v>
      </c>
      <c r="Q3771">
        <f t="shared" si="525"/>
        <v>-9.2521949999999997E-4</v>
      </c>
      <c r="R3771">
        <v>-0.55600000000000005</v>
      </c>
      <c r="S3771">
        <f t="shared" si="532"/>
        <v>8.5124880000000402E-3</v>
      </c>
      <c r="T3771">
        <v>0.873</v>
      </c>
      <c r="U3771">
        <f t="shared" si="524"/>
        <v>7.3828670000000152E-3</v>
      </c>
      <c r="V3771">
        <v>-9.5079999999999991</v>
      </c>
      <c r="W3771">
        <f t="shared" si="526"/>
        <v>-2.0731770000015359E-3</v>
      </c>
    </row>
    <row r="3772" spans="1:23" x14ac:dyDescent="0.2">
      <c r="A3772">
        <v>1.6142334135415301E+18</v>
      </c>
      <c r="B3772">
        <v>3785</v>
      </c>
      <c r="C3772">
        <v>1.6142334135389499E+18</v>
      </c>
      <c r="D3772" t="s">
        <v>14</v>
      </c>
      <c r="E3772">
        <v>-5.3687065084999999E-2</v>
      </c>
      <c r="F3772">
        <f t="shared" si="527"/>
        <v>-7.6986915000000489E-5</v>
      </c>
      <c r="G3772">
        <v>-8.0829248483199993E-3</v>
      </c>
      <c r="H3772" s="2">
        <f t="shared" si="528"/>
        <v>1.3982484831999951E-4</v>
      </c>
      <c r="I3772">
        <v>-0.39981024485099997</v>
      </c>
      <c r="J3772" s="2">
        <f t="shared" si="529"/>
        <v>-2.3915514900002544E-4</v>
      </c>
      <c r="K3772">
        <v>0.91498859746000005</v>
      </c>
      <c r="L3772">
        <v>7.2300000000000001E-4</v>
      </c>
      <c r="M3772">
        <f t="shared" si="530"/>
        <v>-7.11989E-4</v>
      </c>
      <c r="N3772">
        <v>-1.7750000000000001E-3</v>
      </c>
      <c r="O3772" s="1">
        <f t="shared" si="531"/>
        <v>1.6100000000000001E-3</v>
      </c>
      <c r="P3772">
        <v>-9.6900000000000003E-4</v>
      </c>
      <c r="Q3772">
        <f t="shared" si="525"/>
        <v>8.7378050000000006E-4</v>
      </c>
      <c r="R3772">
        <v>-0.55900000000000005</v>
      </c>
      <c r="S3772">
        <f t="shared" si="532"/>
        <v>1.1512488000000043E-2</v>
      </c>
      <c r="T3772">
        <v>0.878</v>
      </c>
      <c r="U3772">
        <f t="shared" si="524"/>
        <v>2.3828670000000107E-3</v>
      </c>
      <c r="V3772">
        <v>-9.5060000000000002</v>
      </c>
      <c r="W3772">
        <f t="shared" si="526"/>
        <v>-4.0731770000004275E-3</v>
      </c>
    </row>
    <row r="3773" spans="1:23" x14ac:dyDescent="0.2">
      <c r="A3773">
        <v>1.6142334155427E+18</v>
      </c>
      <c r="B3773">
        <v>3786</v>
      </c>
      <c r="C3773">
        <v>1.61423341554083E+18</v>
      </c>
      <c r="D3773" t="s">
        <v>14</v>
      </c>
      <c r="E3773">
        <v>-5.3686994546199997E-2</v>
      </c>
      <c r="F3773">
        <f t="shared" si="527"/>
        <v>-7.7057453800002951E-5</v>
      </c>
      <c r="G3773">
        <v>-8.0833933560400008E-3</v>
      </c>
      <c r="H3773" s="2">
        <f t="shared" si="528"/>
        <v>1.4029335604000097E-4</v>
      </c>
      <c r="I3773">
        <v>-0.39980226005399999</v>
      </c>
      <c r="J3773" s="2">
        <f t="shared" si="529"/>
        <v>-2.4713994600000788E-4</v>
      </c>
      <c r="K3773">
        <v>0.91499208642700003</v>
      </c>
      <c r="L3773">
        <v>-1.6900000000000001E-3</v>
      </c>
      <c r="M3773">
        <f t="shared" si="530"/>
        <v>1.7010110000000001E-3</v>
      </c>
      <c r="N3773">
        <v>-2.5399999999999999E-4</v>
      </c>
      <c r="O3773" s="1">
        <f t="shared" si="531"/>
        <v>8.8999999999999995E-5</v>
      </c>
      <c r="P3773">
        <v>1.828E-3</v>
      </c>
      <c r="Q3773">
        <f t="shared" si="525"/>
        <v>-1.9232195000000001E-3</v>
      </c>
      <c r="R3773">
        <v>-0.54200000000000004</v>
      </c>
      <c r="S3773">
        <f t="shared" si="532"/>
        <v>-5.4875119999999722E-3</v>
      </c>
      <c r="T3773">
        <v>0.874</v>
      </c>
      <c r="U3773">
        <f t="shared" ref="U3773:U3836" si="533">(0.880382867 - T3773)</f>
        <v>6.3828670000000143E-3</v>
      </c>
      <c r="V3773">
        <v>-9.5129999999999999</v>
      </c>
      <c r="W3773">
        <f t="shared" si="526"/>
        <v>2.9268229999992457E-3</v>
      </c>
    </row>
    <row r="3774" spans="1:23" x14ac:dyDescent="0.2">
      <c r="A3774">
        <v>1.6142334175454999E+18</v>
      </c>
      <c r="B3774">
        <v>3787</v>
      </c>
      <c r="C3774">
        <v>1.6142334175429499E+18</v>
      </c>
      <c r="D3774" t="s">
        <v>14</v>
      </c>
      <c r="E3774">
        <v>-5.3678939158400003E-2</v>
      </c>
      <c r="F3774">
        <f t="shared" si="527"/>
        <v>-8.5112841599996325E-5</v>
      </c>
      <c r="G3774">
        <v>-8.0873507260499997E-3</v>
      </c>
      <c r="H3774" s="2">
        <f t="shared" si="528"/>
        <v>1.4425072604999992E-4</v>
      </c>
      <c r="I3774">
        <v>-0.39979420466600002</v>
      </c>
      <c r="J3774" s="2">
        <f t="shared" si="529"/>
        <v>-2.5519533399998018E-4</v>
      </c>
      <c r="K3774">
        <v>0.91499604379699995</v>
      </c>
      <c r="L3774">
        <v>1.0640000000000001E-3</v>
      </c>
      <c r="M3774">
        <f t="shared" si="530"/>
        <v>-1.0529890000000001E-3</v>
      </c>
      <c r="N3774">
        <v>-1.4530000000000001E-3</v>
      </c>
      <c r="O3774" s="1">
        <f t="shared" si="531"/>
        <v>1.2880000000000001E-3</v>
      </c>
      <c r="P3774">
        <v>7.8899999999999999E-4</v>
      </c>
      <c r="Q3774">
        <f t="shared" si="525"/>
        <v>-8.8421949999999995E-4</v>
      </c>
      <c r="R3774">
        <v>-0.54600000000000004</v>
      </c>
      <c r="S3774">
        <f t="shared" si="532"/>
        <v>-1.4875119999999686E-3</v>
      </c>
      <c r="T3774">
        <v>0.90400000000000003</v>
      </c>
      <c r="U3774">
        <f t="shared" si="533"/>
        <v>-2.3617133000000012E-2</v>
      </c>
      <c r="V3774">
        <v>-9.5190000000000001</v>
      </c>
      <c r="W3774">
        <f t="shared" si="526"/>
        <v>8.926822999999473E-3</v>
      </c>
    </row>
    <row r="3775" spans="1:23" x14ac:dyDescent="0.2">
      <c r="A3775">
        <v>1.6142334195476101E+18</v>
      </c>
      <c r="B3775">
        <v>3788</v>
      </c>
      <c r="C3775">
        <v>1.61423341954513E+18</v>
      </c>
      <c r="D3775" t="s">
        <v>14</v>
      </c>
      <c r="E3775">
        <v>-5.3698588174900003E-2</v>
      </c>
      <c r="F3775">
        <f t="shared" si="527"/>
        <v>-6.5463825099996986E-5</v>
      </c>
      <c r="G3775">
        <v>-8.0869612728600004E-3</v>
      </c>
      <c r="H3775" s="2">
        <f t="shared" si="528"/>
        <v>1.4386127286000056E-4</v>
      </c>
      <c r="I3775">
        <v>-0.39981856775199998</v>
      </c>
      <c r="J3775" s="2">
        <f t="shared" si="529"/>
        <v>-2.3083224800002355E-4</v>
      </c>
      <c r="K3775">
        <v>0.914984248808</v>
      </c>
      <c r="L3775">
        <v>-5.7200000000000003E-4</v>
      </c>
      <c r="M3775">
        <f t="shared" si="530"/>
        <v>5.8301100000000003E-4</v>
      </c>
      <c r="N3775">
        <v>-6.4499999999999996E-4</v>
      </c>
      <c r="O3775" s="1">
        <f t="shared" si="531"/>
        <v>4.7999999999999996E-4</v>
      </c>
      <c r="P3775" s="1">
        <v>7.6000000000000004E-5</v>
      </c>
      <c r="Q3775">
        <f t="shared" si="525"/>
        <v>-1.7121950000000002E-4</v>
      </c>
      <c r="R3775">
        <v>-0.56399999999999995</v>
      </c>
      <c r="S3775">
        <f t="shared" si="532"/>
        <v>1.6512487999999936E-2</v>
      </c>
      <c r="T3775">
        <v>0.89</v>
      </c>
      <c r="U3775">
        <f t="shared" si="533"/>
        <v>-9.6171329999999999E-3</v>
      </c>
      <c r="V3775">
        <v>-9.5150000000000006</v>
      </c>
      <c r="W3775">
        <f t="shared" si="526"/>
        <v>4.9268229999999136E-3</v>
      </c>
    </row>
    <row r="3776" spans="1:23" x14ac:dyDescent="0.2">
      <c r="A3776">
        <v>1.6142334215496901E+18</v>
      </c>
      <c r="B3776">
        <v>3789</v>
      </c>
      <c r="C3776">
        <v>1.6142334215475999E+18</v>
      </c>
      <c r="D3776" t="s">
        <v>14</v>
      </c>
      <c r="E3776">
        <v>-5.3698517600800001E-2</v>
      </c>
      <c r="F3776">
        <f t="shared" si="527"/>
        <v>-6.5534399199998483E-5</v>
      </c>
      <c r="G3776">
        <v>-8.0874298811399997E-3</v>
      </c>
      <c r="H3776" s="2">
        <f t="shared" si="528"/>
        <v>1.4432988113999984E-4</v>
      </c>
      <c r="I3776">
        <v>-0.39981058299299999</v>
      </c>
      <c r="J3776" s="2">
        <f t="shared" si="529"/>
        <v>-2.3881700700001396E-4</v>
      </c>
      <c r="K3776">
        <v>0.91498773784800003</v>
      </c>
      <c r="L3776">
        <v>5.2300000000000003E-4</v>
      </c>
      <c r="M3776">
        <f t="shared" si="530"/>
        <v>-5.1198900000000002E-4</v>
      </c>
      <c r="N3776">
        <v>8.1599999999999999E-4</v>
      </c>
      <c r="O3776" s="1">
        <f t="shared" si="531"/>
        <v>-9.810000000000001E-4</v>
      </c>
      <c r="P3776">
        <v>-3.7500000000000001E-4</v>
      </c>
      <c r="Q3776">
        <f t="shared" si="525"/>
        <v>2.7978049999999999E-4</v>
      </c>
      <c r="R3776">
        <v>-0.54500000000000004</v>
      </c>
      <c r="S3776">
        <f t="shared" si="532"/>
        <v>-2.4875119999999695E-3</v>
      </c>
      <c r="T3776">
        <v>0.90900000000000003</v>
      </c>
      <c r="U3776">
        <f t="shared" si="533"/>
        <v>-2.8617133000000017E-2</v>
      </c>
      <c r="V3776">
        <v>-9.4979999999999993</v>
      </c>
      <c r="W3776">
        <f t="shared" si="526"/>
        <v>-1.2073177000001323E-2</v>
      </c>
    </row>
    <row r="3777" spans="1:23" x14ac:dyDescent="0.2">
      <c r="A3777">
        <v>1.61423342355279E+18</v>
      </c>
      <c r="B3777">
        <v>3790</v>
      </c>
      <c r="C3777">
        <v>1.61423342355053E+18</v>
      </c>
      <c r="D3777" t="s">
        <v>14</v>
      </c>
      <c r="E3777">
        <v>-5.37031755842E-2</v>
      </c>
      <c r="F3777">
        <f t="shared" si="527"/>
        <v>-6.0876415799999972E-5</v>
      </c>
      <c r="G3777">
        <v>-8.0750095459300002E-3</v>
      </c>
      <c r="H3777" s="2">
        <f t="shared" si="528"/>
        <v>1.3190954593000036E-4</v>
      </c>
      <c r="I3777">
        <v>-0.39982635535</v>
      </c>
      <c r="J3777" s="2">
        <f t="shared" si="529"/>
        <v>-2.2304465000000384E-4</v>
      </c>
      <c r="K3777">
        <v>0.91498068215700001</v>
      </c>
      <c r="L3777">
        <v>-2.2800000000000001E-4</v>
      </c>
      <c r="M3777">
        <f t="shared" si="530"/>
        <v>2.3901100000000002E-4</v>
      </c>
      <c r="N3777">
        <v>-8.1999999999999998E-4</v>
      </c>
      <c r="O3777" s="1">
        <f t="shared" si="531"/>
        <v>6.5499999999999998E-4</v>
      </c>
      <c r="P3777">
        <v>7.1100000000000004E-4</v>
      </c>
      <c r="Q3777">
        <f t="shared" si="525"/>
        <v>-8.0621950000000001E-4</v>
      </c>
      <c r="R3777">
        <v>-0.55800000000000005</v>
      </c>
      <c r="S3777">
        <f t="shared" si="532"/>
        <v>1.0512488000000042E-2</v>
      </c>
      <c r="T3777">
        <v>0.86099999999999999</v>
      </c>
      <c r="U3777">
        <f t="shared" si="533"/>
        <v>1.9382867000000026E-2</v>
      </c>
      <c r="V3777">
        <v>-9.4939999999999998</v>
      </c>
      <c r="W3777">
        <f t="shared" si="526"/>
        <v>-1.6073177000000882E-2</v>
      </c>
    </row>
    <row r="3778" spans="1:23" x14ac:dyDescent="0.2">
      <c r="A3778">
        <v>1.61423342555491E+18</v>
      </c>
      <c r="B3778">
        <v>3791</v>
      </c>
      <c r="C3778">
        <v>1.61423342555229E+18</v>
      </c>
      <c r="D3778" t="s">
        <v>14</v>
      </c>
      <c r="E3778">
        <v>-5.3696450793999997E-2</v>
      </c>
      <c r="F3778">
        <f t="shared" si="527"/>
        <v>-6.7601206000002245E-5</v>
      </c>
      <c r="G3778">
        <v>-8.0576158313800002E-3</v>
      </c>
      <c r="H3778" s="2">
        <f t="shared" si="528"/>
        <v>1.1451583138000036E-4</v>
      </c>
      <c r="I3778">
        <v>-0.39984977391299997</v>
      </c>
      <c r="J3778" s="2">
        <f t="shared" si="529"/>
        <v>-1.996260870000266E-4</v>
      </c>
      <c r="K3778">
        <v>0.91497099642599999</v>
      </c>
      <c r="L3778">
        <v>2.8499999999999999E-4</v>
      </c>
      <c r="M3778">
        <f t="shared" si="530"/>
        <v>-2.7398899999999998E-4</v>
      </c>
      <c r="N3778">
        <v>5.9299999999999999E-4</v>
      </c>
      <c r="O3778" s="1">
        <f t="shared" si="531"/>
        <v>-7.5799999999999999E-4</v>
      </c>
      <c r="P3778" s="1">
        <v>6.7000000000000002E-5</v>
      </c>
      <c r="Q3778">
        <f t="shared" ref="Q3778:Q3841" si="534">(-0.0000952195 - P3778)</f>
        <v>-1.6221950000000002E-4</v>
      </c>
      <c r="R3778">
        <v>-0.55600000000000005</v>
      </c>
      <c r="S3778">
        <f t="shared" si="532"/>
        <v>8.5124880000000402E-3</v>
      </c>
      <c r="T3778">
        <v>0.89600000000000002</v>
      </c>
      <c r="U3778">
        <f t="shared" si="533"/>
        <v>-1.5617133000000005E-2</v>
      </c>
      <c r="V3778">
        <v>-9.5419999999999998</v>
      </c>
      <c r="W3778">
        <f t="shared" ref="W3778:W3826" si="535">(-9.510073177 - V3778)</f>
        <v>3.192682299999916E-2</v>
      </c>
    </row>
    <row r="3779" spans="1:23" x14ac:dyDescent="0.2">
      <c r="A3779">
        <v>1.6142334275577999E+18</v>
      </c>
      <c r="B3779">
        <v>3792</v>
      </c>
      <c r="C3779">
        <v>1.6142334275550799E+18</v>
      </c>
      <c r="D3779" t="s">
        <v>14</v>
      </c>
      <c r="E3779">
        <v>-5.3700130022300001E-2</v>
      </c>
      <c r="F3779">
        <f t="shared" ref="F3779:F3842" si="536">(-0.053764052-E3779)</f>
        <v>-6.3921977699998855E-5</v>
      </c>
      <c r="G3779">
        <v>-8.0642038513100006E-3</v>
      </c>
      <c r="H3779" s="2">
        <f t="shared" ref="H3779:H3842" si="537">(-0.0079431 - G3779)</f>
        <v>1.211038513100008E-4</v>
      </c>
      <c r="I3779">
        <v>-0.39987399538500001</v>
      </c>
      <c r="J3779" s="2">
        <f t="shared" ref="J3779:J3842" si="538">(-0.4000494 - I3779)</f>
        <v>-1.754046149999855E-4</v>
      </c>
      <c r="K3779">
        <v>0.91496013709199997</v>
      </c>
      <c r="L3779">
        <v>-2.31E-4</v>
      </c>
      <c r="M3779">
        <f t="shared" ref="M3779:M3842" si="539">(0.000011011 - L3779)</f>
        <v>2.4201100000000001E-4</v>
      </c>
      <c r="N3779" s="1">
        <v>6.7000000000000002E-5</v>
      </c>
      <c r="O3779" s="1">
        <f t="shared" ref="O3779:O3842" si="540">(-0.000165 - N3779)</f>
        <v>-2.32E-4</v>
      </c>
      <c r="P3779">
        <v>-5.8699999999999996E-4</v>
      </c>
      <c r="Q3779">
        <f t="shared" si="534"/>
        <v>4.9178049999999999E-4</v>
      </c>
      <c r="R3779">
        <v>-0.55800000000000005</v>
      </c>
      <c r="S3779">
        <f t="shared" si="532"/>
        <v>1.0512488000000042E-2</v>
      </c>
      <c r="T3779">
        <v>0.86099999999999999</v>
      </c>
      <c r="U3779">
        <f t="shared" si="533"/>
        <v>1.9382867000000026E-2</v>
      </c>
      <c r="V3779">
        <v>-9.5009999999999994</v>
      </c>
      <c r="W3779">
        <f t="shared" si="535"/>
        <v>-9.0731770000012091E-3</v>
      </c>
    </row>
    <row r="3780" spans="1:23" x14ac:dyDescent="0.2">
      <c r="A3780">
        <v>1.6142334295593001E+18</v>
      </c>
      <c r="B3780">
        <v>3793</v>
      </c>
      <c r="C3780">
        <v>1.6142334295567099E+18</v>
      </c>
      <c r="D3780" t="s">
        <v>14</v>
      </c>
      <c r="E3780">
        <v>-5.3699989267200002E-2</v>
      </c>
      <c r="F3780">
        <f t="shared" si="536"/>
        <v>-6.4062732799997912E-5</v>
      </c>
      <c r="G3780">
        <v>-8.0651410941499999E-3</v>
      </c>
      <c r="H3780" s="2">
        <f t="shared" si="537"/>
        <v>1.2204109415000011E-4</v>
      </c>
      <c r="I3780">
        <v>-0.39985802625700001</v>
      </c>
      <c r="J3780" s="2">
        <f t="shared" si="538"/>
        <v>-1.9137374299998955E-4</v>
      </c>
      <c r="K3780">
        <v>0.91496711607000003</v>
      </c>
      <c r="L3780">
        <v>3.4699999999999998E-4</v>
      </c>
      <c r="M3780">
        <f t="shared" si="539"/>
        <v>-3.3598899999999997E-4</v>
      </c>
      <c r="N3780">
        <v>3.7100000000000002E-4</v>
      </c>
      <c r="O3780" s="1">
        <f t="shared" si="540"/>
        <v>-5.3600000000000002E-4</v>
      </c>
      <c r="P3780">
        <v>-1.354E-3</v>
      </c>
      <c r="Q3780">
        <f t="shared" si="534"/>
        <v>1.2587804999999999E-3</v>
      </c>
      <c r="R3780">
        <v>-0.54700000000000004</v>
      </c>
      <c r="S3780">
        <f t="shared" si="532"/>
        <v>-4.8751199999996775E-4</v>
      </c>
      <c r="T3780">
        <v>0.86299999999999999</v>
      </c>
      <c r="U3780">
        <f t="shared" si="533"/>
        <v>1.7382867000000024E-2</v>
      </c>
      <c r="V3780">
        <v>-9.5109999999999992</v>
      </c>
      <c r="W3780">
        <f t="shared" si="535"/>
        <v>9.2682299999857776E-4</v>
      </c>
    </row>
    <row r="3781" spans="1:23" x14ac:dyDescent="0.2">
      <c r="A3781">
        <v>1.61423343156063E+18</v>
      </c>
      <c r="B3781">
        <v>3794</v>
      </c>
      <c r="C3781">
        <v>1.61423343155837E+18</v>
      </c>
      <c r="D3781" t="s">
        <v>14</v>
      </c>
      <c r="E3781">
        <v>-5.3703668758199999E-2</v>
      </c>
      <c r="F3781">
        <f t="shared" si="536"/>
        <v>-6.038324180000082E-5</v>
      </c>
      <c r="G3781">
        <v>-8.0717289905600006E-3</v>
      </c>
      <c r="H3781" s="2">
        <f t="shared" si="537"/>
        <v>1.2862899056000077E-4</v>
      </c>
      <c r="I3781">
        <v>-0.39988224759300001</v>
      </c>
      <c r="J3781" s="2">
        <f t="shared" si="538"/>
        <v>-1.6715240699999301E-4</v>
      </c>
      <c r="K3781">
        <v>0.91495625644800005</v>
      </c>
      <c r="L3781" s="1">
        <v>-3.0000000000000001E-6</v>
      </c>
      <c r="M3781">
        <f t="shared" si="539"/>
        <v>1.4011E-5</v>
      </c>
      <c r="N3781">
        <v>9.2400000000000002E-4</v>
      </c>
      <c r="O3781" s="1">
        <f t="shared" si="540"/>
        <v>-1.0890000000000001E-3</v>
      </c>
      <c r="P3781">
        <v>8.8999999999999995E-4</v>
      </c>
      <c r="Q3781">
        <f t="shared" si="534"/>
        <v>-9.8521950000000002E-4</v>
      </c>
      <c r="R3781">
        <v>-0.54900000000000004</v>
      </c>
      <c r="S3781">
        <f t="shared" si="532"/>
        <v>1.512488000000034E-3</v>
      </c>
      <c r="T3781">
        <v>0.86699999999999999</v>
      </c>
      <c r="U3781">
        <f t="shared" si="533"/>
        <v>1.338286700000002E-2</v>
      </c>
      <c r="V3781">
        <v>-9.484</v>
      </c>
      <c r="W3781">
        <f t="shared" si="535"/>
        <v>-2.6073177000000669E-2</v>
      </c>
    </row>
    <row r="3782" spans="1:23" x14ac:dyDescent="0.2">
      <c r="A3782">
        <v>1.6142334335623099E+18</v>
      </c>
      <c r="B3782">
        <v>3795</v>
      </c>
      <c r="C3782">
        <v>1.6142334335603699E+18</v>
      </c>
      <c r="D3782" t="s">
        <v>14</v>
      </c>
      <c r="E3782">
        <v>-5.3699223157700003E-2</v>
      </c>
      <c r="F3782">
        <f t="shared" si="536"/>
        <v>-6.4828842299996525E-5</v>
      </c>
      <c r="G3782">
        <v>-8.0827437706699999E-3</v>
      </c>
      <c r="H3782" s="2">
        <f t="shared" si="537"/>
        <v>1.396437706700001E-4</v>
      </c>
      <c r="I3782">
        <v>-0.399890429213</v>
      </c>
      <c r="J3782" s="2">
        <f t="shared" si="538"/>
        <v>-1.5897078700000122E-4</v>
      </c>
      <c r="K3782">
        <v>0.91495284430900004</v>
      </c>
      <c r="L3782" s="1">
        <v>-1.9000000000000001E-5</v>
      </c>
      <c r="M3782">
        <f t="shared" si="539"/>
        <v>3.0011000000000001E-5</v>
      </c>
      <c r="N3782">
        <v>1.2869999999999999E-3</v>
      </c>
      <c r="O3782" s="1">
        <f t="shared" si="540"/>
        <v>-1.4519999999999999E-3</v>
      </c>
      <c r="P3782">
        <v>7.1299999999999998E-4</v>
      </c>
      <c r="Q3782">
        <f t="shared" si="534"/>
        <v>-8.0821949999999995E-4</v>
      </c>
      <c r="R3782">
        <v>-0.56999999999999995</v>
      </c>
      <c r="S3782">
        <f t="shared" si="532"/>
        <v>2.2512487999999942E-2</v>
      </c>
      <c r="T3782">
        <v>0.89500000000000002</v>
      </c>
      <c r="U3782">
        <f t="shared" si="533"/>
        <v>-1.4617133000000004E-2</v>
      </c>
      <c r="V3782">
        <v>-9.5180000000000007</v>
      </c>
      <c r="W3782">
        <f t="shared" si="535"/>
        <v>7.9268230000000273E-3</v>
      </c>
    </row>
    <row r="3783" spans="1:23" x14ac:dyDescent="0.2">
      <c r="A3783">
        <v>1.6142334355662999E+18</v>
      </c>
      <c r="B3783">
        <v>3796</v>
      </c>
      <c r="C3783">
        <v>1.6142334355629199E+18</v>
      </c>
      <c r="D3783" t="s">
        <v>14</v>
      </c>
      <c r="E3783">
        <v>-5.36957547241E-2</v>
      </c>
      <c r="F3783">
        <f t="shared" si="536"/>
        <v>-6.8297275899999177E-5</v>
      </c>
      <c r="G3783">
        <v>-8.0747500376199995E-3</v>
      </c>
      <c r="H3783" s="2">
        <f t="shared" si="537"/>
        <v>1.3165003761999965E-4</v>
      </c>
      <c r="I3783">
        <v>-0.39989016162699997</v>
      </c>
      <c r="J3783" s="2">
        <f t="shared" si="538"/>
        <v>-1.5923837300002575E-4</v>
      </c>
      <c r="K3783">
        <v>0.91495323540100004</v>
      </c>
      <c r="L3783" s="1">
        <v>-6.2000000000000003E-5</v>
      </c>
      <c r="M3783">
        <f t="shared" si="539"/>
        <v>7.3010999999999996E-5</v>
      </c>
      <c r="N3783">
        <v>1.299E-3</v>
      </c>
      <c r="O3783" s="1">
        <f t="shared" si="540"/>
        <v>-1.464E-3</v>
      </c>
      <c r="P3783">
        <v>-7.8700000000000005E-4</v>
      </c>
      <c r="Q3783">
        <f t="shared" si="534"/>
        <v>6.9178050000000008E-4</v>
      </c>
      <c r="R3783">
        <v>-0.55100000000000005</v>
      </c>
      <c r="S3783">
        <f t="shared" si="532"/>
        <v>3.5124880000000358E-3</v>
      </c>
      <c r="T3783">
        <v>0.86699999999999999</v>
      </c>
      <c r="U3783">
        <f t="shared" si="533"/>
        <v>1.338286700000002E-2</v>
      </c>
      <c r="V3783">
        <v>-9.5259999999999998</v>
      </c>
      <c r="W3783">
        <f t="shared" si="535"/>
        <v>1.5926822999999146E-2</v>
      </c>
    </row>
    <row r="3784" spans="1:23" x14ac:dyDescent="0.2">
      <c r="A3784">
        <v>1.61423343756657E+18</v>
      </c>
      <c r="B3784">
        <v>3797</v>
      </c>
      <c r="C3784">
        <v>1.6142334375642501E+18</v>
      </c>
      <c r="D3784" t="s">
        <v>14</v>
      </c>
      <c r="E3784">
        <v>-5.36990820791E-2</v>
      </c>
      <c r="F3784">
        <f t="shared" si="536"/>
        <v>-6.4969920900000144E-5</v>
      </c>
      <c r="G3784">
        <v>-8.0836809976899994E-3</v>
      </c>
      <c r="H3784" s="2">
        <f t="shared" si="537"/>
        <v>1.4058099768999958E-4</v>
      </c>
      <c r="I3784">
        <v>-0.39987446021299999</v>
      </c>
      <c r="J3784" s="2">
        <f t="shared" si="538"/>
        <v>-1.7493978700000579E-4</v>
      </c>
      <c r="K3784">
        <v>0.91495982357399996</v>
      </c>
      <c r="L3784">
        <v>-1.645E-3</v>
      </c>
      <c r="M3784">
        <f t="shared" si="539"/>
        <v>1.656011E-3</v>
      </c>
      <c r="N3784">
        <v>-7.3300000000000004E-4</v>
      </c>
      <c r="O3784" s="1">
        <f t="shared" si="540"/>
        <v>5.6800000000000004E-4</v>
      </c>
      <c r="P3784">
        <v>4.06E-4</v>
      </c>
      <c r="Q3784">
        <f t="shared" si="534"/>
        <v>-5.0121949999999997E-4</v>
      </c>
      <c r="R3784">
        <v>-0.56000000000000005</v>
      </c>
      <c r="S3784">
        <f t="shared" si="532"/>
        <v>1.2512488000000044E-2</v>
      </c>
      <c r="T3784">
        <v>0.88</v>
      </c>
      <c r="U3784">
        <f t="shared" si="533"/>
        <v>3.8286700000000895E-4</v>
      </c>
      <c r="V3784">
        <v>-9.4890000000000008</v>
      </c>
      <c r="W3784">
        <f t="shared" si="535"/>
        <v>-2.1073176999999887E-2</v>
      </c>
    </row>
    <row r="3785" spans="1:23" x14ac:dyDescent="0.2">
      <c r="A3785">
        <v>1.61423343956866E+18</v>
      </c>
      <c r="B3785">
        <v>3798</v>
      </c>
      <c r="C3785">
        <v>1.6142334395666401E+18</v>
      </c>
      <c r="D3785" t="s">
        <v>14</v>
      </c>
      <c r="E3785">
        <v>-5.37069960927E-2</v>
      </c>
      <c r="F3785">
        <f t="shared" si="536"/>
        <v>-5.705590729999932E-5</v>
      </c>
      <c r="G3785">
        <v>-8.0806601166800007E-3</v>
      </c>
      <c r="H3785" s="2">
        <f t="shared" si="537"/>
        <v>1.3756011668000084E-4</v>
      </c>
      <c r="I3785">
        <v>-0.39986654619899997</v>
      </c>
      <c r="J3785" s="2">
        <f t="shared" si="538"/>
        <v>-1.8285380100002691E-4</v>
      </c>
      <c r="K3785">
        <v>0.91496284445499998</v>
      </c>
      <c r="L3785">
        <v>1.163E-3</v>
      </c>
      <c r="M3785">
        <f t="shared" si="539"/>
        <v>-1.151989E-3</v>
      </c>
      <c r="N3785">
        <v>9.4499999999999998E-4</v>
      </c>
      <c r="O3785" s="1">
        <f t="shared" si="540"/>
        <v>-1.1099999999999999E-3</v>
      </c>
      <c r="P3785">
        <v>-2.3540000000000002E-3</v>
      </c>
      <c r="Q3785">
        <f t="shared" si="534"/>
        <v>2.2587805000000003E-3</v>
      </c>
      <c r="R3785">
        <v>-0.53100000000000003</v>
      </c>
      <c r="S3785">
        <f t="shared" si="532"/>
        <v>-1.6487511999999982E-2</v>
      </c>
      <c r="T3785">
        <v>0.88200000000000001</v>
      </c>
      <c r="U3785">
        <f t="shared" si="533"/>
        <v>-1.6171329999999928E-3</v>
      </c>
      <c r="V3785">
        <v>-9.4969999999999999</v>
      </c>
      <c r="W3785">
        <f t="shared" si="535"/>
        <v>-1.3073177000000769E-2</v>
      </c>
    </row>
    <row r="3786" spans="1:23" x14ac:dyDescent="0.2">
      <c r="A3786">
        <v>1.6142334415703301E+18</v>
      </c>
      <c r="B3786">
        <v>3799</v>
      </c>
      <c r="C3786">
        <v>1.61423344156816E+18</v>
      </c>
      <c r="D3786" t="s">
        <v>14</v>
      </c>
      <c r="E3786">
        <v>-5.3700130022300001E-2</v>
      </c>
      <c r="F3786">
        <f t="shared" si="536"/>
        <v>-6.3921977699998855E-5</v>
      </c>
      <c r="G3786">
        <v>-8.0642038513100006E-3</v>
      </c>
      <c r="H3786" s="2">
        <f t="shared" si="537"/>
        <v>1.211038513100008E-4</v>
      </c>
      <c r="I3786">
        <v>-0.39987399538500001</v>
      </c>
      <c r="J3786" s="2">
        <f t="shared" si="538"/>
        <v>-1.754046149999855E-4</v>
      </c>
      <c r="K3786">
        <v>0.91496013709199997</v>
      </c>
      <c r="L3786" s="1">
        <v>3.4E-5</v>
      </c>
      <c r="M3786">
        <f t="shared" si="539"/>
        <v>-2.2989E-5</v>
      </c>
      <c r="N3786">
        <v>-3.7500000000000001E-4</v>
      </c>
      <c r="O3786" s="1">
        <f t="shared" si="540"/>
        <v>2.1000000000000001E-4</v>
      </c>
      <c r="P3786">
        <v>1.364E-3</v>
      </c>
      <c r="Q3786">
        <f t="shared" si="534"/>
        <v>-1.4592195000000001E-3</v>
      </c>
      <c r="R3786">
        <v>-0.53600000000000003</v>
      </c>
      <c r="S3786">
        <f t="shared" si="532"/>
        <v>-1.1487511999999978E-2</v>
      </c>
      <c r="T3786">
        <v>0.88300000000000001</v>
      </c>
      <c r="U3786">
        <f t="shared" si="533"/>
        <v>-2.6171329999999937E-3</v>
      </c>
      <c r="V3786">
        <v>-9.5470000000000006</v>
      </c>
      <c r="W3786">
        <f t="shared" si="535"/>
        <v>3.6926822999999942E-2</v>
      </c>
    </row>
    <row r="3787" spans="1:23" x14ac:dyDescent="0.2">
      <c r="A3787">
        <v>1.61423344357343E+18</v>
      </c>
      <c r="B3787">
        <v>3800</v>
      </c>
      <c r="C3787">
        <v>1.6142334435710999E+18</v>
      </c>
      <c r="D3787" t="s">
        <v>14</v>
      </c>
      <c r="E3787">
        <v>-5.36851386118E-2</v>
      </c>
      <c r="F3787">
        <f t="shared" si="536"/>
        <v>-7.8913388199999823E-5</v>
      </c>
      <c r="G3787">
        <v>-8.0521743111899996E-3</v>
      </c>
      <c r="H3787" s="2">
        <f t="shared" si="537"/>
        <v>1.0907431118999979E-4</v>
      </c>
      <c r="I3787">
        <v>-0.399865405098</v>
      </c>
      <c r="J3787" s="2">
        <f t="shared" si="538"/>
        <v>-1.8399490199999535E-4</v>
      </c>
      <c r="K3787">
        <v>0.91496487702399998</v>
      </c>
      <c r="L3787">
        <v>3.5799999999999997E-4</v>
      </c>
      <c r="M3787">
        <f t="shared" si="539"/>
        <v>-3.4698899999999997E-4</v>
      </c>
      <c r="N3787">
        <v>-2.1900000000000001E-4</v>
      </c>
      <c r="O3787" s="1">
        <f t="shared" si="540"/>
        <v>5.4000000000000012E-5</v>
      </c>
      <c r="P3787">
        <v>-5.3700000000000004E-4</v>
      </c>
      <c r="Q3787">
        <f t="shared" si="534"/>
        <v>4.4178050000000002E-4</v>
      </c>
      <c r="R3787">
        <v>-0.55100000000000005</v>
      </c>
      <c r="S3787">
        <f t="shared" si="532"/>
        <v>3.5124880000000358E-3</v>
      </c>
      <c r="T3787">
        <v>0.88200000000000001</v>
      </c>
      <c r="U3787">
        <f t="shared" si="533"/>
        <v>-1.6171329999999928E-3</v>
      </c>
      <c r="V3787">
        <v>-9.52</v>
      </c>
      <c r="W3787">
        <f t="shared" si="535"/>
        <v>9.9268229999989188E-3</v>
      </c>
    </row>
    <row r="3788" spans="1:23" x14ac:dyDescent="0.2">
      <c r="A3788">
        <v>1.6142334455758799E+18</v>
      </c>
      <c r="B3788">
        <v>3801</v>
      </c>
      <c r="C3788">
        <v>1.6142334455734001E+18</v>
      </c>
      <c r="D3788" t="s">
        <v>14</v>
      </c>
      <c r="E3788">
        <v>-5.36921454868E-2</v>
      </c>
      <c r="F3788">
        <f t="shared" si="536"/>
        <v>-7.1906513199999911E-5</v>
      </c>
      <c r="G3788">
        <v>-8.0676934099000001E-3</v>
      </c>
      <c r="H3788" s="2">
        <f t="shared" si="537"/>
        <v>1.2459340990000033E-4</v>
      </c>
      <c r="I3788">
        <v>-0.399873924996</v>
      </c>
      <c r="J3788" s="2">
        <f t="shared" si="538"/>
        <v>-1.7547500400000304E-4</v>
      </c>
      <c r="K3788">
        <v>0.91496060567899995</v>
      </c>
      <c r="L3788">
        <v>-1.4790000000000001E-3</v>
      </c>
      <c r="M3788">
        <f t="shared" si="539"/>
        <v>1.4900110000000001E-3</v>
      </c>
      <c r="N3788">
        <v>-2.4359999999999998E-3</v>
      </c>
      <c r="O3788" s="1">
        <f t="shared" si="540"/>
        <v>2.2709999999999996E-3</v>
      </c>
      <c r="P3788">
        <v>6.1799999999999995E-4</v>
      </c>
      <c r="Q3788">
        <f t="shared" si="534"/>
        <v>-7.1321949999999992E-4</v>
      </c>
      <c r="R3788">
        <v>-0.54</v>
      </c>
      <c r="S3788">
        <f t="shared" si="532"/>
        <v>-7.487511999999974E-3</v>
      </c>
      <c r="T3788">
        <v>0.88</v>
      </c>
      <c r="U3788">
        <f t="shared" si="533"/>
        <v>3.8286700000000895E-4</v>
      </c>
      <c r="V3788">
        <v>-9.5109999999999992</v>
      </c>
      <c r="W3788">
        <f t="shared" si="535"/>
        <v>9.2682299999857776E-4</v>
      </c>
    </row>
    <row r="3789" spans="1:23" x14ac:dyDescent="0.2">
      <c r="A3789">
        <v>1.6142334475776901E+18</v>
      </c>
      <c r="B3789">
        <v>3802</v>
      </c>
      <c r="C3789">
        <v>1.61423344757552E+18</v>
      </c>
      <c r="D3789" t="s">
        <v>14</v>
      </c>
      <c r="E3789">
        <v>-5.3688817844699997E-2</v>
      </c>
      <c r="F3789">
        <f t="shared" si="536"/>
        <v>-7.5234155300002437E-5</v>
      </c>
      <c r="G3789">
        <v>-8.0587625696799999E-3</v>
      </c>
      <c r="H3789" s="2">
        <f t="shared" si="537"/>
        <v>1.156625696800001E-4</v>
      </c>
      <c r="I3789">
        <v>-0.39988962636300002</v>
      </c>
      <c r="J3789" s="2">
        <f t="shared" si="538"/>
        <v>-1.5977363699998248E-4</v>
      </c>
      <c r="K3789">
        <v>0.91495401737500004</v>
      </c>
      <c r="L3789">
        <v>6.5899999999999997E-4</v>
      </c>
      <c r="M3789">
        <f t="shared" si="539"/>
        <v>-6.4798899999999997E-4</v>
      </c>
      <c r="N3789">
        <v>8.1300000000000003E-4</v>
      </c>
      <c r="O3789" s="1">
        <f t="shared" si="540"/>
        <v>-9.7800000000000014E-4</v>
      </c>
      <c r="P3789">
        <v>-1.1130000000000001E-3</v>
      </c>
      <c r="Q3789">
        <f t="shared" si="534"/>
        <v>1.0177805E-3</v>
      </c>
      <c r="R3789">
        <v>-0.54300000000000004</v>
      </c>
      <c r="S3789">
        <f t="shared" si="532"/>
        <v>-4.4875119999999713E-3</v>
      </c>
      <c r="T3789">
        <v>0.88700000000000001</v>
      </c>
      <c r="U3789">
        <f t="shared" si="533"/>
        <v>-6.6171329999999973E-3</v>
      </c>
      <c r="V3789">
        <v>-9.5</v>
      </c>
      <c r="W3789">
        <f t="shared" si="535"/>
        <v>-1.0073177000000655E-2</v>
      </c>
    </row>
    <row r="3790" spans="1:23" x14ac:dyDescent="0.2">
      <c r="A3790">
        <v>1.6142334495799199E+18</v>
      </c>
      <c r="B3790">
        <v>3803</v>
      </c>
      <c r="C3790">
        <v>1.6142334495770501E+18</v>
      </c>
      <c r="D3790" t="s">
        <v>14</v>
      </c>
      <c r="E3790">
        <v>-5.3693193420599999E-2</v>
      </c>
      <c r="F3790">
        <f t="shared" si="536"/>
        <v>-7.0858579400000232E-5</v>
      </c>
      <c r="G3790">
        <v>-8.0482162657399998E-3</v>
      </c>
      <c r="H3790" s="2">
        <f t="shared" si="537"/>
        <v>1.0511626574000003E-4</v>
      </c>
      <c r="I3790">
        <v>-0.39987345990700002</v>
      </c>
      <c r="J3790" s="2">
        <f t="shared" si="538"/>
        <v>-1.7594009299998215E-4</v>
      </c>
      <c r="K3790">
        <v>0.91496091897800003</v>
      </c>
      <c r="L3790">
        <v>-2.0900000000000001E-4</v>
      </c>
      <c r="M3790">
        <f t="shared" si="539"/>
        <v>2.2001100000000002E-4</v>
      </c>
      <c r="N3790">
        <v>2.6670000000000001E-3</v>
      </c>
      <c r="O3790" s="1">
        <f t="shared" si="540"/>
        <v>-2.8320000000000003E-3</v>
      </c>
      <c r="P3790">
        <v>5.9999999999999995E-4</v>
      </c>
      <c r="Q3790">
        <f t="shared" si="534"/>
        <v>-6.9521949999999991E-4</v>
      </c>
      <c r="R3790">
        <v>-0.54800000000000004</v>
      </c>
      <c r="S3790">
        <f t="shared" si="532"/>
        <v>5.1248800000003314E-4</v>
      </c>
      <c r="T3790">
        <v>0.86199999999999999</v>
      </c>
      <c r="U3790">
        <f t="shared" si="533"/>
        <v>1.8382867000000025E-2</v>
      </c>
      <c r="V3790">
        <v>-9.4849999999999994</v>
      </c>
      <c r="W3790">
        <f t="shared" si="535"/>
        <v>-2.5073177000001223E-2</v>
      </c>
    </row>
    <row r="3791" spans="1:23" x14ac:dyDescent="0.2">
      <c r="A3791">
        <v>1.6142334515813901E+18</v>
      </c>
      <c r="B3791">
        <v>3804</v>
      </c>
      <c r="C3791">
        <v>1.61423345157921E+18</v>
      </c>
      <c r="D3791" t="s">
        <v>14</v>
      </c>
      <c r="E3791">
        <v>-5.3693263652500003E-2</v>
      </c>
      <c r="F3791">
        <f t="shared" si="536"/>
        <v>-7.078834749999624E-5</v>
      </c>
      <c r="G3791">
        <v>-8.0477477039300003E-3</v>
      </c>
      <c r="H3791" s="2">
        <f t="shared" si="537"/>
        <v>1.0464770393000047E-4</v>
      </c>
      <c r="I3791">
        <v>-0.39988144443200002</v>
      </c>
      <c r="J3791" s="2">
        <f t="shared" si="538"/>
        <v>-1.679555679999778E-4</v>
      </c>
      <c r="K3791">
        <v>0.91495742938900004</v>
      </c>
      <c r="L3791">
        <v>1.539E-3</v>
      </c>
      <c r="M3791">
        <f t="shared" si="539"/>
        <v>-1.527989E-3</v>
      </c>
      <c r="N3791">
        <v>-6.2799999999999998E-4</v>
      </c>
      <c r="O3791" s="1">
        <f t="shared" si="540"/>
        <v>4.6299999999999998E-4</v>
      </c>
      <c r="P3791">
        <v>-2.0560000000000001E-3</v>
      </c>
      <c r="Q3791">
        <f t="shared" si="534"/>
        <v>1.9607805000000002E-3</v>
      </c>
      <c r="R3791">
        <v>-0.54700000000000004</v>
      </c>
      <c r="S3791">
        <f t="shared" si="532"/>
        <v>-4.8751199999996775E-4</v>
      </c>
      <c r="T3791">
        <v>0.88</v>
      </c>
      <c r="U3791">
        <f t="shared" si="533"/>
        <v>3.8286700000000895E-4</v>
      </c>
      <c r="V3791">
        <v>-9.5419999999999998</v>
      </c>
      <c r="W3791">
        <f t="shared" si="535"/>
        <v>3.192682299999916E-2</v>
      </c>
    </row>
    <row r="3792" spans="1:23" x14ac:dyDescent="0.2">
      <c r="A3792">
        <v>1.6142334535845601E+18</v>
      </c>
      <c r="B3792">
        <v>3805</v>
      </c>
      <c r="C3792">
        <v>1.6142334535821E+18</v>
      </c>
      <c r="D3792" t="s">
        <v>14</v>
      </c>
      <c r="E3792">
        <v>-5.3696661723500003E-2</v>
      </c>
      <c r="F3792">
        <f t="shared" si="536"/>
        <v>-6.7390276499997015E-5</v>
      </c>
      <c r="G3792">
        <v>-8.0562100588299993E-3</v>
      </c>
      <c r="H3792" s="2">
        <f t="shared" si="537"/>
        <v>1.131100588299995E-4</v>
      </c>
      <c r="I3792">
        <v>-0.39987372766099999</v>
      </c>
      <c r="J3792" s="2">
        <f t="shared" si="538"/>
        <v>-1.7567233900001034E-4</v>
      </c>
      <c r="K3792">
        <v>0.91496052806999995</v>
      </c>
      <c r="L3792">
        <v>9.1200000000000005E-4</v>
      </c>
      <c r="M3792">
        <f t="shared" si="539"/>
        <v>-9.0098900000000004E-4</v>
      </c>
      <c r="N3792">
        <v>1.6980000000000001E-3</v>
      </c>
      <c r="O3792" s="1">
        <f t="shared" si="540"/>
        <v>-1.8630000000000001E-3</v>
      </c>
      <c r="P3792">
        <v>4.1399999999999998E-4</v>
      </c>
      <c r="Q3792">
        <f t="shared" si="534"/>
        <v>-5.0921949999999994E-4</v>
      </c>
      <c r="R3792">
        <v>-0.55300000000000005</v>
      </c>
      <c r="S3792">
        <f t="shared" si="532"/>
        <v>5.5124880000000376E-3</v>
      </c>
      <c r="T3792">
        <v>0.88800000000000001</v>
      </c>
      <c r="U3792">
        <f t="shared" si="533"/>
        <v>-7.6171329999999982E-3</v>
      </c>
      <c r="V3792">
        <v>-9.4960000000000004</v>
      </c>
      <c r="W3792">
        <f t="shared" si="535"/>
        <v>-1.4073177000000214E-2</v>
      </c>
    </row>
    <row r="3793" spans="1:23" x14ac:dyDescent="0.2">
      <c r="A3793">
        <v>1.61423345558642E+18</v>
      </c>
      <c r="B3793">
        <v>3806</v>
      </c>
      <c r="C3793">
        <v>1.6142334555840699E+18</v>
      </c>
      <c r="D3793" t="s">
        <v>14</v>
      </c>
      <c r="E3793">
        <v>-5.3708184894700001E-2</v>
      </c>
      <c r="F3793">
        <f t="shared" si="536"/>
        <v>-5.5867105299998998E-5</v>
      </c>
      <c r="G3793">
        <v>-8.0602456000699995E-3</v>
      </c>
      <c r="H3793" s="2">
        <f t="shared" si="537"/>
        <v>1.1714560006999969E-4</v>
      </c>
      <c r="I3793">
        <v>-0.39988205025700002</v>
      </c>
      <c r="J3793" s="2">
        <f t="shared" si="538"/>
        <v>-1.6734974299997818E-4</v>
      </c>
      <c r="K3793">
        <v>0.91495617884000002</v>
      </c>
      <c r="L3793">
        <v>1.1919999999999999E-3</v>
      </c>
      <c r="M3793">
        <f t="shared" si="539"/>
        <v>-1.1809889999999999E-3</v>
      </c>
      <c r="N3793">
        <v>-4.0700000000000003E-4</v>
      </c>
      <c r="O3793" s="1">
        <f t="shared" si="540"/>
        <v>2.4200000000000003E-4</v>
      </c>
      <c r="P3793">
        <v>-1.598E-3</v>
      </c>
      <c r="Q3793">
        <f t="shared" si="534"/>
        <v>1.5027805E-3</v>
      </c>
      <c r="R3793">
        <v>-0.53900000000000003</v>
      </c>
      <c r="S3793">
        <f t="shared" si="532"/>
        <v>-8.4875119999999749E-3</v>
      </c>
      <c r="T3793">
        <v>0.90400000000000003</v>
      </c>
      <c r="U3793">
        <f t="shared" si="533"/>
        <v>-2.3617133000000012E-2</v>
      </c>
      <c r="V3793">
        <v>-9.5039999999999996</v>
      </c>
      <c r="W3793">
        <f t="shared" si="535"/>
        <v>-6.0731770000010954E-3</v>
      </c>
    </row>
    <row r="3794" spans="1:23" x14ac:dyDescent="0.2">
      <c r="A3794">
        <v>1.6142334575881201E+18</v>
      </c>
      <c r="B3794">
        <v>3807</v>
      </c>
      <c r="C3794">
        <v>1.6142334575861601E+18</v>
      </c>
      <c r="D3794" t="s">
        <v>14</v>
      </c>
      <c r="E3794">
        <v>-5.3701107753299997E-2</v>
      </c>
      <c r="F3794">
        <f t="shared" si="536"/>
        <v>-6.2944246700002981E-5</v>
      </c>
      <c r="G3794">
        <v>-8.0451953420799995E-3</v>
      </c>
      <c r="H3794" s="2">
        <f t="shared" si="537"/>
        <v>1.0209534207999971E-4</v>
      </c>
      <c r="I3794">
        <v>-0.399865545574</v>
      </c>
      <c r="J3794" s="2">
        <f t="shared" si="538"/>
        <v>-1.8385442599999635E-4</v>
      </c>
      <c r="K3794">
        <v>0.91496393990199998</v>
      </c>
      <c r="L3794">
        <v>1.02E-4</v>
      </c>
      <c r="M3794">
        <f t="shared" si="539"/>
        <v>-9.0989000000000006E-5</v>
      </c>
      <c r="N3794">
        <v>3.7100000000000002E-3</v>
      </c>
      <c r="O3794" s="1">
        <f t="shared" si="540"/>
        <v>-3.875E-3</v>
      </c>
      <c r="P3794">
        <v>1.7669999999999999E-3</v>
      </c>
      <c r="Q3794">
        <f t="shared" si="534"/>
        <v>-1.8622195E-3</v>
      </c>
      <c r="R3794">
        <v>-0.53600000000000003</v>
      </c>
      <c r="S3794">
        <f t="shared" si="532"/>
        <v>-1.1487511999999978E-2</v>
      </c>
      <c r="T3794">
        <v>0.86899999999999999</v>
      </c>
      <c r="U3794">
        <f t="shared" si="533"/>
        <v>1.1382867000000019E-2</v>
      </c>
      <c r="V3794">
        <v>-9.5139999999999993</v>
      </c>
      <c r="W3794">
        <f t="shared" si="535"/>
        <v>3.9268229999986914E-3</v>
      </c>
    </row>
    <row r="3795" spans="1:23" x14ac:dyDescent="0.2">
      <c r="A3795">
        <v>1.61423345959054E+18</v>
      </c>
      <c r="B3795">
        <v>3808</v>
      </c>
      <c r="C3795">
        <v>1.61423345958803E+18</v>
      </c>
      <c r="D3795" t="s">
        <v>14</v>
      </c>
      <c r="E3795">
        <v>-5.3698757580100002E-2</v>
      </c>
      <c r="F3795">
        <f t="shared" si="536"/>
        <v>-6.529441989999718E-5</v>
      </c>
      <c r="G3795">
        <v>-8.0172557871200003E-3</v>
      </c>
      <c r="H3795" s="2">
        <f t="shared" si="537"/>
        <v>7.4155787120000483E-5</v>
      </c>
      <c r="I3795">
        <v>-0.39987279645000001</v>
      </c>
      <c r="J3795" s="2">
        <f t="shared" si="538"/>
        <v>-1.766035499999874E-4</v>
      </c>
      <c r="K3795">
        <v>0.91496115420500002</v>
      </c>
      <c r="L3795">
        <v>2.5399999999999999E-4</v>
      </c>
      <c r="M3795">
        <f t="shared" si="539"/>
        <v>-2.4298899999999999E-4</v>
      </c>
      <c r="N3795">
        <v>2.2160000000000001E-3</v>
      </c>
      <c r="O3795" s="1">
        <f t="shared" si="540"/>
        <v>-2.3810000000000003E-3</v>
      </c>
      <c r="P3795">
        <v>-1.588E-3</v>
      </c>
      <c r="Q3795">
        <f t="shared" si="534"/>
        <v>1.4927804999999999E-3</v>
      </c>
      <c r="R3795">
        <v>-0.56499999999999995</v>
      </c>
      <c r="S3795">
        <f t="shared" si="532"/>
        <v>1.7512487999999937E-2</v>
      </c>
      <c r="T3795">
        <v>0.88</v>
      </c>
      <c r="U3795">
        <f t="shared" si="533"/>
        <v>3.8286700000000895E-4</v>
      </c>
      <c r="V3795">
        <v>-9.4740000000000002</v>
      </c>
      <c r="W3795">
        <f t="shared" si="535"/>
        <v>-3.6073177000000456E-2</v>
      </c>
    </row>
    <row r="3796" spans="1:23" x14ac:dyDescent="0.2">
      <c r="A3796">
        <v>1.6142334615933E+18</v>
      </c>
      <c r="B3796">
        <v>3809</v>
      </c>
      <c r="C3796">
        <v>1.61423346159053E+18</v>
      </c>
      <c r="D3796" t="s">
        <v>14</v>
      </c>
      <c r="E3796">
        <v>-5.3705553977999997E-2</v>
      </c>
      <c r="F3796">
        <f t="shared" si="536"/>
        <v>-5.8498022000003091E-5</v>
      </c>
      <c r="G3796">
        <v>-8.0341807069800007E-3</v>
      </c>
      <c r="H3796" s="2">
        <f t="shared" si="537"/>
        <v>9.1080706980000911E-5</v>
      </c>
      <c r="I3796">
        <v>-0.399857363257</v>
      </c>
      <c r="J3796" s="2">
        <f t="shared" si="538"/>
        <v>-1.920367430000014E-4</v>
      </c>
      <c r="K3796">
        <v>0.91496735158200004</v>
      </c>
      <c r="L3796">
        <v>3.0299999999999999E-4</v>
      </c>
      <c r="M3796">
        <f t="shared" si="539"/>
        <v>-2.9198899999999999E-4</v>
      </c>
      <c r="N3796">
        <v>4.17E-4</v>
      </c>
      <c r="O3796" s="1">
        <f t="shared" si="540"/>
        <v>-5.8200000000000005E-4</v>
      </c>
      <c r="P3796">
        <v>8.9999999999999998E-4</v>
      </c>
      <c r="Q3796">
        <f t="shared" si="534"/>
        <v>-9.9521950000000005E-4</v>
      </c>
      <c r="R3796">
        <v>-0.55200000000000005</v>
      </c>
      <c r="S3796">
        <f t="shared" si="532"/>
        <v>4.5124880000000367E-3</v>
      </c>
      <c r="T3796">
        <v>0.86199999999999999</v>
      </c>
      <c r="U3796">
        <f t="shared" si="533"/>
        <v>1.8382867000000025E-2</v>
      </c>
      <c r="V3796">
        <v>-9.5120000000000005</v>
      </c>
      <c r="W3796">
        <f t="shared" si="535"/>
        <v>1.9268229999997999E-3</v>
      </c>
    </row>
    <row r="3797" spans="1:23" x14ac:dyDescent="0.2">
      <c r="A3797">
        <v>1.6142334635953101E+18</v>
      </c>
      <c r="B3797">
        <v>3810</v>
      </c>
      <c r="C3797">
        <v>1.6142334635928801E+18</v>
      </c>
      <c r="D3797" t="s">
        <v>14</v>
      </c>
      <c r="E3797">
        <v>-5.3693750799600003E-2</v>
      </c>
      <c r="F3797">
        <f t="shared" si="536"/>
        <v>-7.0301200399996988E-5</v>
      </c>
      <c r="G3797">
        <v>-8.0320191074199996E-3</v>
      </c>
      <c r="H3797" s="2">
        <f t="shared" si="537"/>
        <v>8.8919107419999782E-5</v>
      </c>
      <c r="I3797">
        <v>-0.39981710183899999</v>
      </c>
      <c r="J3797" s="2">
        <f t="shared" si="538"/>
        <v>-2.3229816100001077E-4</v>
      </c>
      <c r="K3797">
        <v>0.91498565719400005</v>
      </c>
      <c r="L3797">
        <v>1.4890000000000001E-3</v>
      </c>
      <c r="M3797">
        <f t="shared" si="539"/>
        <v>-1.4779890000000001E-3</v>
      </c>
      <c r="N3797">
        <v>-8.0199999999999998E-4</v>
      </c>
      <c r="O3797" s="1">
        <f t="shared" si="540"/>
        <v>6.3699999999999998E-4</v>
      </c>
      <c r="P3797">
        <v>2.5300000000000002E-4</v>
      </c>
      <c r="Q3797">
        <f t="shared" si="534"/>
        <v>-3.4821950000000004E-4</v>
      </c>
      <c r="R3797">
        <v>-0.56999999999999995</v>
      </c>
      <c r="S3797">
        <f t="shared" si="532"/>
        <v>2.2512487999999942E-2</v>
      </c>
      <c r="T3797">
        <v>0.90900000000000003</v>
      </c>
      <c r="U3797">
        <f t="shared" si="533"/>
        <v>-2.8617133000000017E-2</v>
      </c>
      <c r="V3797">
        <v>-9.4920000000000009</v>
      </c>
      <c r="W3797">
        <f t="shared" si="535"/>
        <v>-1.8073176999999774E-2</v>
      </c>
    </row>
    <row r="3798" spans="1:23" x14ac:dyDescent="0.2">
      <c r="A3798">
        <v>1.61423346559763E+18</v>
      </c>
      <c r="B3798">
        <v>3811</v>
      </c>
      <c r="C3798">
        <v>1.61423346559538E+18</v>
      </c>
      <c r="D3798" t="s">
        <v>14</v>
      </c>
      <c r="E3798">
        <v>-5.3701525348800003E-2</v>
      </c>
      <c r="F3798">
        <f t="shared" si="536"/>
        <v>-6.2526651199996952E-5</v>
      </c>
      <c r="G3798">
        <v>-8.0299359501000006E-3</v>
      </c>
      <c r="H3798" s="2">
        <f t="shared" si="537"/>
        <v>8.6835950100000794E-5</v>
      </c>
      <c r="I3798">
        <v>-0.39979321752300001</v>
      </c>
      <c r="J3798" s="2">
        <f t="shared" si="538"/>
        <v>-2.5618247699998875E-4</v>
      </c>
      <c r="K3798">
        <v>0.91499565546899997</v>
      </c>
      <c r="L3798">
        <v>-1.1280000000000001E-3</v>
      </c>
      <c r="M3798">
        <f t="shared" si="539"/>
        <v>1.1390110000000001E-3</v>
      </c>
      <c r="N3798">
        <v>-2.722E-3</v>
      </c>
      <c r="O3798" s="1">
        <f t="shared" si="540"/>
        <v>2.5570000000000002E-3</v>
      </c>
      <c r="P3798">
        <v>-3.5E-4</v>
      </c>
      <c r="Q3798">
        <f t="shared" si="534"/>
        <v>2.5478049999999998E-4</v>
      </c>
      <c r="R3798">
        <v>-0.53600000000000003</v>
      </c>
      <c r="S3798">
        <f t="shared" si="532"/>
        <v>-1.1487511999999978E-2</v>
      </c>
      <c r="T3798">
        <v>0.86799999999999999</v>
      </c>
      <c r="U3798">
        <f t="shared" si="533"/>
        <v>1.238286700000002E-2</v>
      </c>
      <c r="V3798">
        <v>-9.5129999999999999</v>
      </c>
      <c r="W3798">
        <f t="shared" si="535"/>
        <v>2.9268229999992457E-3</v>
      </c>
    </row>
    <row r="3799" spans="1:23" x14ac:dyDescent="0.2">
      <c r="A3799">
        <v>1.61423346760031E+18</v>
      </c>
      <c r="B3799">
        <v>3812</v>
      </c>
      <c r="C3799">
        <v>1.61423346759805E+18</v>
      </c>
      <c r="D3799" t="s">
        <v>14</v>
      </c>
      <c r="E3799">
        <v>-5.3694590123199999E-2</v>
      </c>
      <c r="F3799">
        <f t="shared" si="536"/>
        <v>-6.9461876800000488E-5</v>
      </c>
      <c r="G3799">
        <v>-8.0139477637100002E-3</v>
      </c>
      <c r="H3799" s="2">
        <f t="shared" si="537"/>
        <v>7.0847763710000372E-5</v>
      </c>
      <c r="I3799">
        <v>-0.39979268145399999</v>
      </c>
      <c r="J3799" s="2">
        <f t="shared" si="538"/>
        <v>-2.5671854600001209E-4</v>
      </c>
      <c r="K3799">
        <v>0.91499643687200005</v>
      </c>
      <c r="L3799">
        <v>1.75E-4</v>
      </c>
      <c r="M3799">
        <f t="shared" si="539"/>
        <v>-1.6398899999999999E-4</v>
      </c>
      <c r="N3799">
        <v>1.869E-3</v>
      </c>
      <c r="O3799" s="1">
        <f t="shared" si="540"/>
        <v>-2.0340000000000002E-3</v>
      </c>
      <c r="P3799">
        <v>-2.9E-4</v>
      </c>
      <c r="Q3799">
        <f t="shared" si="534"/>
        <v>1.9478049999999998E-4</v>
      </c>
      <c r="R3799">
        <v>-0.55400000000000005</v>
      </c>
      <c r="S3799">
        <f t="shared" si="532"/>
        <v>6.5124880000000385E-3</v>
      </c>
      <c r="T3799">
        <v>0.9</v>
      </c>
      <c r="U3799">
        <f t="shared" si="533"/>
        <v>-1.9617133000000009E-2</v>
      </c>
      <c r="V3799">
        <v>-9.5109999999999992</v>
      </c>
      <c r="W3799">
        <f t="shared" si="535"/>
        <v>9.2682299999857776E-4</v>
      </c>
    </row>
    <row r="3800" spans="1:23" x14ac:dyDescent="0.2">
      <c r="A3800">
        <v>1.6142334696026501E+18</v>
      </c>
      <c r="B3800">
        <v>3813</v>
      </c>
      <c r="C3800">
        <v>1.6142334696002701E+18</v>
      </c>
      <c r="D3800" t="s">
        <v>14</v>
      </c>
      <c r="E3800">
        <v>-5.3702644873799998E-2</v>
      </c>
      <c r="F3800">
        <f t="shared" si="536"/>
        <v>-6.1407126200001272E-5</v>
      </c>
      <c r="G3800">
        <v>-8.0099902704200004E-3</v>
      </c>
      <c r="H3800" s="2">
        <f t="shared" si="537"/>
        <v>6.6890270420000633E-5</v>
      </c>
      <c r="I3800">
        <v>-0.39980073620500001</v>
      </c>
      <c r="J3800" s="2">
        <f t="shared" si="538"/>
        <v>-2.4866379499999258E-4</v>
      </c>
      <c r="K3800">
        <v>0.91499247937899997</v>
      </c>
      <c r="L3800">
        <v>-4.1100000000000002E-4</v>
      </c>
      <c r="M3800">
        <f t="shared" si="539"/>
        <v>4.2201100000000002E-4</v>
      </c>
      <c r="N3800">
        <v>-1.238E-3</v>
      </c>
      <c r="O3800" s="1">
        <f t="shared" si="540"/>
        <v>1.073E-3</v>
      </c>
      <c r="P3800">
        <v>1.389E-3</v>
      </c>
      <c r="Q3800">
        <f t="shared" si="534"/>
        <v>-1.4842195000000001E-3</v>
      </c>
      <c r="R3800">
        <v>-0.56899999999999995</v>
      </c>
      <c r="S3800">
        <f t="shared" si="532"/>
        <v>2.1512487999999941E-2</v>
      </c>
      <c r="T3800">
        <v>0.86699999999999999</v>
      </c>
      <c r="U3800">
        <f t="shared" si="533"/>
        <v>1.338286700000002E-2</v>
      </c>
      <c r="V3800">
        <v>-9.4960000000000004</v>
      </c>
      <c r="W3800">
        <f t="shared" si="535"/>
        <v>-1.4073177000000214E-2</v>
      </c>
    </row>
    <row r="3801" spans="1:23" x14ac:dyDescent="0.2">
      <c r="A3801">
        <v>1.6142334716047201E+18</v>
      </c>
      <c r="B3801">
        <v>3814</v>
      </c>
      <c r="C3801">
        <v>1.6142334716022001E+18</v>
      </c>
      <c r="D3801" t="s">
        <v>14</v>
      </c>
      <c r="E3801">
        <v>-5.3698897833399997E-2</v>
      </c>
      <c r="F3801">
        <f t="shared" si="536"/>
        <v>-6.515416660000245E-5</v>
      </c>
      <c r="G3801">
        <v>-8.0038706589300006E-3</v>
      </c>
      <c r="H3801" s="2">
        <f t="shared" si="537"/>
        <v>6.0770658930000762E-5</v>
      </c>
      <c r="I3801">
        <v>-0.39976852853799999</v>
      </c>
      <c r="J3801" s="2">
        <f t="shared" si="538"/>
        <v>-2.8087146200000968E-4</v>
      </c>
      <c r="K3801">
        <v>0.91500682511999998</v>
      </c>
      <c r="L3801">
        <v>-6.4599999999999998E-4</v>
      </c>
      <c r="M3801">
        <f t="shared" si="539"/>
        <v>6.5701099999999999E-4</v>
      </c>
      <c r="N3801">
        <v>1.9550000000000001E-3</v>
      </c>
      <c r="O3801" s="1">
        <f t="shared" si="540"/>
        <v>-2.1200000000000004E-3</v>
      </c>
      <c r="P3801">
        <v>1.122E-3</v>
      </c>
      <c r="Q3801">
        <f t="shared" si="534"/>
        <v>-1.2172195E-3</v>
      </c>
      <c r="R3801">
        <v>-0.54900000000000004</v>
      </c>
      <c r="S3801">
        <f t="shared" si="532"/>
        <v>1.512488000000034E-3</v>
      </c>
      <c r="T3801">
        <v>0.874</v>
      </c>
      <c r="U3801">
        <f t="shared" si="533"/>
        <v>6.3828670000000143E-3</v>
      </c>
      <c r="V3801">
        <v>-9.4890000000000008</v>
      </c>
      <c r="W3801">
        <f t="shared" si="535"/>
        <v>-2.1073176999999887E-2</v>
      </c>
    </row>
    <row r="3802" spans="1:23" x14ac:dyDescent="0.2">
      <c r="A3802">
        <v>1.6142334736072499E+18</v>
      </c>
      <c r="B3802">
        <v>3815</v>
      </c>
      <c r="C3802">
        <v>1.6142334736042299E+18</v>
      </c>
      <c r="D3802" t="s">
        <v>14</v>
      </c>
      <c r="E3802">
        <v>-5.3710489939499999E-2</v>
      </c>
      <c r="F3802">
        <f t="shared" si="536"/>
        <v>-5.3562060500000896E-5</v>
      </c>
      <c r="G3802">
        <v>-8.0074387766300003E-3</v>
      </c>
      <c r="H3802" s="2">
        <f t="shared" si="537"/>
        <v>6.4338776630000483E-5</v>
      </c>
      <c r="I3802">
        <v>-0.39978483640599999</v>
      </c>
      <c r="J3802" s="2">
        <f t="shared" si="538"/>
        <v>-2.6456359400001128E-4</v>
      </c>
      <c r="K3802">
        <v>0.91499898840100002</v>
      </c>
      <c r="L3802">
        <v>1.034E-3</v>
      </c>
      <c r="M3802">
        <f t="shared" si="539"/>
        <v>-1.022989E-3</v>
      </c>
      <c r="N3802" s="1">
        <v>4.8999999999999998E-5</v>
      </c>
      <c r="O3802" s="1">
        <f t="shared" si="540"/>
        <v>-2.14E-4</v>
      </c>
      <c r="P3802">
        <v>-1.6869999999999999E-3</v>
      </c>
      <c r="Q3802">
        <f t="shared" si="534"/>
        <v>1.5917804999999998E-3</v>
      </c>
      <c r="R3802">
        <v>-0.55400000000000005</v>
      </c>
      <c r="S3802">
        <f t="shared" si="532"/>
        <v>6.5124880000000385E-3</v>
      </c>
      <c r="T3802">
        <v>0.876</v>
      </c>
      <c r="U3802">
        <f t="shared" si="533"/>
        <v>4.3828670000000125E-3</v>
      </c>
      <c r="V3802">
        <v>-9.5389999999999997</v>
      </c>
      <c r="W3802">
        <f t="shared" si="535"/>
        <v>2.8926822999999047E-2</v>
      </c>
    </row>
    <row r="3803" spans="1:23" x14ac:dyDescent="0.2">
      <c r="A3803">
        <v>1.6142334756071601E+18</v>
      </c>
      <c r="B3803">
        <v>3816</v>
      </c>
      <c r="C3803">
        <v>1.61423347560543E+18</v>
      </c>
      <c r="D3803" t="s">
        <v>14</v>
      </c>
      <c r="E3803">
        <v>-5.3706812953700001E-2</v>
      </c>
      <c r="F3803">
        <f t="shared" si="536"/>
        <v>-5.7239046299999152E-5</v>
      </c>
      <c r="G3803">
        <v>-8.00085070075E-3</v>
      </c>
      <c r="H3803" s="2">
        <f t="shared" si="537"/>
        <v>5.7750700750000203E-5</v>
      </c>
      <c r="I3803">
        <v>-0.39976061341800001</v>
      </c>
      <c r="J3803" s="2">
        <f t="shared" si="538"/>
        <v>-2.8878658199998908E-4</v>
      </c>
      <c r="K3803">
        <v>0.91500984507799998</v>
      </c>
      <c r="L3803">
        <v>-7.1100000000000004E-4</v>
      </c>
      <c r="M3803">
        <f t="shared" si="539"/>
        <v>7.2201100000000005E-4</v>
      </c>
      <c r="N3803">
        <v>2.0219999999999999E-3</v>
      </c>
      <c r="O3803" s="1">
        <f t="shared" si="540"/>
        <v>-2.1869999999999997E-3</v>
      </c>
      <c r="P3803">
        <v>-5.1099999999999995E-4</v>
      </c>
      <c r="Q3803">
        <f t="shared" si="534"/>
        <v>4.1578049999999993E-4</v>
      </c>
      <c r="R3803">
        <v>-0.55500000000000005</v>
      </c>
      <c r="S3803">
        <f t="shared" si="532"/>
        <v>7.5124880000000394E-3</v>
      </c>
      <c r="T3803">
        <v>0.88800000000000001</v>
      </c>
      <c r="U3803">
        <f t="shared" si="533"/>
        <v>-7.6171329999999982E-3</v>
      </c>
      <c r="V3803">
        <v>-9.5220000000000002</v>
      </c>
      <c r="W3803">
        <f t="shared" si="535"/>
        <v>1.1926822999999587E-2</v>
      </c>
    </row>
    <row r="3804" spans="1:23" x14ac:dyDescent="0.2">
      <c r="A3804">
        <v>1.6142334776101399E+18</v>
      </c>
      <c r="B3804">
        <v>3817</v>
      </c>
      <c r="C3804">
        <v>1.6142334776079201E+18</v>
      </c>
      <c r="D3804" t="s">
        <v>14</v>
      </c>
      <c r="E3804">
        <v>-5.37102103944E-2</v>
      </c>
      <c r="F3804">
        <f t="shared" si="536"/>
        <v>-5.384160559999962E-5</v>
      </c>
      <c r="G3804">
        <v>-8.0093136215299999E-3</v>
      </c>
      <c r="H3804" s="2">
        <f t="shared" si="537"/>
        <v>6.6213621530000072E-5</v>
      </c>
      <c r="I3804">
        <v>-0.39975289667199998</v>
      </c>
      <c r="J3804" s="2">
        <f t="shared" si="538"/>
        <v>-2.9650332800001955E-4</v>
      </c>
      <c r="K3804">
        <v>0.91501294296699998</v>
      </c>
      <c r="L3804">
        <v>5.5800000000000001E-4</v>
      </c>
      <c r="M3804">
        <f t="shared" si="539"/>
        <v>-5.46989E-4</v>
      </c>
      <c r="N3804">
        <v>-1.8489999999999999E-3</v>
      </c>
      <c r="O3804" s="1">
        <f t="shared" si="540"/>
        <v>1.684E-3</v>
      </c>
      <c r="P3804">
        <v>-1.5E-3</v>
      </c>
      <c r="Q3804">
        <f t="shared" si="534"/>
        <v>1.4047805E-3</v>
      </c>
      <c r="R3804">
        <v>-0.56299999999999994</v>
      </c>
      <c r="S3804">
        <f t="shared" si="532"/>
        <v>1.5512487999999935E-2</v>
      </c>
      <c r="T3804">
        <v>0.873</v>
      </c>
      <c r="U3804">
        <f t="shared" si="533"/>
        <v>7.3828670000000152E-3</v>
      </c>
      <c r="V3804">
        <v>-9.4990000000000006</v>
      </c>
      <c r="W3804">
        <f t="shared" si="535"/>
        <v>-1.1073177000000101E-2</v>
      </c>
    </row>
    <row r="3805" spans="1:23" x14ac:dyDescent="0.2">
      <c r="A3805">
        <v>1.6142334796130501E+18</v>
      </c>
      <c r="B3805">
        <v>3818</v>
      </c>
      <c r="C3805">
        <v>1.6142334796101601E+18</v>
      </c>
      <c r="D3805" t="s">
        <v>14</v>
      </c>
      <c r="E3805">
        <v>-5.3714728126700001E-2</v>
      </c>
      <c r="F3805">
        <f t="shared" si="536"/>
        <v>-4.9323873299998711E-5</v>
      </c>
      <c r="G3805">
        <v>-7.9978308807199996E-3</v>
      </c>
      <c r="H3805" s="2">
        <f t="shared" si="537"/>
        <v>5.4730880719999764E-5</v>
      </c>
      <c r="I3805">
        <v>-0.39975269824499998</v>
      </c>
      <c r="J3805" s="2">
        <f t="shared" si="538"/>
        <v>-2.9670175500001728E-4</v>
      </c>
      <c r="K3805">
        <v>0.91501286489800004</v>
      </c>
      <c r="L3805">
        <v>-3.3799999999999998E-4</v>
      </c>
      <c r="M3805">
        <f t="shared" si="539"/>
        <v>3.4901099999999998E-4</v>
      </c>
      <c r="N3805">
        <v>9.8499999999999998E-4</v>
      </c>
      <c r="O3805" s="1">
        <f t="shared" si="540"/>
        <v>-1.15E-3</v>
      </c>
      <c r="P3805">
        <v>6.0300000000000002E-4</v>
      </c>
      <c r="Q3805">
        <f t="shared" si="534"/>
        <v>-6.9821949999999999E-4</v>
      </c>
      <c r="R3805">
        <v>-0.53200000000000003</v>
      </c>
      <c r="S3805">
        <f t="shared" si="532"/>
        <v>-1.5487511999999981E-2</v>
      </c>
      <c r="T3805">
        <v>0.90200000000000002</v>
      </c>
      <c r="U3805">
        <f t="shared" si="533"/>
        <v>-2.1617133000000011E-2</v>
      </c>
      <c r="V3805">
        <v>-9.5020000000000007</v>
      </c>
      <c r="W3805">
        <f t="shared" si="535"/>
        <v>-8.0731769999999869E-3</v>
      </c>
    </row>
    <row r="3806" spans="1:23" x14ac:dyDescent="0.2">
      <c r="A3806">
        <v>1.6142334816159401E+18</v>
      </c>
      <c r="B3806">
        <v>3819</v>
      </c>
      <c r="C3806">
        <v>1.6142334816129001E+18</v>
      </c>
      <c r="D3806" t="s">
        <v>14</v>
      </c>
      <c r="E3806">
        <v>-5.37227131183E-2</v>
      </c>
      <c r="F3806">
        <f t="shared" si="536"/>
        <v>-4.1338881699999608E-5</v>
      </c>
      <c r="G3806">
        <v>-7.9943423800300003E-3</v>
      </c>
      <c r="H3806" s="2">
        <f t="shared" si="537"/>
        <v>5.1242380030000478E-5</v>
      </c>
      <c r="I3806">
        <v>-0.399752768024</v>
      </c>
      <c r="J3806" s="2">
        <f t="shared" si="538"/>
        <v>-2.9663197599999469E-4</v>
      </c>
      <c r="K3806">
        <v>0.91501239611399998</v>
      </c>
      <c r="L3806">
        <v>1.109E-3</v>
      </c>
      <c r="M3806">
        <f t="shared" si="539"/>
        <v>-1.097989E-3</v>
      </c>
      <c r="N3806">
        <v>-8.9599999999999999E-4</v>
      </c>
      <c r="O3806" s="1">
        <f t="shared" si="540"/>
        <v>7.3099999999999999E-4</v>
      </c>
      <c r="P3806">
        <v>-1.098E-3</v>
      </c>
      <c r="Q3806">
        <f t="shared" si="534"/>
        <v>1.0027804999999999E-3</v>
      </c>
      <c r="R3806">
        <v>-0.54600000000000004</v>
      </c>
      <c r="S3806">
        <f t="shared" si="532"/>
        <v>-1.4875119999999686E-3</v>
      </c>
      <c r="T3806">
        <v>0.873</v>
      </c>
      <c r="U3806">
        <f t="shared" si="533"/>
        <v>7.3828670000000152E-3</v>
      </c>
      <c r="V3806">
        <v>-9.5120000000000005</v>
      </c>
      <c r="W3806">
        <f t="shared" si="535"/>
        <v>1.9268229999997999E-3</v>
      </c>
    </row>
    <row r="3807" spans="1:23" x14ac:dyDescent="0.2">
      <c r="A3807">
        <v>1.6142334836179599E+18</v>
      </c>
      <c r="B3807">
        <v>3820</v>
      </c>
      <c r="C3807">
        <v>1.6142334836152801E+18</v>
      </c>
      <c r="D3807" t="s">
        <v>14</v>
      </c>
      <c r="E3807">
        <v>-5.3734095553699998E-2</v>
      </c>
      <c r="F3807">
        <f t="shared" si="536"/>
        <v>-2.9956446300001549E-5</v>
      </c>
      <c r="G3807">
        <v>-7.9993170311800001E-3</v>
      </c>
      <c r="H3807" s="2">
        <f t="shared" si="537"/>
        <v>5.6217031180000321E-5</v>
      </c>
      <c r="I3807">
        <v>-0.39974512122099998</v>
      </c>
      <c r="J3807" s="2">
        <f t="shared" si="538"/>
        <v>-3.0427877900002231E-4</v>
      </c>
      <c r="K3807">
        <v>0.91501502499200005</v>
      </c>
      <c r="L3807">
        <v>-6.9700000000000003E-4</v>
      </c>
      <c r="M3807">
        <f t="shared" si="539"/>
        <v>7.0801100000000004E-4</v>
      </c>
      <c r="N3807">
        <v>-3.0860000000000002E-3</v>
      </c>
      <c r="O3807" s="1">
        <f t="shared" si="540"/>
        <v>2.921E-3</v>
      </c>
      <c r="P3807">
        <v>1.9400000000000001E-3</v>
      </c>
      <c r="Q3807">
        <f t="shared" si="534"/>
        <v>-2.0352195000000002E-3</v>
      </c>
      <c r="R3807">
        <v>-0.55000000000000004</v>
      </c>
      <c r="S3807">
        <f t="shared" si="532"/>
        <v>2.5124880000000349E-3</v>
      </c>
      <c r="T3807">
        <v>0.88400000000000001</v>
      </c>
      <c r="U3807">
        <f t="shared" si="533"/>
        <v>-3.6171329999999946E-3</v>
      </c>
      <c r="V3807">
        <v>-9.5</v>
      </c>
      <c r="W3807">
        <f t="shared" si="535"/>
        <v>-1.0073177000000655E-2</v>
      </c>
    </row>
    <row r="3808" spans="1:23" x14ac:dyDescent="0.2">
      <c r="A3808">
        <v>1.61423348562E+18</v>
      </c>
      <c r="B3808">
        <v>3821</v>
      </c>
      <c r="C3808">
        <v>1.6142334856175201E+18</v>
      </c>
      <c r="D3808" t="s">
        <v>14</v>
      </c>
      <c r="E3808">
        <v>-5.3730628370300001E-2</v>
      </c>
      <c r="F3808">
        <f t="shared" si="536"/>
        <v>-3.3423629699998181E-5</v>
      </c>
      <c r="G3808">
        <v>-7.9913227672199997E-3</v>
      </c>
      <c r="H3808" s="2">
        <f t="shared" si="537"/>
        <v>4.8222767219999879E-5</v>
      </c>
      <c r="I3808">
        <v>-0.399744852772</v>
      </c>
      <c r="J3808" s="2">
        <f t="shared" si="538"/>
        <v>-3.0454722799999612E-4</v>
      </c>
      <c r="K3808">
        <v>0.91501541572699996</v>
      </c>
      <c r="L3808">
        <v>2.4069999999999999E-3</v>
      </c>
      <c r="M3808">
        <f t="shared" si="539"/>
        <v>-2.3959889999999998E-3</v>
      </c>
      <c r="N3808">
        <v>5.8600000000000004E-4</v>
      </c>
      <c r="O3808" s="1">
        <f t="shared" si="540"/>
        <v>-7.5100000000000004E-4</v>
      </c>
      <c r="P3808">
        <v>-1.8140000000000001E-3</v>
      </c>
      <c r="Q3808">
        <f t="shared" si="534"/>
        <v>1.7187805E-3</v>
      </c>
      <c r="R3808">
        <v>-0.57899999999999996</v>
      </c>
      <c r="S3808">
        <f t="shared" si="532"/>
        <v>3.151248799999995E-2</v>
      </c>
      <c r="T3808">
        <v>0.86899999999999999</v>
      </c>
      <c r="U3808">
        <f t="shared" si="533"/>
        <v>1.1382867000000019E-2</v>
      </c>
      <c r="V3808">
        <v>-9.5090000000000003</v>
      </c>
      <c r="W3808">
        <f t="shared" si="535"/>
        <v>-1.0731770000003138E-3</v>
      </c>
    </row>
    <row r="3809" spans="1:23" x14ac:dyDescent="0.2">
      <c r="A3809">
        <v>1.61423348762226E+18</v>
      </c>
      <c r="B3809">
        <v>3822</v>
      </c>
      <c r="C3809">
        <v>1.61423348761986E+18</v>
      </c>
      <c r="D3809" t="s">
        <v>14</v>
      </c>
      <c r="E3809">
        <v>-5.3745338181899999E-2</v>
      </c>
      <c r="F3809">
        <f t="shared" si="536"/>
        <v>-1.8713818100001001E-5</v>
      </c>
      <c r="G3809">
        <v>-8.0052299100199995E-3</v>
      </c>
      <c r="H3809" s="2">
        <f t="shared" si="537"/>
        <v>6.2129910019999637E-5</v>
      </c>
      <c r="I3809">
        <v>-0.39972150434999998</v>
      </c>
      <c r="J3809" s="2">
        <f t="shared" si="538"/>
        <v>-3.2789565000002074E-4</v>
      </c>
      <c r="K3809">
        <v>0.91502463020299996</v>
      </c>
      <c r="L3809">
        <v>-5.1900000000000004E-4</v>
      </c>
      <c r="M3809">
        <f t="shared" si="539"/>
        <v>5.3001100000000005E-4</v>
      </c>
      <c r="N3809">
        <v>9.7799999999999992E-4</v>
      </c>
      <c r="O3809" s="1">
        <f t="shared" si="540"/>
        <v>-1.1429999999999999E-3</v>
      </c>
      <c r="P3809">
        <v>9.5699999999999995E-4</v>
      </c>
      <c r="Q3809">
        <f t="shared" si="534"/>
        <v>-1.0522195E-3</v>
      </c>
      <c r="R3809">
        <v>-0.57199999999999995</v>
      </c>
      <c r="S3809">
        <f t="shared" si="532"/>
        <v>2.4512487999999943E-2</v>
      </c>
      <c r="T3809">
        <v>0.872</v>
      </c>
      <c r="U3809">
        <f t="shared" si="533"/>
        <v>8.3828670000000161E-3</v>
      </c>
      <c r="V3809">
        <v>-9.5060000000000002</v>
      </c>
      <c r="W3809">
        <f t="shared" si="535"/>
        <v>-4.0731770000004275E-3</v>
      </c>
    </row>
    <row r="3810" spans="1:23" x14ac:dyDescent="0.2">
      <c r="A3810">
        <v>1.6142334896248399E+18</v>
      </c>
      <c r="B3810">
        <v>3823</v>
      </c>
      <c r="C3810">
        <v>1.6142334896222799E+18</v>
      </c>
      <c r="D3810" t="s">
        <v>14</v>
      </c>
      <c r="E3810">
        <v>-5.3737353083599997E-2</v>
      </c>
      <c r="F3810">
        <f t="shared" si="536"/>
        <v>-2.6698916400003103E-5</v>
      </c>
      <c r="G3810">
        <v>-8.0087181378800006E-3</v>
      </c>
      <c r="H3810" s="2">
        <f t="shared" si="537"/>
        <v>6.5618137880000746E-5</v>
      </c>
      <c r="I3810">
        <v>-0.399721434476</v>
      </c>
      <c r="J3810" s="2">
        <f t="shared" si="538"/>
        <v>-3.2796552399999568E-4</v>
      </c>
      <c r="K3810">
        <v>0.91502509918499997</v>
      </c>
      <c r="L3810">
        <v>-1.15E-4</v>
      </c>
      <c r="M3810">
        <f t="shared" si="539"/>
        <v>1.2601100000000001E-4</v>
      </c>
      <c r="N3810">
        <v>-1.5330000000000001E-3</v>
      </c>
      <c r="O3810" s="1">
        <f t="shared" si="540"/>
        <v>1.3680000000000001E-3</v>
      </c>
      <c r="P3810">
        <v>-3.48E-4</v>
      </c>
      <c r="Q3810">
        <f t="shared" si="534"/>
        <v>2.5278049999999998E-4</v>
      </c>
      <c r="R3810">
        <v>-0.55200000000000005</v>
      </c>
      <c r="S3810">
        <f t="shared" si="532"/>
        <v>4.5124880000000367E-3</v>
      </c>
      <c r="T3810">
        <v>0.88300000000000001</v>
      </c>
      <c r="U3810">
        <f t="shared" si="533"/>
        <v>-2.6171329999999937E-3</v>
      </c>
      <c r="V3810">
        <v>-9.5329999999999995</v>
      </c>
      <c r="W3810">
        <f t="shared" si="535"/>
        <v>2.2926822999998819E-2</v>
      </c>
    </row>
    <row r="3811" spans="1:23" x14ac:dyDescent="0.2">
      <c r="A3811">
        <v>1.6142334916268201E+18</v>
      </c>
      <c r="B3811">
        <v>3824</v>
      </c>
      <c r="C3811">
        <v>1.6142334916242801E+18</v>
      </c>
      <c r="D3811" t="s">
        <v>14</v>
      </c>
      <c r="E3811">
        <v>-5.3740959959299998E-2</v>
      </c>
      <c r="F3811">
        <f t="shared" si="536"/>
        <v>-2.309204070000126E-5</v>
      </c>
      <c r="G3811">
        <v>-8.0157745359100002E-3</v>
      </c>
      <c r="H3811" s="2">
        <f t="shared" si="537"/>
        <v>7.2674535910000407E-5</v>
      </c>
      <c r="I3811">
        <v>-0.39973767300800001</v>
      </c>
      <c r="J3811" s="2">
        <f t="shared" si="538"/>
        <v>-3.1172699199999432E-4</v>
      </c>
      <c r="K3811">
        <v>0.91501773171900003</v>
      </c>
      <c r="L3811">
        <v>-1.08E-4</v>
      </c>
      <c r="M3811">
        <f t="shared" si="539"/>
        <v>1.19011E-4</v>
      </c>
      <c r="N3811">
        <v>1.477E-3</v>
      </c>
      <c r="O3811" s="1">
        <f t="shared" si="540"/>
        <v>-1.642E-3</v>
      </c>
      <c r="P3811">
        <v>9.4799999999999995E-4</v>
      </c>
      <c r="Q3811">
        <f t="shared" si="534"/>
        <v>-1.0432194999999999E-3</v>
      </c>
      <c r="R3811">
        <v>-0.53100000000000003</v>
      </c>
      <c r="S3811">
        <f t="shared" si="532"/>
        <v>-1.6487511999999982E-2</v>
      </c>
      <c r="T3811">
        <v>0.88700000000000001</v>
      </c>
      <c r="U3811">
        <f t="shared" si="533"/>
        <v>-6.6171329999999973E-3</v>
      </c>
      <c r="V3811">
        <v>-9.5310000000000006</v>
      </c>
      <c r="W3811">
        <f t="shared" si="535"/>
        <v>2.0926822999999928E-2</v>
      </c>
    </row>
    <row r="3812" spans="1:23" x14ac:dyDescent="0.2">
      <c r="A3812">
        <v>1.61423349362878E+18</v>
      </c>
      <c r="B3812">
        <v>3825</v>
      </c>
      <c r="C3812">
        <v>1.61423349362641E+18</v>
      </c>
      <c r="D3812" t="s">
        <v>14</v>
      </c>
      <c r="E3812">
        <v>-5.3744287011200001E-2</v>
      </c>
      <c r="F3812">
        <f t="shared" si="536"/>
        <v>-1.9764988799998717E-5</v>
      </c>
      <c r="G3812">
        <v>-8.0247068442799996E-3</v>
      </c>
      <c r="H3812" s="2">
        <f t="shared" si="537"/>
        <v>8.1606844279999771E-5</v>
      </c>
      <c r="I3812">
        <v>-0.39972197124300002</v>
      </c>
      <c r="J3812" s="2">
        <f t="shared" si="538"/>
        <v>-3.274287569999812E-4</v>
      </c>
      <c r="K3812">
        <v>0.91502431738099999</v>
      </c>
      <c r="L3812">
        <v>1.65E-3</v>
      </c>
      <c r="M3812">
        <f t="shared" si="539"/>
        <v>-1.638989E-3</v>
      </c>
      <c r="N3812">
        <v>-1.6770000000000001E-3</v>
      </c>
      <c r="O3812" s="1">
        <f t="shared" si="540"/>
        <v>1.5120000000000001E-3</v>
      </c>
      <c r="P3812">
        <v>-1.018E-3</v>
      </c>
      <c r="Q3812">
        <f t="shared" si="534"/>
        <v>9.2278050000000006E-4</v>
      </c>
      <c r="R3812">
        <v>-0.53900000000000003</v>
      </c>
      <c r="S3812">
        <f t="shared" si="532"/>
        <v>-8.4875119999999749E-3</v>
      </c>
      <c r="T3812">
        <v>0.88700000000000001</v>
      </c>
      <c r="U3812">
        <f t="shared" si="533"/>
        <v>-6.6171329999999973E-3</v>
      </c>
      <c r="V3812">
        <v>-9.4939999999999998</v>
      </c>
      <c r="W3812">
        <f t="shared" si="535"/>
        <v>-1.6073177000000882E-2</v>
      </c>
    </row>
    <row r="3813" spans="1:23" x14ac:dyDescent="0.2">
      <c r="A3813">
        <v>1.6142334956310799E+18</v>
      </c>
      <c r="B3813">
        <v>3826</v>
      </c>
      <c r="C3813">
        <v>1.61423349562867E+18</v>
      </c>
      <c r="D3813" t="s">
        <v>14</v>
      </c>
      <c r="E3813">
        <v>-5.3737213296899997E-2</v>
      </c>
      <c r="F3813">
        <f t="shared" si="536"/>
        <v>-2.6838703100003081E-5</v>
      </c>
      <c r="G3813">
        <v>-8.0096560304000006E-3</v>
      </c>
      <c r="H3813" s="2">
        <f t="shared" si="537"/>
        <v>6.6556030400000826E-5</v>
      </c>
      <c r="I3813">
        <v>-0.39970546421399999</v>
      </c>
      <c r="J3813" s="2">
        <f t="shared" si="538"/>
        <v>-3.4393578600000474E-4</v>
      </c>
      <c r="K3813">
        <v>0.91503207549999999</v>
      </c>
      <c r="L3813" s="1">
        <v>5.3999999999999998E-5</v>
      </c>
      <c r="M3813">
        <f t="shared" si="539"/>
        <v>-4.2988999999999998E-5</v>
      </c>
      <c r="N3813">
        <v>2.5820000000000001E-3</v>
      </c>
      <c r="O3813" s="1">
        <f t="shared" si="540"/>
        <v>-2.7470000000000003E-3</v>
      </c>
      <c r="P3813">
        <v>1.4580000000000001E-3</v>
      </c>
      <c r="Q3813">
        <f t="shared" si="534"/>
        <v>-1.5532195000000002E-3</v>
      </c>
      <c r="R3813">
        <v>-0.53800000000000003</v>
      </c>
      <c r="S3813">
        <f t="shared" si="532"/>
        <v>-9.4875119999999757E-3</v>
      </c>
      <c r="T3813">
        <v>0.88400000000000001</v>
      </c>
      <c r="U3813">
        <f t="shared" si="533"/>
        <v>-3.6171329999999946E-3</v>
      </c>
      <c r="V3813">
        <v>-9.5549999999999997</v>
      </c>
      <c r="W3813">
        <f t="shared" si="535"/>
        <v>4.4926822999999061E-2</v>
      </c>
    </row>
    <row r="3814" spans="1:23" x14ac:dyDescent="0.2">
      <c r="A3814">
        <v>1.61423349763362E+18</v>
      </c>
      <c r="B3814">
        <v>3827</v>
      </c>
      <c r="C3814">
        <v>1.61423349763123E+18</v>
      </c>
      <c r="D3814" t="s">
        <v>14</v>
      </c>
      <c r="E3814">
        <v>-5.3737283192299999E-2</v>
      </c>
      <c r="F3814">
        <f t="shared" si="536"/>
        <v>-2.6768807700000563E-5</v>
      </c>
      <c r="G3814">
        <v>-8.00918708445E-3</v>
      </c>
      <c r="H3814" s="2">
        <f t="shared" si="537"/>
        <v>6.6087084450000208E-5</v>
      </c>
      <c r="I3814">
        <v>-0.39971344935999997</v>
      </c>
      <c r="J3814" s="2">
        <f t="shared" si="538"/>
        <v>-3.3595064000002672E-4</v>
      </c>
      <c r="K3814">
        <v>0.91502858737699999</v>
      </c>
      <c r="L3814">
        <v>1.629E-3</v>
      </c>
      <c r="M3814">
        <f t="shared" si="539"/>
        <v>-1.617989E-3</v>
      </c>
      <c r="N3814">
        <v>-3.5199999999999999E-4</v>
      </c>
      <c r="O3814" s="1">
        <f t="shared" si="540"/>
        <v>1.8699999999999999E-4</v>
      </c>
      <c r="P3814">
        <v>-2.8639999999999998E-3</v>
      </c>
      <c r="Q3814">
        <f t="shared" si="534"/>
        <v>2.7687804999999999E-3</v>
      </c>
      <c r="R3814">
        <v>-0.53300000000000003</v>
      </c>
      <c r="S3814">
        <f t="shared" si="532"/>
        <v>-1.448751199999998E-2</v>
      </c>
      <c r="T3814">
        <v>0.876</v>
      </c>
      <c r="U3814">
        <f t="shared" si="533"/>
        <v>4.3828670000000125E-3</v>
      </c>
      <c r="V3814">
        <v>-9.4830000000000005</v>
      </c>
      <c r="W3814">
        <f t="shared" si="535"/>
        <v>-2.7073177000000115E-2</v>
      </c>
    </row>
    <row r="3815" spans="1:23" x14ac:dyDescent="0.2">
      <c r="A3815">
        <v>1.6142334996355799E+18</v>
      </c>
      <c r="B3815">
        <v>3828</v>
      </c>
      <c r="C3815">
        <v>1.6142334996336799E+18</v>
      </c>
      <c r="D3815" t="s">
        <v>14</v>
      </c>
      <c r="E3815">
        <v>-5.3737213296899997E-2</v>
      </c>
      <c r="F3815">
        <f t="shared" si="536"/>
        <v>-2.6838703100003081E-5</v>
      </c>
      <c r="G3815">
        <v>-8.0096560304000006E-3</v>
      </c>
      <c r="H3815" s="2">
        <f t="shared" si="537"/>
        <v>6.6556030400000826E-5</v>
      </c>
      <c r="I3815">
        <v>-0.39970546421399999</v>
      </c>
      <c r="J3815" s="2">
        <f t="shared" si="538"/>
        <v>-3.4393578600000474E-4</v>
      </c>
      <c r="K3815">
        <v>0.91503207549999999</v>
      </c>
      <c r="L3815" s="1">
        <v>2.4000000000000001E-5</v>
      </c>
      <c r="M3815">
        <f t="shared" si="539"/>
        <v>-1.2989E-5</v>
      </c>
      <c r="N3815">
        <v>3.8200000000000002E-4</v>
      </c>
      <c r="O3815" s="1">
        <f t="shared" si="540"/>
        <v>-5.4699999999999996E-4</v>
      </c>
      <c r="P3815">
        <v>8.52E-4</v>
      </c>
      <c r="Q3815">
        <f t="shared" si="534"/>
        <v>-9.4721949999999997E-4</v>
      </c>
      <c r="R3815">
        <v>-0.53900000000000003</v>
      </c>
      <c r="S3815">
        <f t="shared" si="532"/>
        <v>-8.4875119999999749E-3</v>
      </c>
      <c r="T3815">
        <v>0.86399999999999999</v>
      </c>
      <c r="U3815">
        <f t="shared" si="533"/>
        <v>1.6382867000000023E-2</v>
      </c>
      <c r="V3815">
        <v>-9.48</v>
      </c>
      <c r="W3815">
        <f t="shared" si="535"/>
        <v>-3.0073177000000229E-2</v>
      </c>
    </row>
    <row r="3816" spans="1:23" x14ac:dyDescent="0.2">
      <c r="A3816">
        <v>1.61423350163776E+18</v>
      </c>
      <c r="B3816">
        <v>3829</v>
      </c>
      <c r="C3816">
        <v>1.6142335016354501E+18</v>
      </c>
      <c r="D3816" t="s">
        <v>14</v>
      </c>
      <c r="E3816">
        <v>-5.3742010785200002E-2</v>
      </c>
      <c r="F3816">
        <f t="shared" si="536"/>
        <v>-2.2041214799997655E-5</v>
      </c>
      <c r="G3816">
        <v>-7.9962975844300004E-3</v>
      </c>
      <c r="H3816" s="2">
        <f t="shared" si="537"/>
        <v>5.3197584430000541E-5</v>
      </c>
      <c r="I3816">
        <v>-0.39973720599000001</v>
      </c>
      <c r="J3816" s="2">
        <f t="shared" si="538"/>
        <v>-3.121940099999887E-4</v>
      </c>
      <c r="K3816">
        <v>0.91501804443900003</v>
      </c>
      <c r="L3816">
        <v>3.2400000000000001E-4</v>
      </c>
      <c r="M3816">
        <f t="shared" si="539"/>
        <v>-3.1298900000000001E-4</v>
      </c>
      <c r="N3816">
        <v>1.5790000000000001E-3</v>
      </c>
      <c r="O3816" s="1">
        <f t="shared" si="540"/>
        <v>-1.7440000000000001E-3</v>
      </c>
      <c r="P3816" s="1">
        <v>-8.5000000000000006E-5</v>
      </c>
      <c r="Q3816">
        <f t="shared" si="534"/>
        <v>-1.0219499999999999E-5</v>
      </c>
      <c r="R3816">
        <v>-0.55100000000000005</v>
      </c>
      <c r="S3816">
        <f t="shared" ref="S3816:S3879" si="541">(-0.547487512 - R3816)</f>
        <v>3.5124880000000358E-3</v>
      </c>
      <c r="T3816">
        <v>0.89200000000000002</v>
      </c>
      <c r="U3816">
        <f t="shared" si="533"/>
        <v>-1.1617133000000002E-2</v>
      </c>
      <c r="V3816">
        <v>-9.5020000000000007</v>
      </c>
      <c r="W3816">
        <f t="shared" si="535"/>
        <v>-8.0731769999999869E-3</v>
      </c>
    </row>
    <row r="3817" spans="1:23" x14ac:dyDescent="0.2">
      <c r="A3817">
        <v>1.61423350363971E+18</v>
      </c>
      <c r="B3817">
        <v>3830</v>
      </c>
      <c r="C3817">
        <v>1.6142335036376801E+18</v>
      </c>
      <c r="D3817" t="s">
        <v>14</v>
      </c>
      <c r="E3817">
        <v>-5.3742150338799997E-2</v>
      </c>
      <c r="F3817">
        <f t="shared" si="536"/>
        <v>-2.1901661200002254E-5</v>
      </c>
      <c r="G3817">
        <v>-7.9953596081699992E-3</v>
      </c>
      <c r="H3817" s="2">
        <f t="shared" si="537"/>
        <v>5.2259608169999416E-5</v>
      </c>
      <c r="I3817">
        <v>-0.39975317600600002</v>
      </c>
      <c r="J3817" s="2">
        <f t="shared" si="538"/>
        <v>-2.9622399399997779E-4</v>
      </c>
      <c r="K3817">
        <v>0.91501106756899997</v>
      </c>
      <c r="L3817">
        <v>-1.075E-3</v>
      </c>
      <c r="M3817">
        <f t="shared" si="539"/>
        <v>1.086011E-3</v>
      </c>
      <c r="N3817">
        <v>-1.3159999999999999E-3</v>
      </c>
      <c r="O3817" s="1">
        <f t="shared" si="540"/>
        <v>1.1509999999999999E-3</v>
      </c>
      <c r="P3817">
        <v>-1.55E-4</v>
      </c>
      <c r="Q3817">
        <f t="shared" si="534"/>
        <v>5.9780499999999995E-5</v>
      </c>
      <c r="R3817">
        <v>-0.56100000000000005</v>
      </c>
      <c r="S3817">
        <f t="shared" si="541"/>
        <v>1.3512488000000045E-2</v>
      </c>
      <c r="T3817">
        <v>0.878</v>
      </c>
      <c r="U3817">
        <f t="shared" si="533"/>
        <v>2.3828670000000107E-3</v>
      </c>
      <c r="V3817">
        <v>-9.5020000000000007</v>
      </c>
      <c r="W3817">
        <f t="shared" si="535"/>
        <v>-8.0731769999999869E-3</v>
      </c>
    </row>
    <row r="3818" spans="1:23" x14ac:dyDescent="0.2">
      <c r="A3818">
        <v>1.61423350564222E+18</v>
      </c>
      <c r="B3818">
        <v>3831</v>
      </c>
      <c r="C3818">
        <v>1.61423350564019E+18</v>
      </c>
      <c r="D3818" t="s">
        <v>14</v>
      </c>
      <c r="E3818">
        <v>-5.3749995821999998E-2</v>
      </c>
      <c r="F3818">
        <f t="shared" si="536"/>
        <v>-1.4056178000002029E-5</v>
      </c>
      <c r="G3818">
        <v>-7.9928092189299992E-3</v>
      </c>
      <c r="H3818" s="2">
        <f t="shared" si="537"/>
        <v>4.9709218929999341E-5</v>
      </c>
      <c r="I3818">
        <v>-0.39973727575500001</v>
      </c>
      <c r="J3818" s="2">
        <f t="shared" si="538"/>
        <v>-3.1212424499998948E-4</v>
      </c>
      <c r="K3818">
        <v>0.91501757541700002</v>
      </c>
      <c r="L3818">
        <v>-1.0859999999999999E-3</v>
      </c>
      <c r="M3818">
        <f t="shared" si="539"/>
        <v>1.0970109999999999E-3</v>
      </c>
      <c r="N3818">
        <v>-1.92E-4</v>
      </c>
      <c r="O3818" s="1">
        <f t="shared" si="540"/>
        <v>2.7000000000000006E-5</v>
      </c>
      <c r="P3818">
        <v>-1.0690000000000001E-3</v>
      </c>
      <c r="Q3818">
        <f t="shared" si="534"/>
        <v>9.7378050000000011E-4</v>
      </c>
      <c r="R3818">
        <v>-0.54800000000000004</v>
      </c>
      <c r="S3818">
        <f t="shared" si="541"/>
        <v>5.1248800000003314E-4</v>
      </c>
      <c r="T3818">
        <v>0.88900000000000001</v>
      </c>
      <c r="U3818">
        <f t="shared" si="533"/>
        <v>-8.617132999999999E-3</v>
      </c>
      <c r="V3818">
        <v>-9.5310000000000006</v>
      </c>
      <c r="W3818">
        <f t="shared" si="535"/>
        <v>2.0926822999999928E-2</v>
      </c>
    </row>
    <row r="3819" spans="1:23" x14ac:dyDescent="0.2">
      <c r="A3819">
        <v>1.6142335076450501E+18</v>
      </c>
      <c r="B3819">
        <v>3832</v>
      </c>
      <c r="C3819">
        <v>1.6142335076422899E+18</v>
      </c>
      <c r="D3819" t="s">
        <v>14</v>
      </c>
      <c r="E3819">
        <v>-5.37420805641E-2</v>
      </c>
      <c r="F3819">
        <f t="shared" si="536"/>
        <v>-2.1971435899999225E-5</v>
      </c>
      <c r="G3819">
        <v>-7.9958285966000003E-3</v>
      </c>
      <c r="H3819" s="2">
        <f t="shared" si="537"/>
        <v>5.2728596600000455E-5</v>
      </c>
      <c r="I3819">
        <v>-0.39974519101299999</v>
      </c>
      <c r="J3819" s="2">
        <f t="shared" si="538"/>
        <v>-3.0420898700000976E-4</v>
      </c>
      <c r="K3819">
        <v>0.91501455603899995</v>
      </c>
      <c r="L3819">
        <v>1.0189999999999999E-3</v>
      </c>
      <c r="M3819">
        <f t="shared" si="539"/>
        <v>-1.0079889999999999E-3</v>
      </c>
      <c r="N3819">
        <v>-1.3810000000000001E-3</v>
      </c>
      <c r="O3819" s="1">
        <f t="shared" si="540"/>
        <v>1.2160000000000001E-3</v>
      </c>
      <c r="P3819">
        <v>4.0499999999999998E-4</v>
      </c>
      <c r="Q3819">
        <f t="shared" si="534"/>
        <v>-5.0021949999999994E-4</v>
      </c>
      <c r="R3819">
        <v>-0.54900000000000004</v>
      </c>
      <c r="S3819">
        <f t="shared" si="541"/>
        <v>1.512488000000034E-3</v>
      </c>
      <c r="T3819">
        <v>0.85399999999999998</v>
      </c>
      <c r="U3819">
        <f t="shared" si="533"/>
        <v>2.6382867000000032E-2</v>
      </c>
      <c r="V3819">
        <v>-9.5190000000000001</v>
      </c>
      <c r="W3819">
        <f t="shared" si="535"/>
        <v>8.926822999999473E-3</v>
      </c>
    </row>
    <row r="3820" spans="1:23" x14ac:dyDescent="0.2">
      <c r="A3820">
        <v>1.6142335096463601E+18</v>
      </c>
      <c r="B3820">
        <v>3833</v>
      </c>
      <c r="C3820">
        <v>1.61423350964402E+18</v>
      </c>
      <c r="D3820" t="s">
        <v>14</v>
      </c>
      <c r="E3820">
        <v>-5.3734867618399997E-2</v>
      </c>
      <c r="F3820">
        <f t="shared" si="536"/>
        <v>-2.918438160000314E-5</v>
      </c>
      <c r="G3820">
        <v>-7.9817157783600001E-3</v>
      </c>
      <c r="H3820" s="2">
        <f t="shared" si="537"/>
        <v>3.8615778360000241E-5</v>
      </c>
      <c r="I3820">
        <v>-0.39971271363999999</v>
      </c>
      <c r="J3820" s="2">
        <f t="shared" si="538"/>
        <v>-3.3668636000000474E-4</v>
      </c>
      <c r="K3820">
        <v>0.91502929066200001</v>
      </c>
      <c r="L3820">
        <v>8.4500000000000005E-4</v>
      </c>
      <c r="M3820">
        <f t="shared" si="539"/>
        <v>-8.3398900000000004E-4</v>
      </c>
      <c r="N3820">
        <v>9.4200000000000002E-4</v>
      </c>
      <c r="O3820" s="1">
        <f t="shared" si="540"/>
        <v>-1.1069999999999999E-3</v>
      </c>
      <c r="P3820">
        <v>1.7100000000000001E-4</v>
      </c>
      <c r="Q3820">
        <f t="shared" si="534"/>
        <v>-2.662195E-4</v>
      </c>
      <c r="R3820">
        <v>-0.54700000000000004</v>
      </c>
      <c r="S3820">
        <f t="shared" si="541"/>
        <v>-4.8751199999996775E-4</v>
      </c>
      <c r="T3820">
        <v>0.88800000000000001</v>
      </c>
      <c r="U3820">
        <f t="shared" si="533"/>
        <v>-7.6171329999999982E-3</v>
      </c>
      <c r="V3820">
        <v>-9.5210000000000008</v>
      </c>
      <c r="W3820">
        <f t="shared" si="535"/>
        <v>1.0926823000000141E-2</v>
      </c>
    </row>
    <row r="3821" spans="1:23" x14ac:dyDescent="0.2">
      <c r="A3821">
        <v>1.61423351164831E+18</v>
      </c>
      <c r="B3821">
        <v>3834</v>
      </c>
      <c r="C3821">
        <v>1.61423351164608E+18</v>
      </c>
      <c r="D3821" t="s">
        <v>14</v>
      </c>
      <c r="E3821">
        <v>-5.37395249463E-2</v>
      </c>
      <c r="F3821">
        <f t="shared" si="536"/>
        <v>-2.4527053699999191E-5</v>
      </c>
      <c r="G3821">
        <v>-7.96929531465E-3</v>
      </c>
      <c r="H3821" s="2">
        <f t="shared" si="537"/>
        <v>2.619531465000019E-5</v>
      </c>
      <c r="I3821">
        <v>-0.39972848482700002</v>
      </c>
      <c r="J3821" s="2">
        <f t="shared" si="538"/>
        <v>-3.209151729999804E-4</v>
      </c>
      <c r="K3821">
        <v>0.91502223590999998</v>
      </c>
      <c r="L3821" s="1">
        <v>6.9999999999999999E-6</v>
      </c>
      <c r="M3821">
        <f t="shared" si="539"/>
        <v>4.0110000000000002E-6</v>
      </c>
      <c r="N3821">
        <v>1.23E-3</v>
      </c>
      <c r="O3821" s="1">
        <f t="shared" si="540"/>
        <v>-1.395E-3</v>
      </c>
      <c r="P3821">
        <v>-1.1460000000000001E-3</v>
      </c>
      <c r="Q3821">
        <f t="shared" si="534"/>
        <v>1.0507805E-3</v>
      </c>
      <c r="R3821">
        <v>-0.54500000000000004</v>
      </c>
      <c r="S3821">
        <f t="shared" si="541"/>
        <v>-2.4875119999999695E-3</v>
      </c>
      <c r="T3821">
        <v>0.85599999999999998</v>
      </c>
      <c r="U3821">
        <f t="shared" si="533"/>
        <v>2.438286700000003E-2</v>
      </c>
      <c r="V3821">
        <v>-9.5340000000000007</v>
      </c>
      <c r="W3821">
        <f t="shared" si="535"/>
        <v>2.3926823000000041E-2</v>
      </c>
    </row>
    <row r="3822" spans="1:23" x14ac:dyDescent="0.2">
      <c r="A3822">
        <v>1.61423351365123E+18</v>
      </c>
      <c r="B3822">
        <v>3835</v>
      </c>
      <c r="C3822">
        <v>1.6142335136486999E+18</v>
      </c>
      <c r="D3822" t="s">
        <v>14</v>
      </c>
      <c r="E3822">
        <v>-5.3739664028599997E-2</v>
      </c>
      <c r="F3822">
        <f t="shared" si="536"/>
        <v>-2.4387971400002817E-5</v>
      </c>
      <c r="G3822">
        <v>-7.9683573817899995E-3</v>
      </c>
      <c r="H3822" s="2">
        <f t="shared" si="537"/>
        <v>2.5257381789999672E-5</v>
      </c>
      <c r="I3822">
        <v>-0.39974445491600002</v>
      </c>
      <c r="J3822" s="2">
        <f t="shared" si="538"/>
        <v>-3.0494508399997455E-4</v>
      </c>
      <c r="K3822">
        <v>0.915015259192</v>
      </c>
      <c r="L3822">
        <v>-2.1940000000000002E-3</v>
      </c>
      <c r="M3822">
        <f t="shared" si="539"/>
        <v>2.2050110000000002E-3</v>
      </c>
      <c r="N3822">
        <v>-2.6940000000000002E-3</v>
      </c>
      <c r="O3822" s="1">
        <f t="shared" si="540"/>
        <v>2.529E-3</v>
      </c>
      <c r="P3822">
        <v>3.0499999999999999E-4</v>
      </c>
      <c r="Q3822">
        <f t="shared" si="534"/>
        <v>-4.0021950000000001E-4</v>
      </c>
      <c r="R3822">
        <v>-0.56599999999999995</v>
      </c>
      <c r="S3822">
        <f t="shared" si="541"/>
        <v>1.8512487999999938E-2</v>
      </c>
      <c r="T3822">
        <v>0.88100000000000001</v>
      </c>
      <c r="U3822">
        <f t="shared" si="533"/>
        <v>-6.1713299999999194E-4</v>
      </c>
      <c r="V3822">
        <v>-9.4550000000000001</v>
      </c>
      <c r="W3822">
        <f t="shared" si="535"/>
        <v>-5.5073177000000584E-2</v>
      </c>
    </row>
    <row r="3823" spans="1:23" x14ac:dyDescent="0.2">
      <c r="A3823">
        <v>1.6142335156526799E+18</v>
      </c>
      <c r="B3823">
        <v>3836</v>
      </c>
      <c r="C3823">
        <v>1.61423351565026E+18</v>
      </c>
      <c r="D3823" t="s">
        <v>14</v>
      </c>
      <c r="E3823">
        <v>-5.3728211819799997E-2</v>
      </c>
      <c r="F3823">
        <f t="shared" si="536"/>
        <v>-3.5840180200003013E-5</v>
      </c>
      <c r="G3823">
        <v>-7.9638515465000007E-3</v>
      </c>
      <c r="H3823" s="2">
        <f t="shared" si="537"/>
        <v>2.0751546500000911E-5</v>
      </c>
      <c r="I3823">
        <v>-0.39974411675400001</v>
      </c>
      <c r="J3823" s="2">
        <f t="shared" si="538"/>
        <v>-3.0528324599998768E-4</v>
      </c>
      <c r="K3823">
        <v>0.91501611867999999</v>
      </c>
      <c r="L3823">
        <v>6.38E-4</v>
      </c>
      <c r="M3823">
        <f t="shared" si="539"/>
        <v>-6.26989E-4</v>
      </c>
      <c r="N3823">
        <v>2.0599999999999999E-4</v>
      </c>
      <c r="O3823" s="1">
        <f t="shared" si="540"/>
        <v>-3.7100000000000002E-4</v>
      </c>
      <c r="P3823">
        <v>-1.8469999999999999E-3</v>
      </c>
      <c r="Q3823">
        <f t="shared" si="534"/>
        <v>1.7517804999999998E-3</v>
      </c>
      <c r="R3823">
        <v>-0.55700000000000005</v>
      </c>
      <c r="S3823">
        <f t="shared" si="541"/>
        <v>9.5124880000000411E-3</v>
      </c>
      <c r="T3823">
        <v>0.88900000000000001</v>
      </c>
      <c r="U3823">
        <f t="shared" si="533"/>
        <v>-8.617132999999999E-3</v>
      </c>
      <c r="V3823">
        <v>-9.4930000000000003</v>
      </c>
      <c r="W3823">
        <f t="shared" si="535"/>
        <v>-1.7073177000000328E-2</v>
      </c>
    </row>
    <row r="3824" spans="1:23" x14ac:dyDescent="0.2">
      <c r="A3824">
        <v>1.61423351765486E+18</v>
      </c>
      <c r="B3824">
        <v>3837</v>
      </c>
      <c r="C3824">
        <v>1.6142335176525299E+18</v>
      </c>
      <c r="D3824" t="s">
        <v>14</v>
      </c>
      <c r="E3824">
        <v>-5.3728072816199998E-2</v>
      </c>
      <c r="F3824">
        <f t="shared" si="536"/>
        <v>-3.597918380000148E-5</v>
      </c>
      <c r="G3824">
        <v>-7.9647892794900005E-3</v>
      </c>
      <c r="H3824" s="2">
        <f t="shared" si="537"/>
        <v>2.1689279490000671E-5</v>
      </c>
      <c r="I3824">
        <v>-0.39972814664900003</v>
      </c>
      <c r="J3824" s="2">
        <f t="shared" si="538"/>
        <v>-3.2125335099997265E-4</v>
      </c>
      <c r="K3824">
        <v>0.915023095392</v>
      </c>
      <c r="L3824">
        <v>-7.0799999999999997E-4</v>
      </c>
      <c r="M3824">
        <f t="shared" si="539"/>
        <v>7.1901099999999998E-4</v>
      </c>
      <c r="N3824">
        <v>9.6299999999999999E-4</v>
      </c>
      <c r="O3824" s="1">
        <f t="shared" si="540"/>
        <v>-1.1280000000000001E-3</v>
      </c>
      <c r="P3824">
        <v>7.94E-4</v>
      </c>
      <c r="Q3824">
        <f t="shared" si="534"/>
        <v>-8.8921949999999997E-4</v>
      </c>
      <c r="R3824">
        <v>-0.55500000000000005</v>
      </c>
      <c r="S3824">
        <f t="shared" si="541"/>
        <v>7.5124880000000394E-3</v>
      </c>
      <c r="T3824">
        <v>0.88900000000000001</v>
      </c>
      <c r="U3824">
        <f t="shared" si="533"/>
        <v>-8.617132999999999E-3</v>
      </c>
      <c r="V3824">
        <v>-9.5399999999999991</v>
      </c>
      <c r="W3824">
        <f t="shared" si="535"/>
        <v>2.9926822999998492E-2</v>
      </c>
    </row>
    <row r="3825" spans="1:23" x14ac:dyDescent="0.2">
      <c r="A3825">
        <v>1.61423351965693E+18</v>
      </c>
      <c r="B3825">
        <v>3838</v>
      </c>
      <c r="C3825">
        <v>1.6142335196544E+18</v>
      </c>
      <c r="D3825" t="s">
        <v>14</v>
      </c>
      <c r="E3825">
        <v>-5.3728281315499997E-2</v>
      </c>
      <c r="F3825">
        <f t="shared" si="536"/>
        <v>-3.5770684500002758E-5</v>
      </c>
      <c r="G3825">
        <v>-7.9633826790999999E-3</v>
      </c>
      <c r="H3825" s="2">
        <f t="shared" si="537"/>
        <v>2.0282679100000131E-5</v>
      </c>
      <c r="I3825">
        <v>-0.39975210175999998</v>
      </c>
      <c r="J3825" s="2">
        <f t="shared" si="538"/>
        <v>-2.9729824000002125E-4</v>
      </c>
      <c r="K3825">
        <v>0.91501263022000001</v>
      </c>
      <c r="L3825">
        <v>-1.2799999999999999E-4</v>
      </c>
      <c r="M3825">
        <f t="shared" si="539"/>
        <v>1.39011E-4</v>
      </c>
      <c r="N3825" s="1">
        <v>8.2000000000000001E-5</v>
      </c>
      <c r="O3825" s="1">
        <f t="shared" si="540"/>
        <v>-2.4699999999999999E-4</v>
      </c>
      <c r="P3825">
        <v>-1.294E-3</v>
      </c>
      <c r="Q3825">
        <f t="shared" si="534"/>
        <v>1.1987804999999999E-3</v>
      </c>
      <c r="R3825">
        <v>-0.52100000000000002</v>
      </c>
      <c r="S3825">
        <f t="shared" si="541"/>
        <v>-2.6487511999999991E-2</v>
      </c>
      <c r="T3825">
        <v>0.879</v>
      </c>
      <c r="U3825">
        <f t="shared" si="533"/>
        <v>1.3828670000000098E-3</v>
      </c>
      <c r="V3825">
        <v>-9.5500000000000007</v>
      </c>
      <c r="W3825">
        <f t="shared" si="535"/>
        <v>3.9926823000000056E-2</v>
      </c>
    </row>
    <row r="3826" spans="1:23" x14ac:dyDescent="0.2">
      <c r="A3826">
        <v>1.6142335216592399E+18</v>
      </c>
      <c r="B3826">
        <v>3839</v>
      </c>
      <c r="C3826">
        <v>1.61423352165678E+18</v>
      </c>
      <c r="D3826" t="s">
        <v>14</v>
      </c>
      <c r="E3826">
        <v>-5.3721346779300003E-2</v>
      </c>
      <c r="F3826">
        <f t="shared" si="536"/>
        <v>-4.2705220699996993E-5</v>
      </c>
      <c r="G3826">
        <v>-7.9473942109200002E-3</v>
      </c>
      <c r="H3826" s="2">
        <f t="shared" si="537"/>
        <v>4.2942109200003881E-6</v>
      </c>
      <c r="I3826">
        <v>-0.39975156445499999</v>
      </c>
      <c r="J3826" s="2">
        <f t="shared" si="538"/>
        <v>-2.9783554500001364E-4</v>
      </c>
      <c r="K3826">
        <v>0.91501341112599999</v>
      </c>
      <c r="L3826">
        <v>-6.5300000000000004E-4</v>
      </c>
      <c r="M3826">
        <f t="shared" si="539"/>
        <v>6.6401100000000005E-4</v>
      </c>
      <c r="N3826">
        <v>1.769E-3</v>
      </c>
      <c r="O3826" s="1">
        <f t="shared" si="540"/>
        <v>-1.934E-3</v>
      </c>
      <c r="P3826">
        <v>1.323E-3</v>
      </c>
      <c r="Q3826">
        <f t="shared" si="534"/>
        <v>-1.4182195E-3</v>
      </c>
      <c r="R3826">
        <v>-0.52900000000000003</v>
      </c>
      <c r="S3826">
        <f t="shared" si="541"/>
        <v>-1.8487511999999984E-2</v>
      </c>
      <c r="T3826">
        <v>0.877</v>
      </c>
      <c r="U3826">
        <f t="shared" si="533"/>
        <v>3.3828670000000116E-3</v>
      </c>
      <c r="V3826">
        <v>-9.4890000000000008</v>
      </c>
      <c r="W3826">
        <f t="shared" si="535"/>
        <v>-2.1073176999999887E-2</v>
      </c>
    </row>
    <row r="3827" spans="1:23" x14ac:dyDescent="0.2">
      <c r="A3827">
        <v>1.6142335236619899E+18</v>
      </c>
      <c r="B3827">
        <v>3840</v>
      </c>
      <c r="C3827">
        <v>1.61423352365955E+18</v>
      </c>
      <c r="D3827" t="s">
        <v>14</v>
      </c>
      <c r="E3827">
        <v>-5.3709825184399998E-2</v>
      </c>
      <c r="F3827">
        <f t="shared" si="536"/>
        <v>-5.4226815600001699E-5</v>
      </c>
      <c r="G3827">
        <v>-7.9433571707200005E-3</v>
      </c>
      <c r="H3827" s="2">
        <f t="shared" si="537"/>
        <v>2.571707200006712E-7</v>
      </c>
      <c r="I3827">
        <v>-0.39974324143599999</v>
      </c>
      <c r="J3827" s="2">
        <f t="shared" si="538"/>
        <v>-3.0615856400001418E-4</v>
      </c>
      <c r="K3827">
        <v>0.91501775867000001</v>
      </c>
      <c r="L3827">
        <v>1.676E-3</v>
      </c>
      <c r="M3827">
        <f t="shared" si="539"/>
        <v>-1.664989E-3</v>
      </c>
      <c r="N3827">
        <v>8.4000000000000003E-4</v>
      </c>
      <c r="O3827" s="1">
        <f t="shared" si="540"/>
        <v>-1.005E-3</v>
      </c>
      <c r="P3827">
        <v>-7.2400000000000003E-4</v>
      </c>
      <c r="Q3827">
        <f t="shared" si="534"/>
        <v>6.2878050000000007E-4</v>
      </c>
      <c r="R3827">
        <v>-0.54900000000000004</v>
      </c>
      <c r="S3827">
        <f t="shared" si="541"/>
        <v>1.512488000000034E-3</v>
      </c>
      <c r="T3827">
        <v>0.85199999999999998</v>
      </c>
      <c r="U3827">
        <f t="shared" si="533"/>
        <v>2.8382867000000034E-2</v>
      </c>
      <c r="V3827">
        <v>-9.5069999999999997</v>
      </c>
      <c r="W3827">
        <f t="shared" ref="W3827:W3890" si="542">(-9.510073177 - V3827)</f>
        <v>-3.0731770000009817E-3</v>
      </c>
    </row>
    <row r="3828" spans="1:23" x14ac:dyDescent="0.2">
      <c r="A3828">
        <v>1.6142335256634801E+18</v>
      </c>
      <c r="B3828">
        <v>3841</v>
      </c>
      <c r="C3828">
        <v>1.6142335256617999E+18</v>
      </c>
      <c r="D3828" t="s">
        <v>14</v>
      </c>
      <c r="E3828">
        <v>-5.3721277423200001E-2</v>
      </c>
      <c r="F3828">
        <f t="shared" si="536"/>
        <v>-4.277457679999902E-5</v>
      </c>
      <c r="G3828">
        <v>-7.9478630178099995E-3</v>
      </c>
      <c r="H3828" s="2">
        <f t="shared" si="537"/>
        <v>4.7630178099996451E-6</v>
      </c>
      <c r="I3828">
        <v>-0.39974357944099997</v>
      </c>
      <c r="J3828" s="2">
        <f t="shared" si="538"/>
        <v>-3.0582055900002514E-4</v>
      </c>
      <c r="K3828">
        <v>0.91501689958200005</v>
      </c>
      <c r="L3828">
        <v>-7.1100000000000004E-4</v>
      </c>
      <c r="M3828">
        <f t="shared" si="539"/>
        <v>7.2201100000000005E-4</v>
      </c>
      <c r="N3828">
        <v>-2.1440000000000001E-3</v>
      </c>
      <c r="O3828" s="1">
        <f t="shared" si="540"/>
        <v>1.9789999999999999E-3</v>
      </c>
      <c r="P3828">
        <v>2.594E-3</v>
      </c>
      <c r="Q3828">
        <f t="shared" si="534"/>
        <v>-2.6892194999999998E-3</v>
      </c>
      <c r="R3828">
        <v>-0.55700000000000005</v>
      </c>
      <c r="S3828">
        <f t="shared" si="541"/>
        <v>9.5124880000000411E-3</v>
      </c>
      <c r="T3828">
        <v>0.86599999999999999</v>
      </c>
      <c r="U3828">
        <f t="shared" si="533"/>
        <v>1.4382867000000021E-2</v>
      </c>
      <c r="V3828">
        <v>-9.5410000000000004</v>
      </c>
      <c r="W3828">
        <f t="shared" si="542"/>
        <v>3.0926822999999715E-2</v>
      </c>
    </row>
    <row r="3829" spans="1:23" x14ac:dyDescent="0.2">
      <c r="A3829">
        <v>1.61423352766721E+18</v>
      </c>
      <c r="B3829">
        <v>3842</v>
      </c>
      <c r="C3829">
        <v>1.6142335276646999E+18</v>
      </c>
      <c r="D3829" t="s">
        <v>14</v>
      </c>
      <c r="E3829">
        <v>-5.3729262449899999E-2</v>
      </c>
      <c r="F3829">
        <f t="shared" si="536"/>
        <v>-3.4789550100000621E-5</v>
      </c>
      <c r="G3829">
        <v>-7.9443745966900001E-3</v>
      </c>
      <c r="H3829" s="2">
        <f t="shared" si="537"/>
        <v>1.2745966900002542E-6</v>
      </c>
      <c r="I3829">
        <v>-0.39974364878399998</v>
      </c>
      <c r="J3829" s="2">
        <f t="shared" si="538"/>
        <v>-3.0575121600001642E-4</v>
      </c>
      <c r="K3829">
        <v>0.91501643074100003</v>
      </c>
      <c r="L3829">
        <v>2.4800000000000001E-4</v>
      </c>
      <c r="M3829">
        <f t="shared" si="539"/>
        <v>-2.36989E-4</v>
      </c>
      <c r="N3829">
        <v>-4.35E-4</v>
      </c>
      <c r="O3829" s="1">
        <f t="shared" si="540"/>
        <v>2.7E-4</v>
      </c>
      <c r="P3829">
        <v>-1.3810000000000001E-3</v>
      </c>
      <c r="Q3829">
        <f t="shared" si="534"/>
        <v>1.2857805E-3</v>
      </c>
      <c r="R3829">
        <v>-0.56599999999999995</v>
      </c>
      <c r="S3829">
        <f t="shared" si="541"/>
        <v>1.8512487999999938E-2</v>
      </c>
      <c r="T3829">
        <v>0.88</v>
      </c>
      <c r="U3829">
        <f t="shared" si="533"/>
        <v>3.8286700000000895E-4</v>
      </c>
      <c r="V3829">
        <v>-9.52</v>
      </c>
      <c r="W3829">
        <f t="shared" si="542"/>
        <v>9.9268229999989188E-3</v>
      </c>
    </row>
    <row r="3830" spans="1:23" x14ac:dyDescent="0.2">
      <c r="A3830">
        <v>1.6142335296685499E+18</v>
      </c>
      <c r="B3830">
        <v>3843</v>
      </c>
      <c r="C3830">
        <v>1.6142335296661499E+18</v>
      </c>
      <c r="D3830" t="s">
        <v>14</v>
      </c>
      <c r="E3830">
        <v>-5.3733987939100003E-2</v>
      </c>
      <c r="F3830">
        <f t="shared" si="536"/>
        <v>-3.0064060899996636E-5</v>
      </c>
      <c r="G3830">
        <v>-7.9314851646099995E-3</v>
      </c>
      <c r="H3830" s="2">
        <f t="shared" si="537"/>
        <v>-1.16148353900003E-5</v>
      </c>
      <c r="I3830">
        <v>-0.39976740419099999</v>
      </c>
      <c r="J3830" s="2">
        <f t="shared" si="538"/>
        <v>-2.8199580900001298E-4</v>
      </c>
      <c r="K3830">
        <v>0.91500588666399996</v>
      </c>
      <c r="L3830">
        <v>-7.18E-4</v>
      </c>
      <c r="M3830">
        <f t="shared" si="539"/>
        <v>7.29011E-4</v>
      </c>
      <c r="N3830">
        <v>1.1379999999999999E-3</v>
      </c>
      <c r="O3830" s="1">
        <f t="shared" si="540"/>
        <v>-1.3029999999999999E-3</v>
      </c>
      <c r="P3830">
        <v>2.1320000000000002E-3</v>
      </c>
      <c r="Q3830">
        <f t="shared" si="534"/>
        <v>-2.2272195000000001E-3</v>
      </c>
      <c r="R3830">
        <v>-0.56599999999999995</v>
      </c>
      <c r="S3830">
        <f t="shared" si="541"/>
        <v>1.8512487999999938E-2</v>
      </c>
      <c r="T3830">
        <v>0.874</v>
      </c>
      <c r="U3830">
        <f t="shared" si="533"/>
        <v>6.3828670000000143E-3</v>
      </c>
      <c r="V3830">
        <v>-9.51</v>
      </c>
      <c r="W3830">
        <f t="shared" si="542"/>
        <v>-7.317700000086802E-5</v>
      </c>
    </row>
    <row r="3831" spans="1:23" x14ac:dyDescent="0.2">
      <c r="A3831">
        <v>1.61423353167101E+18</v>
      </c>
      <c r="B3831">
        <v>3844</v>
      </c>
      <c r="C3831">
        <v>1.6142335316685801E+18</v>
      </c>
      <c r="D3831" t="s">
        <v>14</v>
      </c>
      <c r="E3831">
        <v>-5.3737316767799997E-2</v>
      </c>
      <c r="F3831">
        <f t="shared" si="536"/>
        <v>-2.6735232200002235E-5</v>
      </c>
      <c r="G3831">
        <v>-7.9404172287199995E-3</v>
      </c>
      <c r="H3831" s="2">
        <f t="shared" si="537"/>
        <v>-2.6827712800003151E-6</v>
      </c>
      <c r="I3831">
        <v>-0.39975170310199998</v>
      </c>
      <c r="J3831" s="2">
        <f t="shared" si="538"/>
        <v>-2.9769689800002164E-4</v>
      </c>
      <c r="K3831">
        <v>0.91501247337299996</v>
      </c>
      <c r="L3831">
        <v>1.9E-3</v>
      </c>
      <c r="M3831">
        <f t="shared" si="539"/>
        <v>-1.888989E-3</v>
      </c>
      <c r="N3831">
        <v>1.3910000000000001E-3</v>
      </c>
      <c r="O3831" s="1">
        <f t="shared" si="540"/>
        <v>-1.5560000000000001E-3</v>
      </c>
      <c r="P3831">
        <v>-1.6000000000000001E-4</v>
      </c>
      <c r="Q3831">
        <f t="shared" si="534"/>
        <v>6.4780500000000008E-5</v>
      </c>
      <c r="R3831">
        <v>-0.55400000000000005</v>
      </c>
      <c r="S3831">
        <f t="shared" si="541"/>
        <v>6.5124880000000385E-3</v>
      </c>
      <c r="T3831">
        <v>0.89900000000000002</v>
      </c>
      <c r="U3831">
        <f t="shared" si="533"/>
        <v>-1.8617133000000008E-2</v>
      </c>
      <c r="V3831">
        <v>-9.5030000000000001</v>
      </c>
      <c r="W3831">
        <f t="shared" si="542"/>
        <v>-7.0731770000005412E-3</v>
      </c>
    </row>
    <row r="3832" spans="1:23" x14ac:dyDescent="0.2">
      <c r="A3832">
        <v>1.6142335336725299E+18</v>
      </c>
      <c r="B3832">
        <v>3845</v>
      </c>
      <c r="C3832">
        <v>1.6142335336701801E+18</v>
      </c>
      <c r="D3832" t="s">
        <v>14</v>
      </c>
      <c r="E3832">
        <v>-5.3737316767799997E-2</v>
      </c>
      <c r="F3832">
        <f t="shared" si="536"/>
        <v>-2.6735232200002235E-5</v>
      </c>
      <c r="G3832">
        <v>-7.9404172287199995E-3</v>
      </c>
      <c r="H3832" s="2">
        <f t="shared" si="537"/>
        <v>-2.6827712800003151E-6</v>
      </c>
      <c r="I3832">
        <v>-0.39975170310199998</v>
      </c>
      <c r="J3832" s="2">
        <f t="shared" si="538"/>
        <v>-2.9769689800002164E-4</v>
      </c>
      <c r="K3832">
        <v>0.91501247337299996</v>
      </c>
      <c r="L3832">
        <v>2.7399999999999999E-4</v>
      </c>
      <c r="M3832">
        <f t="shared" si="539"/>
        <v>-2.6298899999999999E-4</v>
      </c>
      <c r="N3832">
        <v>-5.53E-4</v>
      </c>
      <c r="O3832" s="1">
        <f t="shared" si="540"/>
        <v>3.88E-4</v>
      </c>
      <c r="P3832">
        <v>2.3419999999999999E-3</v>
      </c>
      <c r="Q3832">
        <f t="shared" si="534"/>
        <v>-2.4372194999999998E-3</v>
      </c>
      <c r="R3832">
        <v>-0.55400000000000005</v>
      </c>
      <c r="S3832">
        <f t="shared" si="541"/>
        <v>6.5124880000000385E-3</v>
      </c>
      <c r="T3832">
        <v>0.88700000000000001</v>
      </c>
      <c r="U3832">
        <f t="shared" si="533"/>
        <v>-6.6171329999999973E-3</v>
      </c>
      <c r="V3832">
        <v>-9.5090000000000003</v>
      </c>
      <c r="W3832">
        <f t="shared" si="542"/>
        <v>-1.0731770000003138E-3</v>
      </c>
    </row>
    <row r="3833" spans="1:23" x14ac:dyDescent="0.2">
      <c r="A3833">
        <v>1.6142335356751099E+18</v>
      </c>
      <c r="B3833">
        <v>3846</v>
      </c>
      <c r="C3833">
        <v>1.6142335356727301E+18</v>
      </c>
      <c r="D3833" t="s">
        <v>14</v>
      </c>
      <c r="E3833">
        <v>-5.3740784031200001E-2</v>
      </c>
      <c r="F3833">
        <f t="shared" si="536"/>
        <v>-2.3267968799998984E-5</v>
      </c>
      <c r="G3833">
        <v>-7.9484114584200006E-3</v>
      </c>
      <c r="H3833" s="2">
        <f t="shared" si="537"/>
        <v>5.3114584200007753E-6</v>
      </c>
      <c r="I3833">
        <v>-0.39975197191</v>
      </c>
      <c r="J3833" s="2">
        <f t="shared" si="538"/>
        <v>-2.9742808999999593E-4</v>
      </c>
      <c r="K3833">
        <v>0.91501208289400005</v>
      </c>
      <c r="L3833">
        <v>1.2260000000000001E-3</v>
      </c>
      <c r="M3833">
        <f t="shared" si="539"/>
        <v>-1.2149890000000001E-3</v>
      </c>
      <c r="N3833">
        <v>5.0699999999999996E-4</v>
      </c>
      <c r="O3833" s="1">
        <f t="shared" si="540"/>
        <v>-6.7199999999999996E-4</v>
      </c>
      <c r="P3833">
        <v>-1.539E-3</v>
      </c>
      <c r="Q3833">
        <f t="shared" si="534"/>
        <v>1.4437804999999999E-3</v>
      </c>
      <c r="R3833">
        <v>-0.55400000000000005</v>
      </c>
      <c r="S3833">
        <f t="shared" si="541"/>
        <v>6.5124880000000385E-3</v>
      </c>
      <c r="T3833">
        <v>0.88500000000000001</v>
      </c>
      <c r="U3833">
        <f t="shared" si="533"/>
        <v>-4.6171329999999955E-3</v>
      </c>
      <c r="V3833">
        <v>-9.5050000000000008</v>
      </c>
      <c r="W3833">
        <f t="shared" si="542"/>
        <v>-5.0731769999998733E-3</v>
      </c>
    </row>
    <row r="3834" spans="1:23" x14ac:dyDescent="0.2">
      <c r="A3834">
        <v>1.6142335376760901E+18</v>
      </c>
      <c r="B3834">
        <v>3847</v>
      </c>
      <c r="C3834">
        <v>1.6142335376736599E+18</v>
      </c>
      <c r="D3834" t="s">
        <v>14</v>
      </c>
      <c r="E3834">
        <v>-5.3745232491200001E-2</v>
      </c>
      <c r="F3834">
        <f t="shared" si="536"/>
        <v>-1.8819508799998441E-5</v>
      </c>
      <c r="G3834">
        <v>-7.9373977526500002E-3</v>
      </c>
      <c r="H3834" s="2">
        <f t="shared" si="537"/>
        <v>-5.7022473499996479E-6</v>
      </c>
      <c r="I3834">
        <v>-0.39974378737900002</v>
      </c>
      <c r="J3834" s="2">
        <f t="shared" si="538"/>
        <v>-3.0561262099998432E-4</v>
      </c>
      <c r="K3834">
        <v>0.91501549284899997</v>
      </c>
      <c r="L3834">
        <v>-9.4399999999999996E-4</v>
      </c>
      <c r="M3834">
        <f t="shared" si="539"/>
        <v>9.5501099999999997E-4</v>
      </c>
      <c r="N3834" s="1">
        <v>9.0000000000000006E-5</v>
      </c>
      <c r="O3834" s="1">
        <f t="shared" si="540"/>
        <v>-2.5500000000000002E-4</v>
      </c>
      <c r="P3834">
        <v>2.5720000000000001E-3</v>
      </c>
      <c r="Q3834">
        <f t="shared" si="534"/>
        <v>-2.6672194999999999E-3</v>
      </c>
      <c r="R3834">
        <v>-0.53900000000000003</v>
      </c>
      <c r="S3834">
        <f t="shared" si="541"/>
        <v>-8.4875119999999749E-3</v>
      </c>
      <c r="T3834">
        <v>0.872</v>
      </c>
      <c r="U3834">
        <f t="shared" si="533"/>
        <v>8.3828670000000161E-3</v>
      </c>
      <c r="V3834">
        <v>-9.5299999999999994</v>
      </c>
      <c r="W3834">
        <f t="shared" si="542"/>
        <v>1.9926822999998706E-2</v>
      </c>
    </row>
    <row r="3835" spans="1:23" x14ac:dyDescent="0.2">
      <c r="A3835">
        <v>1.6142335396793101E+18</v>
      </c>
      <c r="B3835">
        <v>3848</v>
      </c>
      <c r="C3835">
        <v>1.6142335396769101E+18</v>
      </c>
      <c r="D3835" t="s">
        <v>14</v>
      </c>
      <c r="E3835">
        <v>-5.3737108869800002E-2</v>
      </c>
      <c r="F3835">
        <f t="shared" si="536"/>
        <v>-2.6943130199998111E-5</v>
      </c>
      <c r="G3835">
        <v>-7.9418240656600001E-3</v>
      </c>
      <c r="H3835" s="2">
        <f t="shared" si="537"/>
        <v>-1.2759343399997014E-6</v>
      </c>
      <c r="I3835">
        <v>-0.39972774799499999</v>
      </c>
      <c r="J3835" s="2">
        <f t="shared" si="538"/>
        <v>-3.2165200500000601E-4</v>
      </c>
      <c r="K3835">
        <v>0.91502293853399996</v>
      </c>
      <c r="L3835">
        <v>6.11E-4</v>
      </c>
      <c r="M3835">
        <f t="shared" si="539"/>
        <v>-5.9998899999999999E-4</v>
      </c>
      <c r="N3835">
        <v>1.8699999999999999E-4</v>
      </c>
      <c r="O3835" s="1">
        <f t="shared" si="540"/>
        <v>-3.5199999999999999E-4</v>
      </c>
      <c r="P3835">
        <v>1.54E-4</v>
      </c>
      <c r="Q3835">
        <f t="shared" si="534"/>
        <v>-2.4921950000000002E-4</v>
      </c>
      <c r="R3835">
        <v>-0.53600000000000003</v>
      </c>
      <c r="S3835">
        <f t="shared" si="541"/>
        <v>-1.1487511999999978E-2</v>
      </c>
      <c r="T3835">
        <v>0.89600000000000002</v>
      </c>
      <c r="U3835">
        <f t="shared" si="533"/>
        <v>-1.5617133000000005E-2</v>
      </c>
      <c r="V3835">
        <v>-9.5180000000000007</v>
      </c>
      <c r="W3835">
        <f t="shared" si="542"/>
        <v>7.9268230000000273E-3</v>
      </c>
    </row>
    <row r="3836" spans="1:23" x14ac:dyDescent="0.2">
      <c r="A3836">
        <v>1.6142335416810199E+18</v>
      </c>
      <c r="B3836">
        <v>3849</v>
      </c>
      <c r="C3836">
        <v>1.6142335416785999E+18</v>
      </c>
      <c r="D3836" t="s">
        <v>14</v>
      </c>
      <c r="E3836">
        <v>-5.3748560999899997E-2</v>
      </c>
      <c r="F3836">
        <f t="shared" si="536"/>
        <v>-1.5491000100002761E-5</v>
      </c>
      <c r="G3836">
        <v>-7.9463301008300003E-3</v>
      </c>
      <c r="H3836" s="2">
        <f t="shared" si="537"/>
        <v>3.2301008300004985E-6</v>
      </c>
      <c r="I3836">
        <v>-0.39972808617200001</v>
      </c>
      <c r="J3836" s="2">
        <f t="shared" si="538"/>
        <v>-3.2131382799999164E-4</v>
      </c>
      <c r="K3836">
        <v>0.91502207905199995</v>
      </c>
      <c r="L3836">
        <v>3.6200000000000002E-4</v>
      </c>
      <c r="M3836">
        <f t="shared" si="539"/>
        <v>-3.5098900000000001E-4</v>
      </c>
      <c r="N3836">
        <v>-1.1410000000000001E-3</v>
      </c>
      <c r="O3836" s="1">
        <f t="shared" si="540"/>
        <v>9.7600000000000009E-4</v>
      </c>
      <c r="P3836">
        <v>-4.1300000000000001E-4</v>
      </c>
      <c r="Q3836">
        <f t="shared" si="534"/>
        <v>3.1778049999999999E-4</v>
      </c>
      <c r="R3836">
        <v>-0.57999999999999996</v>
      </c>
      <c r="S3836">
        <f t="shared" si="541"/>
        <v>3.2512487999999951E-2</v>
      </c>
      <c r="T3836">
        <v>0.85799999999999998</v>
      </c>
      <c r="U3836">
        <f t="shared" si="533"/>
        <v>2.2382867000000028E-2</v>
      </c>
      <c r="V3836">
        <v>-9.484</v>
      </c>
      <c r="W3836">
        <f t="shared" si="542"/>
        <v>-2.6073177000000669E-2</v>
      </c>
    </row>
    <row r="3837" spans="1:23" x14ac:dyDescent="0.2">
      <c r="A3837">
        <v>1.6142335436810299E+18</v>
      </c>
      <c r="B3837">
        <v>3850</v>
      </c>
      <c r="C3837">
        <v>1.6142335436795E+18</v>
      </c>
      <c r="D3837" t="s">
        <v>14</v>
      </c>
      <c r="E3837">
        <v>-5.3755495088899999E-2</v>
      </c>
      <c r="F3837">
        <f t="shared" si="536"/>
        <v>-8.5569111000008413E-6</v>
      </c>
      <c r="G3837">
        <v>-7.9623187352599999E-3</v>
      </c>
      <c r="H3837" s="2">
        <f t="shared" si="537"/>
        <v>1.9218735260000119E-5</v>
      </c>
      <c r="I3837">
        <v>-0.399728623856</v>
      </c>
      <c r="J3837" s="2">
        <f t="shared" si="538"/>
        <v>-3.2077614400000121E-4</v>
      </c>
      <c r="K3837">
        <v>0.91502129783899999</v>
      </c>
      <c r="L3837">
        <v>5.2300000000000003E-4</v>
      </c>
      <c r="M3837">
        <f t="shared" si="539"/>
        <v>-5.1198900000000002E-4</v>
      </c>
      <c r="N3837">
        <v>-1.6850000000000001E-3</v>
      </c>
      <c r="O3837" s="1">
        <f t="shared" si="540"/>
        <v>1.5200000000000001E-3</v>
      </c>
      <c r="P3837">
        <v>4.2700000000000002E-4</v>
      </c>
      <c r="Q3837">
        <f t="shared" si="534"/>
        <v>-5.2221950000000004E-4</v>
      </c>
      <c r="R3837">
        <v>-0.55000000000000004</v>
      </c>
      <c r="S3837">
        <f t="shared" si="541"/>
        <v>2.5124880000000349E-3</v>
      </c>
      <c r="T3837">
        <v>0.89800000000000002</v>
      </c>
      <c r="U3837">
        <f t="shared" ref="U3837:U3900" si="543">(0.880382867 - T3837)</f>
        <v>-1.7617133000000007E-2</v>
      </c>
      <c r="V3837">
        <v>-9.5150000000000006</v>
      </c>
      <c r="W3837">
        <f t="shared" si="542"/>
        <v>4.9268229999999136E-3</v>
      </c>
    </row>
    <row r="3838" spans="1:23" x14ac:dyDescent="0.2">
      <c r="A3838">
        <v>1.6142335456846899E+18</v>
      </c>
      <c r="B3838">
        <v>3851</v>
      </c>
      <c r="C3838">
        <v>1.6142335456827799E+18</v>
      </c>
      <c r="D3838" t="s">
        <v>14</v>
      </c>
      <c r="E3838">
        <v>-5.3765617384300003E-2</v>
      </c>
      <c r="F3838">
        <f t="shared" si="536"/>
        <v>1.565384300003525E-6</v>
      </c>
      <c r="G3838">
        <v>-7.9881784613300005E-3</v>
      </c>
      <c r="H3838" s="2">
        <f t="shared" si="537"/>
        <v>4.5078461330000721E-5</v>
      </c>
      <c r="I3838">
        <v>-0.39969748968199997</v>
      </c>
      <c r="J3838" s="2">
        <f t="shared" si="538"/>
        <v>-3.5191031800002603E-4</v>
      </c>
      <c r="K3838">
        <v>0.91503407812699999</v>
      </c>
      <c r="L3838">
        <v>-1.4300000000000001E-4</v>
      </c>
      <c r="M3838">
        <f t="shared" si="539"/>
        <v>1.5401100000000001E-4</v>
      </c>
      <c r="N3838">
        <v>-5.04E-4</v>
      </c>
      <c r="O3838" s="1">
        <f t="shared" si="540"/>
        <v>3.39E-4</v>
      </c>
      <c r="P3838">
        <v>-4.9200000000000003E-4</v>
      </c>
      <c r="Q3838">
        <f t="shared" si="534"/>
        <v>3.9678050000000001E-4</v>
      </c>
      <c r="R3838">
        <v>-0.55500000000000005</v>
      </c>
      <c r="S3838">
        <f t="shared" si="541"/>
        <v>7.5124880000000394E-3</v>
      </c>
      <c r="T3838">
        <v>0.84199999999999997</v>
      </c>
      <c r="U3838">
        <f t="shared" si="543"/>
        <v>3.8382867000000043E-2</v>
      </c>
      <c r="V3838">
        <v>-9.5079999999999991</v>
      </c>
      <c r="W3838">
        <f t="shared" si="542"/>
        <v>-2.0731770000015359E-3</v>
      </c>
    </row>
    <row r="3839" spans="1:23" x14ac:dyDescent="0.2">
      <c r="A3839">
        <v>1.6142335476890099E+18</v>
      </c>
      <c r="B3839">
        <v>3852</v>
      </c>
      <c r="C3839">
        <v>1.6142335476864901E+18</v>
      </c>
      <c r="D3839" t="s">
        <v>14</v>
      </c>
      <c r="E3839">
        <v>-5.3761168762200003E-2</v>
      </c>
      <c r="F3839">
        <f t="shared" si="536"/>
        <v>-2.8832377999971071E-6</v>
      </c>
      <c r="G3839">
        <v>-7.9991917630799995E-3</v>
      </c>
      <c r="H3839" s="2">
        <f t="shared" si="537"/>
        <v>5.6091763079999662E-5</v>
      </c>
      <c r="I3839">
        <v>-0.39970567376999999</v>
      </c>
      <c r="J3839" s="2">
        <f t="shared" si="538"/>
        <v>-3.4372623000000768E-4</v>
      </c>
      <c r="K3839">
        <v>0.91503066835000002</v>
      </c>
      <c r="L3839">
        <v>-2.1100000000000001E-4</v>
      </c>
      <c r="M3839">
        <f t="shared" si="539"/>
        <v>2.2201100000000001E-4</v>
      </c>
      <c r="N3839">
        <v>-1.0219999999999999E-3</v>
      </c>
      <c r="O3839" s="1">
        <f t="shared" si="540"/>
        <v>8.5699999999999991E-4</v>
      </c>
      <c r="P3839">
        <v>-3.2699999999999998E-4</v>
      </c>
      <c r="Q3839">
        <f t="shared" si="534"/>
        <v>2.3178049999999996E-4</v>
      </c>
      <c r="R3839">
        <v>-0.54600000000000004</v>
      </c>
      <c r="S3839">
        <f t="shared" si="541"/>
        <v>-1.4875119999999686E-3</v>
      </c>
      <c r="T3839">
        <v>0.90800000000000003</v>
      </c>
      <c r="U3839">
        <f t="shared" si="543"/>
        <v>-2.7617133000000016E-2</v>
      </c>
      <c r="V3839">
        <v>-9.4830000000000005</v>
      </c>
      <c r="W3839">
        <f t="shared" si="542"/>
        <v>-2.7073177000000115E-2</v>
      </c>
    </row>
    <row r="3840" spans="1:23" x14ac:dyDescent="0.2">
      <c r="A3840">
        <v>1.61423354969056E+18</v>
      </c>
      <c r="B3840">
        <v>3853</v>
      </c>
      <c r="C3840">
        <v>1.6142335496881101E+18</v>
      </c>
      <c r="D3840" t="s">
        <v>14</v>
      </c>
      <c r="E3840">
        <v>-5.3754374442700002E-2</v>
      </c>
      <c r="F3840">
        <f t="shared" si="536"/>
        <v>-9.6775572999974191E-6</v>
      </c>
      <c r="G3840">
        <v>-7.9822647576799997E-3</v>
      </c>
      <c r="H3840" s="2">
        <f t="shared" si="537"/>
        <v>3.9164757679999856E-5</v>
      </c>
      <c r="I3840">
        <v>-0.39972110669900002</v>
      </c>
      <c r="J3840" s="2">
        <f t="shared" si="538"/>
        <v>-3.2829330099998222E-4</v>
      </c>
      <c r="K3840">
        <v>0.91502447373600004</v>
      </c>
      <c r="L3840">
        <v>1.06E-4</v>
      </c>
      <c r="M3840">
        <f t="shared" si="539"/>
        <v>-9.4988999999999995E-5</v>
      </c>
      <c r="N3840">
        <v>3.5500000000000001E-4</v>
      </c>
      <c r="O3840" s="1">
        <f t="shared" si="540"/>
        <v>-5.2000000000000006E-4</v>
      </c>
      <c r="P3840">
        <v>1.3079999999999999E-3</v>
      </c>
      <c r="Q3840">
        <f t="shared" si="534"/>
        <v>-1.4032195E-3</v>
      </c>
      <c r="R3840">
        <v>-0.54400000000000004</v>
      </c>
      <c r="S3840">
        <f t="shared" si="541"/>
        <v>-3.4875119999999704E-3</v>
      </c>
      <c r="T3840">
        <v>0.88100000000000001</v>
      </c>
      <c r="U3840">
        <f t="shared" si="543"/>
        <v>-6.1713299999999194E-4</v>
      </c>
      <c r="V3840">
        <v>-9.5039999999999996</v>
      </c>
      <c r="W3840">
        <f t="shared" si="542"/>
        <v>-6.0731770000010954E-3</v>
      </c>
    </row>
    <row r="3841" spans="1:23" x14ac:dyDescent="0.2">
      <c r="A3841">
        <v>1.6142335516926899E+18</v>
      </c>
      <c r="B3841">
        <v>3854</v>
      </c>
      <c r="C3841">
        <v>1.6142335516899999E+18</v>
      </c>
      <c r="D3841" t="s">
        <v>14</v>
      </c>
      <c r="E3841">
        <v>-5.3750977061400002E-2</v>
      </c>
      <c r="F3841">
        <f t="shared" si="536"/>
        <v>-1.3074938599998143E-5</v>
      </c>
      <c r="G3841">
        <v>-7.9738013439100003E-3</v>
      </c>
      <c r="H3841" s="2">
        <f t="shared" si="537"/>
        <v>3.070134391000047E-5</v>
      </c>
      <c r="I3841">
        <v>-0.39972882308300001</v>
      </c>
      <c r="J3841" s="2">
        <f t="shared" si="538"/>
        <v>-3.205769169999928E-4</v>
      </c>
      <c r="K3841">
        <v>0.91502137622799995</v>
      </c>
      <c r="L3841">
        <v>5.4600000000000004E-4</v>
      </c>
      <c r="M3841">
        <f t="shared" si="539"/>
        <v>-5.3498900000000004E-4</v>
      </c>
      <c r="N3841">
        <v>-7.76E-4</v>
      </c>
      <c r="O3841" s="1">
        <f t="shared" si="540"/>
        <v>6.11E-4</v>
      </c>
      <c r="P3841">
        <v>-9.1E-4</v>
      </c>
      <c r="Q3841">
        <f t="shared" si="534"/>
        <v>8.1478050000000004E-4</v>
      </c>
      <c r="R3841">
        <v>-0.56000000000000005</v>
      </c>
      <c r="S3841">
        <f t="shared" si="541"/>
        <v>1.2512488000000044E-2</v>
      </c>
      <c r="T3841">
        <v>0.90200000000000002</v>
      </c>
      <c r="U3841">
        <f t="shared" si="543"/>
        <v>-2.1617133000000011E-2</v>
      </c>
      <c r="V3841">
        <v>-9.51</v>
      </c>
      <c r="W3841">
        <f t="shared" si="542"/>
        <v>-7.317700000086802E-5</v>
      </c>
    </row>
    <row r="3842" spans="1:23" x14ac:dyDescent="0.2">
      <c r="A3842">
        <v>1.61423355369565E+18</v>
      </c>
      <c r="B3842">
        <v>3855</v>
      </c>
      <c r="C3842">
        <v>1.6142335536933199E+18</v>
      </c>
      <c r="D3842" t="s">
        <v>14</v>
      </c>
      <c r="E3842">
        <v>-5.3758823010799997E-2</v>
      </c>
      <c r="F3842">
        <f t="shared" si="536"/>
        <v>-5.2289892000026428E-6</v>
      </c>
      <c r="G3842">
        <v>-7.9712513212499992E-3</v>
      </c>
      <c r="H3842" s="2">
        <f t="shared" si="537"/>
        <v>2.8151321249999389E-5</v>
      </c>
      <c r="I3842">
        <v>-0.39971292246399998</v>
      </c>
      <c r="J3842" s="2">
        <f t="shared" si="538"/>
        <v>-3.3647753600002384E-4</v>
      </c>
      <c r="K3842">
        <v>0.91502788357300002</v>
      </c>
      <c r="L3842">
        <v>9.2199999999999997E-4</v>
      </c>
      <c r="M3842">
        <f t="shared" si="539"/>
        <v>-9.1098899999999996E-4</v>
      </c>
      <c r="N3842">
        <v>-5.6999999999999998E-4</v>
      </c>
      <c r="O3842" s="1">
        <f t="shared" si="540"/>
        <v>4.0499999999999998E-4</v>
      </c>
      <c r="P3842">
        <v>3.2299999999999999E-4</v>
      </c>
      <c r="Q3842">
        <f t="shared" ref="Q3842:Q3905" si="544">(-0.0000952195 - P3842)</f>
        <v>-4.1821950000000001E-4</v>
      </c>
      <c r="R3842">
        <v>-0.55800000000000005</v>
      </c>
      <c r="S3842">
        <f t="shared" si="541"/>
        <v>1.0512488000000042E-2</v>
      </c>
      <c r="T3842">
        <v>0.874</v>
      </c>
      <c r="U3842">
        <f t="shared" si="543"/>
        <v>6.3828670000000143E-3</v>
      </c>
      <c r="V3842">
        <v>-9.5129999999999999</v>
      </c>
      <c r="W3842">
        <f t="shared" si="542"/>
        <v>2.9268229999992457E-3</v>
      </c>
    </row>
    <row r="3843" spans="1:23" x14ac:dyDescent="0.2">
      <c r="A3843">
        <v>1.6142335556954299E+18</v>
      </c>
      <c r="B3843">
        <v>3856</v>
      </c>
      <c r="C3843">
        <v>1.61423355569378E+18</v>
      </c>
      <c r="D3843" t="s">
        <v>14</v>
      </c>
      <c r="E3843">
        <v>-5.3762359535500001E-2</v>
      </c>
      <c r="F3843">
        <f t="shared" ref="F3843:F3906" si="545">(-0.053764052-E3843)</f>
        <v>-1.6924644999985472E-6</v>
      </c>
      <c r="G3843">
        <v>-7.97877653267E-3</v>
      </c>
      <c r="H3843" s="2">
        <f t="shared" ref="H3843:H3906" si="546">(-0.0079431 - G3843)</f>
        <v>3.5676532670000233E-5</v>
      </c>
      <c r="I3843">
        <v>-0.399721176342</v>
      </c>
      <c r="J3843" s="2">
        <f t="shared" ref="J3843:J3906" si="547">(-0.4000494 - I3843)</f>
        <v>-3.2822365800000419E-4</v>
      </c>
      <c r="K3843">
        <v>0.91502400460599997</v>
      </c>
      <c r="L3843">
        <v>-1.1900000000000001E-4</v>
      </c>
      <c r="M3843">
        <f t="shared" ref="M3843:M3906" si="548">(0.000011011 - L3843)</f>
        <v>1.30011E-4</v>
      </c>
      <c r="N3843">
        <v>-3.59E-4</v>
      </c>
      <c r="O3843" s="1">
        <f t="shared" ref="O3843:O3906" si="549">(-0.000165 - N3843)</f>
        <v>1.94E-4</v>
      </c>
      <c r="P3843">
        <v>-1.84E-4</v>
      </c>
      <c r="Q3843">
        <f t="shared" si="544"/>
        <v>8.8780499999999995E-5</v>
      </c>
      <c r="R3843">
        <v>-0.54500000000000004</v>
      </c>
      <c r="S3843">
        <f t="shared" si="541"/>
        <v>-2.4875119999999695E-3</v>
      </c>
      <c r="T3843">
        <v>0.88500000000000001</v>
      </c>
      <c r="U3843">
        <f t="shared" si="543"/>
        <v>-4.6171329999999955E-3</v>
      </c>
      <c r="V3843">
        <v>-9.5289999999999999</v>
      </c>
      <c r="W3843">
        <f t="shared" si="542"/>
        <v>1.892682299999926E-2</v>
      </c>
    </row>
    <row r="3844" spans="1:23" x14ac:dyDescent="0.2">
      <c r="A3844">
        <v>1.6142335576985101E+18</v>
      </c>
      <c r="B3844">
        <v>3857</v>
      </c>
      <c r="C3844">
        <v>1.61423355769678E+18</v>
      </c>
      <c r="D3844" t="s">
        <v>14</v>
      </c>
      <c r="E3844">
        <v>-5.3761238566199999E-2</v>
      </c>
      <c r="F3844">
        <f t="shared" si="545"/>
        <v>-2.813433800000209E-6</v>
      </c>
      <c r="G3844">
        <v>-7.9987226080700004E-3</v>
      </c>
      <c r="H3844" s="2">
        <f t="shared" si="546"/>
        <v>5.5622608070000565E-5</v>
      </c>
      <c r="I3844">
        <v>-0.39971365890299998</v>
      </c>
      <c r="J3844" s="2">
        <f t="shared" si="547"/>
        <v>-3.3574109700001964E-4</v>
      </c>
      <c r="K3844">
        <v>0.91502718022499996</v>
      </c>
      <c r="L3844">
        <v>5.3499999999999999E-4</v>
      </c>
      <c r="M3844">
        <f t="shared" si="548"/>
        <v>-5.2398899999999999E-4</v>
      </c>
      <c r="N3844">
        <v>-3.1540000000000001E-3</v>
      </c>
      <c r="O3844" s="1">
        <f t="shared" si="549"/>
        <v>2.9890000000000003E-3</v>
      </c>
      <c r="P3844" s="1">
        <v>4.5000000000000003E-5</v>
      </c>
      <c r="Q3844">
        <f t="shared" si="544"/>
        <v>-1.402195E-4</v>
      </c>
      <c r="R3844">
        <v>-0.56699999999999995</v>
      </c>
      <c r="S3844">
        <f t="shared" si="541"/>
        <v>1.9512487999999939E-2</v>
      </c>
      <c r="T3844">
        <v>0.86899999999999999</v>
      </c>
      <c r="U3844">
        <f t="shared" si="543"/>
        <v>1.1382867000000019E-2</v>
      </c>
      <c r="V3844">
        <v>-9.5020000000000007</v>
      </c>
      <c r="W3844">
        <f t="shared" si="542"/>
        <v>-8.0731769999999869E-3</v>
      </c>
    </row>
    <row r="3845" spans="1:23" x14ac:dyDescent="0.2">
      <c r="A3845">
        <v>1.61423355970158E+18</v>
      </c>
      <c r="B3845">
        <v>3858</v>
      </c>
      <c r="C3845">
        <v>1.61423355969907E+18</v>
      </c>
      <c r="D3845" t="s">
        <v>14</v>
      </c>
      <c r="E3845">
        <v>-5.3772690565200003E-2</v>
      </c>
      <c r="F3845">
        <f t="shared" si="545"/>
        <v>8.6385652000031676E-6</v>
      </c>
      <c r="G3845">
        <v>-8.0032288224499998E-3</v>
      </c>
      <c r="H3845" s="2">
        <f t="shared" si="546"/>
        <v>6.0128822450000036E-5</v>
      </c>
      <c r="I3845">
        <v>-0.39971399737199997</v>
      </c>
      <c r="J3845" s="2">
        <f t="shared" si="547"/>
        <v>-3.3540262800002552E-4</v>
      </c>
      <c r="K3845">
        <v>0.91502632004899997</v>
      </c>
      <c r="L3845">
        <v>-4.26E-4</v>
      </c>
      <c r="M3845">
        <f t="shared" si="548"/>
        <v>4.3701100000000001E-4</v>
      </c>
      <c r="N3845">
        <v>-5.1099999999999995E-4</v>
      </c>
      <c r="O3845" s="1">
        <f t="shared" si="549"/>
        <v>3.4599999999999995E-4</v>
      </c>
      <c r="P3845">
        <v>1.4729999999999999E-3</v>
      </c>
      <c r="Q3845">
        <f t="shared" si="544"/>
        <v>-1.5682195E-3</v>
      </c>
      <c r="R3845">
        <v>-0.56399999999999995</v>
      </c>
      <c r="S3845">
        <f t="shared" si="541"/>
        <v>1.6512487999999936E-2</v>
      </c>
      <c r="T3845">
        <v>0.877</v>
      </c>
      <c r="U3845">
        <f t="shared" si="543"/>
        <v>3.3828670000000116E-3</v>
      </c>
      <c r="V3845">
        <v>-9.5410000000000004</v>
      </c>
      <c r="W3845">
        <f t="shared" si="542"/>
        <v>3.0926822999999715E-2</v>
      </c>
    </row>
    <row r="3846" spans="1:23" x14ac:dyDescent="0.2">
      <c r="A3846">
        <v>1.6142335617032399E+18</v>
      </c>
      <c r="B3846">
        <v>3859</v>
      </c>
      <c r="C3846">
        <v>1.61423356170063E+18</v>
      </c>
      <c r="D3846" t="s">
        <v>14</v>
      </c>
      <c r="E3846">
        <v>-5.3772830239699997E-2</v>
      </c>
      <c r="F3846">
        <f t="shared" si="545"/>
        <v>8.7782396999969148E-6</v>
      </c>
      <c r="G3846">
        <v>-8.0022903107299995E-3</v>
      </c>
      <c r="H3846" s="2">
        <f t="shared" si="546"/>
        <v>5.9190310729999654E-5</v>
      </c>
      <c r="I3846">
        <v>-0.399729967533</v>
      </c>
      <c r="J3846" s="2">
        <f t="shared" si="547"/>
        <v>-3.1943246700000261E-4</v>
      </c>
      <c r="K3846">
        <v>0.91501934358500003</v>
      </c>
      <c r="L3846">
        <v>7.6300000000000001E-4</v>
      </c>
      <c r="M3846">
        <f t="shared" si="548"/>
        <v>-7.51989E-4</v>
      </c>
      <c r="N3846">
        <v>-8.4400000000000002E-4</v>
      </c>
      <c r="O3846" s="1">
        <f t="shared" si="549"/>
        <v>6.7900000000000002E-4</v>
      </c>
      <c r="P3846">
        <v>-1.763E-3</v>
      </c>
      <c r="Q3846">
        <f t="shared" si="544"/>
        <v>1.6677805E-3</v>
      </c>
      <c r="R3846">
        <v>-0.54</v>
      </c>
      <c r="S3846">
        <f t="shared" si="541"/>
        <v>-7.487511999999974E-3</v>
      </c>
      <c r="T3846">
        <v>0.88400000000000001</v>
      </c>
      <c r="U3846">
        <f t="shared" si="543"/>
        <v>-3.6171329999999946E-3</v>
      </c>
      <c r="V3846">
        <v>-9.5060000000000002</v>
      </c>
      <c r="W3846">
        <f t="shared" si="542"/>
        <v>-4.0731770000004275E-3</v>
      </c>
    </row>
    <row r="3847" spans="1:23" x14ac:dyDescent="0.2">
      <c r="A3847">
        <v>1.61423356370479E+18</v>
      </c>
      <c r="B3847">
        <v>3860</v>
      </c>
      <c r="C3847">
        <v>1.6142335637024799E+18</v>
      </c>
      <c r="D3847" t="s">
        <v>14</v>
      </c>
      <c r="E3847">
        <v>-5.3785054473799998E-2</v>
      </c>
      <c r="F3847">
        <f t="shared" si="545"/>
        <v>2.1002473799998367E-5</v>
      </c>
      <c r="G3847">
        <v>-7.9891968537199997E-3</v>
      </c>
      <c r="H3847" s="2">
        <f t="shared" si="546"/>
        <v>4.6096853719999886E-5</v>
      </c>
      <c r="I3847">
        <v>-0.39969789789900001</v>
      </c>
      <c r="J3847" s="2">
        <f t="shared" si="547"/>
        <v>-3.5150210099998969E-4</v>
      </c>
      <c r="K3847">
        <v>0.91503274862899997</v>
      </c>
      <c r="L3847">
        <v>-1.879E-3</v>
      </c>
      <c r="M3847">
        <f t="shared" si="548"/>
        <v>1.890011E-3</v>
      </c>
      <c r="N3847">
        <v>-1.2639999999999999E-3</v>
      </c>
      <c r="O3847" s="1">
        <f t="shared" si="549"/>
        <v>1.0989999999999999E-3</v>
      </c>
      <c r="P3847">
        <v>1.9750000000000002E-3</v>
      </c>
      <c r="Q3847">
        <f t="shared" si="544"/>
        <v>-2.0702195E-3</v>
      </c>
      <c r="R3847">
        <v>-0.54200000000000004</v>
      </c>
      <c r="S3847">
        <f t="shared" si="541"/>
        <v>-5.4875119999999722E-3</v>
      </c>
      <c r="T3847">
        <v>0.88200000000000001</v>
      </c>
      <c r="U3847">
        <f t="shared" si="543"/>
        <v>-1.6171329999999928E-3</v>
      </c>
      <c r="V3847">
        <v>-9.4930000000000003</v>
      </c>
      <c r="W3847">
        <f t="shared" si="542"/>
        <v>-1.7073177000000328E-2</v>
      </c>
    </row>
    <row r="3848" spans="1:23" x14ac:dyDescent="0.2">
      <c r="A3848">
        <v>1.6142335657074701E+18</v>
      </c>
      <c r="B3848">
        <v>3861</v>
      </c>
      <c r="C3848">
        <v>1.6142335657047501E+18</v>
      </c>
      <c r="D3848" t="s">
        <v>14</v>
      </c>
      <c r="E3848">
        <v>-5.3785054473799998E-2</v>
      </c>
      <c r="F3848">
        <f t="shared" si="545"/>
        <v>2.1002473799998367E-5</v>
      </c>
      <c r="G3848">
        <v>-7.9891968537199997E-3</v>
      </c>
      <c r="H3848" s="2">
        <f t="shared" si="546"/>
        <v>4.6096853719999886E-5</v>
      </c>
      <c r="I3848">
        <v>-0.39969789789900001</v>
      </c>
      <c r="J3848" s="2">
        <f t="shared" si="547"/>
        <v>-3.5150210099998969E-4</v>
      </c>
      <c r="K3848">
        <v>0.91503274862899997</v>
      </c>
      <c r="L3848">
        <v>2.2169999999999998E-3</v>
      </c>
      <c r="M3848">
        <f t="shared" si="548"/>
        <v>-2.2059889999999998E-3</v>
      </c>
      <c r="N3848">
        <v>-1.4790000000000001E-3</v>
      </c>
      <c r="O3848" s="1">
        <f t="shared" si="549"/>
        <v>1.3140000000000001E-3</v>
      </c>
      <c r="P3848">
        <v>-2.7260000000000001E-3</v>
      </c>
      <c r="Q3848">
        <f t="shared" si="544"/>
        <v>2.6307805000000003E-3</v>
      </c>
      <c r="R3848">
        <v>-0.55900000000000005</v>
      </c>
      <c r="S3848">
        <f t="shared" si="541"/>
        <v>1.1512488000000043E-2</v>
      </c>
      <c r="T3848">
        <v>0.85099999999999998</v>
      </c>
      <c r="U3848">
        <f t="shared" si="543"/>
        <v>2.9382867000000035E-2</v>
      </c>
      <c r="V3848">
        <v>-9.4540000000000006</v>
      </c>
      <c r="W3848">
        <f t="shared" si="542"/>
        <v>-5.607317700000003E-2</v>
      </c>
    </row>
    <row r="3849" spans="1:23" x14ac:dyDescent="0.2">
      <c r="A3849">
        <v>1.6142335677093299E+18</v>
      </c>
      <c r="B3849">
        <v>3862</v>
      </c>
      <c r="C3849">
        <v>1.6142335677068101E+18</v>
      </c>
      <c r="D3849" t="s">
        <v>14</v>
      </c>
      <c r="E3849">
        <v>-5.37772087951E-2</v>
      </c>
      <c r="F3849">
        <f t="shared" si="545"/>
        <v>1.3156795100000007E-5</v>
      </c>
      <c r="G3849">
        <v>-7.9917462874399998E-3</v>
      </c>
      <c r="H3849" s="2">
        <f t="shared" si="546"/>
        <v>4.8646287440000033E-5</v>
      </c>
      <c r="I3849">
        <v>-0.399713798447</v>
      </c>
      <c r="J3849" s="2">
        <f t="shared" si="547"/>
        <v>-3.3560155299999783E-4</v>
      </c>
      <c r="K3849">
        <v>0.91502624177500003</v>
      </c>
      <c r="L3849">
        <v>-1.9699999999999999E-4</v>
      </c>
      <c r="M3849">
        <f t="shared" si="548"/>
        <v>2.08011E-4</v>
      </c>
      <c r="N3849">
        <v>1.4530000000000001E-3</v>
      </c>
      <c r="O3849" s="1">
        <f t="shared" si="549"/>
        <v>-1.6180000000000001E-3</v>
      </c>
      <c r="P3849">
        <v>1.9469999999999999E-3</v>
      </c>
      <c r="Q3849">
        <f t="shared" si="544"/>
        <v>-2.0422194999999998E-3</v>
      </c>
      <c r="R3849">
        <v>-0.55400000000000005</v>
      </c>
      <c r="S3849">
        <f t="shared" si="541"/>
        <v>6.5124880000000385E-3</v>
      </c>
      <c r="T3849">
        <v>0.90500000000000003</v>
      </c>
      <c r="U3849">
        <f t="shared" si="543"/>
        <v>-2.4617133000000013E-2</v>
      </c>
      <c r="V3849">
        <v>-9.51</v>
      </c>
      <c r="W3849">
        <f t="shared" si="542"/>
        <v>-7.317700000086802E-5</v>
      </c>
    </row>
    <row r="3850" spans="1:23" x14ac:dyDescent="0.2">
      <c r="A3850">
        <v>1.61423356971073E+18</v>
      </c>
      <c r="B3850">
        <v>3863</v>
      </c>
      <c r="C3850">
        <v>1.61423356970895E+18</v>
      </c>
      <c r="D3850" t="s">
        <v>14</v>
      </c>
      <c r="E3850">
        <v>-5.3792057798200003E-2</v>
      </c>
      <c r="F3850">
        <f t="shared" si="545"/>
        <v>2.8005798200003706E-5</v>
      </c>
      <c r="G3850">
        <v>-8.0047162895599995E-3</v>
      </c>
      <c r="H3850" s="2">
        <f t="shared" si="546"/>
        <v>6.161628955999969E-5</v>
      </c>
      <c r="I3850">
        <v>-0.39970642066899997</v>
      </c>
      <c r="J3850" s="2">
        <f t="shared" si="547"/>
        <v>-3.429793310000262E-4</v>
      </c>
      <c r="K3850">
        <v>0.91502847841500001</v>
      </c>
      <c r="L3850">
        <v>9.19E-4</v>
      </c>
      <c r="M3850">
        <f t="shared" si="548"/>
        <v>-9.07989E-4</v>
      </c>
      <c r="N3850">
        <v>-3.19E-4</v>
      </c>
      <c r="O3850" s="1">
        <f t="shared" si="549"/>
        <v>1.54E-4</v>
      </c>
      <c r="P3850">
        <v>-1.1280000000000001E-3</v>
      </c>
      <c r="Q3850">
        <f t="shared" si="544"/>
        <v>1.0327805E-3</v>
      </c>
      <c r="R3850">
        <v>-0.55900000000000005</v>
      </c>
      <c r="S3850">
        <f t="shared" si="541"/>
        <v>1.1512488000000043E-2</v>
      </c>
      <c r="T3850">
        <v>0.86899999999999999</v>
      </c>
      <c r="U3850">
        <f t="shared" si="543"/>
        <v>1.1382867000000019E-2</v>
      </c>
      <c r="V3850">
        <v>-9.4969999999999999</v>
      </c>
      <c r="W3850">
        <f t="shared" si="542"/>
        <v>-1.3073177000000769E-2</v>
      </c>
    </row>
    <row r="3851" spans="1:23" x14ac:dyDescent="0.2">
      <c r="A3851">
        <v>1.6142335717132201E+18</v>
      </c>
      <c r="B3851">
        <v>3864</v>
      </c>
      <c r="C3851">
        <v>1.6142335717109601E+18</v>
      </c>
      <c r="D3851" t="s">
        <v>14</v>
      </c>
      <c r="E3851">
        <v>-5.3788521209899999E-2</v>
      </c>
      <c r="F3851">
        <f t="shared" si="545"/>
        <v>2.4469209899999345E-5</v>
      </c>
      <c r="G3851">
        <v>-7.9971912839199993E-3</v>
      </c>
      <c r="H3851" s="2">
        <f t="shared" si="546"/>
        <v>5.4091283919999525E-5</v>
      </c>
      <c r="I3851">
        <v>-0.39969816672699998</v>
      </c>
      <c r="J3851" s="2">
        <f t="shared" si="547"/>
        <v>-3.5123327300001783E-4</v>
      </c>
      <c r="K3851">
        <v>0.91503235758799994</v>
      </c>
      <c r="L3851">
        <v>1.54E-4</v>
      </c>
      <c r="M3851">
        <f t="shared" si="548"/>
        <v>-1.42989E-4</v>
      </c>
      <c r="N3851" s="1">
        <v>-9.0000000000000006E-5</v>
      </c>
      <c r="O3851" s="1">
        <f t="shared" si="549"/>
        <v>-7.4999999999999993E-5</v>
      </c>
      <c r="P3851">
        <v>1.915E-3</v>
      </c>
      <c r="Q3851">
        <f t="shared" si="544"/>
        <v>-2.0102194999999999E-3</v>
      </c>
      <c r="R3851">
        <v>-0.54300000000000004</v>
      </c>
      <c r="S3851">
        <f t="shared" si="541"/>
        <v>-4.4875119999999713E-3</v>
      </c>
      <c r="T3851">
        <v>0.874</v>
      </c>
      <c r="U3851">
        <f t="shared" si="543"/>
        <v>6.3828670000000143E-3</v>
      </c>
      <c r="V3851">
        <v>-9.5229999999999997</v>
      </c>
      <c r="W3851">
        <f t="shared" si="542"/>
        <v>1.2926822999999033E-2</v>
      </c>
    </row>
    <row r="3852" spans="1:23" x14ac:dyDescent="0.2">
      <c r="A3852">
        <v>1.6142335737131699E+18</v>
      </c>
      <c r="B3852">
        <v>3865</v>
      </c>
      <c r="C3852">
        <v>1.61423357371165E+18</v>
      </c>
      <c r="D3852" t="s">
        <v>14</v>
      </c>
      <c r="E3852">
        <v>-5.37795543348E-2</v>
      </c>
      <c r="F3852">
        <f t="shared" si="545"/>
        <v>1.5502334800000794E-5</v>
      </c>
      <c r="G3852">
        <v>-8.0196868848399997E-3</v>
      </c>
      <c r="H3852" s="2">
        <f t="shared" si="546"/>
        <v>7.6586884839999897E-5</v>
      </c>
      <c r="I3852">
        <v>-0.399706549523</v>
      </c>
      <c r="J3852" s="2">
        <f t="shared" si="547"/>
        <v>-3.4285047700000071E-4</v>
      </c>
      <c r="K3852">
        <v>0.91502902600199998</v>
      </c>
      <c r="L3852">
        <v>2.3280000000000002E-3</v>
      </c>
      <c r="M3852">
        <f t="shared" si="548"/>
        <v>-2.3169890000000002E-3</v>
      </c>
      <c r="N3852">
        <v>-1.6019999999999999E-3</v>
      </c>
      <c r="O3852" s="1">
        <f t="shared" si="549"/>
        <v>1.4369999999999999E-3</v>
      </c>
      <c r="P3852">
        <v>-1.8550000000000001E-3</v>
      </c>
      <c r="Q3852">
        <f t="shared" si="544"/>
        <v>1.7597805E-3</v>
      </c>
      <c r="R3852">
        <v>-0.55100000000000005</v>
      </c>
      <c r="S3852">
        <f t="shared" si="541"/>
        <v>3.5124880000000358E-3</v>
      </c>
      <c r="T3852">
        <v>0.88100000000000001</v>
      </c>
      <c r="U3852">
        <f t="shared" si="543"/>
        <v>-6.1713299999999194E-4</v>
      </c>
      <c r="V3852">
        <v>-9.5190000000000001</v>
      </c>
      <c r="W3852">
        <f t="shared" si="542"/>
        <v>8.926822999999473E-3</v>
      </c>
    </row>
    <row r="3853" spans="1:23" x14ac:dyDescent="0.2">
      <c r="A3853">
        <v>1.61423357571759E+18</v>
      </c>
      <c r="B3853">
        <v>3866</v>
      </c>
      <c r="C3853">
        <v>1.6142335757150799E+18</v>
      </c>
      <c r="D3853" t="s">
        <v>14</v>
      </c>
      <c r="E3853">
        <v>-5.37795543348E-2</v>
      </c>
      <c r="F3853">
        <f t="shared" si="545"/>
        <v>1.5502334800000794E-5</v>
      </c>
      <c r="G3853">
        <v>-8.0196868848399997E-3</v>
      </c>
      <c r="H3853" s="2">
        <f t="shared" si="546"/>
        <v>7.6586884839999897E-5</v>
      </c>
      <c r="I3853">
        <v>-0.399706549523</v>
      </c>
      <c r="J3853" s="2">
        <f t="shared" si="547"/>
        <v>-3.4285047700000071E-4</v>
      </c>
      <c r="K3853">
        <v>0.91502902600199998</v>
      </c>
      <c r="L3853">
        <v>-1.0529999999999999E-3</v>
      </c>
      <c r="M3853">
        <f t="shared" si="548"/>
        <v>1.0640109999999999E-3</v>
      </c>
      <c r="N3853">
        <v>-5.8500000000000002E-4</v>
      </c>
      <c r="O3853" s="1">
        <f t="shared" si="549"/>
        <v>4.2000000000000002E-4</v>
      </c>
      <c r="P3853">
        <v>1.864E-3</v>
      </c>
      <c r="Q3853">
        <f t="shared" si="544"/>
        <v>-1.9592195000000001E-3</v>
      </c>
      <c r="R3853">
        <v>-0.55500000000000005</v>
      </c>
      <c r="S3853">
        <f t="shared" si="541"/>
        <v>7.5124880000000394E-3</v>
      </c>
      <c r="T3853">
        <v>0.879</v>
      </c>
      <c r="U3853">
        <f t="shared" si="543"/>
        <v>1.3828670000000098E-3</v>
      </c>
      <c r="V3853">
        <v>-9.5229999999999997</v>
      </c>
      <c r="W3853">
        <f t="shared" si="542"/>
        <v>1.2926822999999033E-2</v>
      </c>
    </row>
    <row r="3854" spans="1:23" x14ac:dyDescent="0.2">
      <c r="A3854">
        <v>1.6142335777193101E+18</v>
      </c>
      <c r="B3854">
        <v>3867</v>
      </c>
      <c r="C3854">
        <v>1.61423357771681E+18</v>
      </c>
      <c r="D3854" t="s">
        <v>14</v>
      </c>
      <c r="E3854">
        <v>-5.3786628172299997E-2</v>
      </c>
      <c r="F3854">
        <f t="shared" si="545"/>
        <v>2.2576172299997033E-5</v>
      </c>
      <c r="G3854">
        <v>-8.03473693732E-3</v>
      </c>
      <c r="H3854" s="2">
        <f t="shared" si="546"/>
        <v>9.1636937320000236E-5</v>
      </c>
      <c r="I3854">
        <v>-0.399723056874</v>
      </c>
      <c r="J3854" s="2">
        <f t="shared" si="547"/>
        <v>-3.2634312599999493E-4</v>
      </c>
      <c r="K3854">
        <v>0.91502126720400001</v>
      </c>
      <c r="L3854">
        <v>3.3799999999999998E-4</v>
      </c>
      <c r="M3854">
        <f t="shared" si="548"/>
        <v>-3.2698899999999997E-4</v>
      </c>
      <c r="N3854">
        <v>1.15E-4</v>
      </c>
      <c r="O3854" s="1">
        <f t="shared" si="549"/>
        <v>-2.7999999999999998E-4</v>
      </c>
      <c r="P3854">
        <v>-6.7199999999999996E-4</v>
      </c>
      <c r="Q3854">
        <f t="shared" si="544"/>
        <v>5.767805E-4</v>
      </c>
      <c r="R3854">
        <v>-0.54900000000000004</v>
      </c>
      <c r="S3854">
        <f t="shared" si="541"/>
        <v>1.512488000000034E-3</v>
      </c>
      <c r="T3854">
        <v>0.88200000000000001</v>
      </c>
      <c r="U3854">
        <f t="shared" si="543"/>
        <v>-1.6171329999999928E-3</v>
      </c>
      <c r="V3854">
        <v>-9.5</v>
      </c>
      <c r="W3854">
        <f t="shared" si="542"/>
        <v>-1.0073177000000655E-2</v>
      </c>
    </row>
    <row r="3855" spans="1:23" x14ac:dyDescent="0.2">
      <c r="A3855">
        <v>1.6142335797213901E+18</v>
      </c>
      <c r="B3855">
        <v>3868</v>
      </c>
      <c r="C3855">
        <v>1.6142335797191501E+18</v>
      </c>
      <c r="D3855" t="s">
        <v>14</v>
      </c>
      <c r="E3855">
        <v>-5.3786628172299997E-2</v>
      </c>
      <c r="F3855">
        <f t="shared" si="545"/>
        <v>2.2576172299997033E-5</v>
      </c>
      <c r="G3855">
        <v>-8.03473693732E-3</v>
      </c>
      <c r="H3855" s="2">
        <f t="shared" si="546"/>
        <v>9.1636937320000236E-5</v>
      </c>
      <c r="I3855">
        <v>-0.399723056874</v>
      </c>
      <c r="J3855" s="2">
        <f t="shared" si="547"/>
        <v>-3.2634312599999493E-4</v>
      </c>
      <c r="K3855">
        <v>0.91502126720400001</v>
      </c>
      <c r="L3855">
        <v>7.3499999999999998E-4</v>
      </c>
      <c r="M3855">
        <f t="shared" si="548"/>
        <v>-7.2398899999999997E-4</v>
      </c>
      <c r="N3855">
        <v>1.781E-3</v>
      </c>
      <c r="O3855" s="1">
        <f t="shared" si="549"/>
        <v>-1.946E-3</v>
      </c>
      <c r="P3855">
        <v>3.9500000000000001E-4</v>
      </c>
      <c r="Q3855">
        <f t="shared" si="544"/>
        <v>-4.9021950000000003E-4</v>
      </c>
      <c r="R3855">
        <v>-0.55000000000000004</v>
      </c>
      <c r="S3855">
        <f t="shared" si="541"/>
        <v>2.5124880000000349E-3</v>
      </c>
      <c r="T3855">
        <v>0.88300000000000001</v>
      </c>
      <c r="U3855">
        <f t="shared" si="543"/>
        <v>-2.6171329999999937E-3</v>
      </c>
      <c r="V3855">
        <v>-9.4930000000000003</v>
      </c>
      <c r="W3855">
        <f t="shared" si="542"/>
        <v>-1.7073177000000328E-2</v>
      </c>
    </row>
    <row r="3856" spans="1:23" x14ac:dyDescent="0.2">
      <c r="A3856">
        <v>1.61423358172304E+18</v>
      </c>
      <c r="B3856">
        <v>3869</v>
      </c>
      <c r="C3856">
        <v>1.6142335817206899E+18</v>
      </c>
      <c r="D3856" t="s">
        <v>14</v>
      </c>
      <c r="E3856">
        <v>-5.3783231281000002E-2</v>
      </c>
      <c r="F3856">
        <f t="shared" si="545"/>
        <v>1.9179281000002157E-5</v>
      </c>
      <c r="G3856">
        <v>-8.0262732487000003E-3</v>
      </c>
      <c r="H3856" s="2">
        <f t="shared" si="546"/>
        <v>8.3173248700000452E-5</v>
      </c>
      <c r="I3856">
        <v>-0.399730773373</v>
      </c>
      <c r="J3856" s="2">
        <f t="shared" si="547"/>
        <v>-3.18626626999996E-4</v>
      </c>
      <c r="K3856">
        <v>0.91501817019599996</v>
      </c>
      <c r="L3856">
        <v>-3.3599999999999998E-4</v>
      </c>
      <c r="M3856">
        <f t="shared" si="548"/>
        <v>3.4701099999999999E-4</v>
      </c>
      <c r="N3856">
        <v>1.1559999999999999E-3</v>
      </c>
      <c r="O3856" s="1">
        <f t="shared" si="549"/>
        <v>-1.3209999999999999E-3</v>
      </c>
      <c r="P3856">
        <v>-6.0800000000000003E-4</v>
      </c>
      <c r="Q3856">
        <f t="shared" si="544"/>
        <v>5.1278050000000007E-4</v>
      </c>
      <c r="R3856">
        <v>-0.56799999999999995</v>
      </c>
      <c r="S3856">
        <f t="shared" si="541"/>
        <v>2.051248799999994E-2</v>
      </c>
      <c r="T3856">
        <v>0.89600000000000002</v>
      </c>
      <c r="U3856">
        <f t="shared" si="543"/>
        <v>-1.5617133000000005E-2</v>
      </c>
      <c r="V3856">
        <v>-9.5549999999999997</v>
      </c>
      <c r="W3856">
        <f t="shared" si="542"/>
        <v>4.4926822999999061E-2</v>
      </c>
    </row>
    <row r="3857" spans="1:23" x14ac:dyDescent="0.2">
      <c r="A3857">
        <v>1.6142335837252401E+18</v>
      </c>
      <c r="B3857">
        <v>3870</v>
      </c>
      <c r="C3857">
        <v>1.6142335837228301E+18</v>
      </c>
      <c r="D3857" t="s">
        <v>14</v>
      </c>
      <c r="E3857">
        <v>-5.3771639211500001E-2</v>
      </c>
      <c r="F3857">
        <f t="shared" si="545"/>
        <v>7.5872115000014118E-6</v>
      </c>
      <c r="G3857">
        <v>-8.0227057364300001E-3</v>
      </c>
      <c r="H3857" s="2">
        <f t="shared" si="546"/>
        <v>7.9605736430000268E-5</v>
      </c>
      <c r="I3857">
        <v>-0.399714464647</v>
      </c>
      <c r="J3857" s="2">
        <f t="shared" si="547"/>
        <v>-3.3493535299999877E-4</v>
      </c>
      <c r="K3857">
        <v>0.91502600715000004</v>
      </c>
      <c r="L3857">
        <v>-8.7100000000000003E-4</v>
      </c>
      <c r="M3857">
        <f t="shared" si="548"/>
        <v>8.8201100000000004E-4</v>
      </c>
      <c r="N3857">
        <v>-2.0599999999999999E-4</v>
      </c>
      <c r="O3857" s="1">
        <f t="shared" si="549"/>
        <v>4.0999999999999994E-5</v>
      </c>
      <c r="P3857">
        <v>6.1300000000000005E-4</v>
      </c>
      <c r="Q3857">
        <f t="shared" si="544"/>
        <v>-7.0821950000000001E-4</v>
      </c>
      <c r="R3857">
        <v>-0.56399999999999995</v>
      </c>
      <c r="S3857">
        <f t="shared" si="541"/>
        <v>1.6512487999999936E-2</v>
      </c>
      <c r="T3857">
        <v>0.875</v>
      </c>
      <c r="U3857">
        <f t="shared" si="543"/>
        <v>5.3828670000000134E-3</v>
      </c>
      <c r="V3857">
        <v>-9.4920000000000009</v>
      </c>
      <c r="W3857">
        <f t="shared" si="542"/>
        <v>-1.8073176999999774E-2</v>
      </c>
    </row>
    <row r="3858" spans="1:23" x14ac:dyDescent="0.2">
      <c r="A3858">
        <v>1.6142335857273101E+18</v>
      </c>
      <c r="B3858">
        <v>3871</v>
      </c>
      <c r="C3858">
        <v>1.6142335857244201E+18</v>
      </c>
      <c r="D3858" t="s">
        <v>14</v>
      </c>
      <c r="E3858">
        <v>-5.3768032442599999E-2</v>
      </c>
      <c r="F3858">
        <f t="shared" si="545"/>
        <v>3.9804425999989679E-6</v>
      </c>
      <c r="G3858">
        <v>-8.0156497913400002E-3</v>
      </c>
      <c r="H3858" s="2">
        <f t="shared" si="546"/>
        <v>7.254979134000035E-5</v>
      </c>
      <c r="I3858">
        <v>-0.39969822581199999</v>
      </c>
      <c r="J3858" s="2">
        <f t="shared" si="547"/>
        <v>-3.511741880000141E-4</v>
      </c>
      <c r="K3858">
        <v>0.91503337443400001</v>
      </c>
      <c r="L3858">
        <v>7.1199999999999996E-4</v>
      </c>
      <c r="M3858">
        <f t="shared" si="548"/>
        <v>-7.0098899999999995E-4</v>
      </c>
      <c r="N3858" s="1">
        <v>6.3E-5</v>
      </c>
      <c r="O3858" s="1">
        <f t="shared" si="549"/>
        <v>-2.2800000000000001E-4</v>
      </c>
      <c r="P3858" s="1">
        <v>-3.3000000000000003E-5</v>
      </c>
      <c r="Q3858">
        <f t="shared" si="544"/>
        <v>-6.2219500000000003E-5</v>
      </c>
      <c r="R3858">
        <v>-0.54700000000000004</v>
      </c>
      <c r="S3858">
        <f t="shared" si="541"/>
        <v>-4.8751199999996775E-4</v>
      </c>
      <c r="T3858">
        <v>0.89300000000000002</v>
      </c>
      <c r="U3858">
        <f t="shared" si="543"/>
        <v>-1.2617133000000003E-2</v>
      </c>
      <c r="V3858">
        <v>-9.4809999999999999</v>
      </c>
      <c r="W3858">
        <f t="shared" si="542"/>
        <v>-2.9073177000000783E-2</v>
      </c>
    </row>
    <row r="3859" spans="1:23" x14ac:dyDescent="0.2">
      <c r="A3859">
        <v>1.6142335877290501E+18</v>
      </c>
      <c r="B3859">
        <v>3872</v>
      </c>
      <c r="C3859">
        <v>1.61423358772669E+18</v>
      </c>
      <c r="D3859" t="s">
        <v>14</v>
      </c>
      <c r="E3859">
        <v>-5.37794843478E-2</v>
      </c>
      <c r="F3859">
        <f t="shared" si="545"/>
        <v>1.5432347799999857E-5</v>
      </c>
      <c r="G3859">
        <v>-8.0201561996800005E-3</v>
      </c>
      <c r="H3859" s="2">
        <f t="shared" si="546"/>
        <v>7.7056199680000659E-5</v>
      </c>
      <c r="I3859">
        <v>-0.399698564373</v>
      </c>
      <c r="J3859" s="2">
        <f t="shared" si="547"/>
        <v>-3.5083562700000126E-4</v>
      </c>
      <c r="K3859">
        <v>0.91503251406499997</v>
      </c>
      <c r="L3859">
        <v>3.28E-4</v>
      </c>
      <c r="M3859">
        <f t="shared" si="548"/>
        <v>-3.16989E-4</v>
      </c>
      <c r="N3859">
        <v>9.6699999999999998E-4</v>
      </c>
      <c r="O3859" s="1">
        <f t="shared" si="549"/>
        <v>-1.132E-3</v>
      </c>
      <c r="P3859">
        <v>1.45E-4</v>
      </c>
      <c r="Q3859">
        <f t="shared" si="544"/>
        <v>-2.4021950000000002E-4</v>
      </c>
      <c r="R3859">
        <v>-0.53900000000000003</v>
      </c>
      <c r="S3859">
        <f t="shared" si="541"/>
        <v>-8.4875119999999749E-3</v>
      </c>
      <c r="T3859">
        <v>0.86199999999999999</v>
      </c>
      <c r="U3859">
        <f t="shared" si="543"/>
        <v>1.8382867000000025E-2</v>
      </c>
      <c r="V3859">
        <v>-9.5050000000000008</v>
      </c>
      <c r="W3859">
        <f t="shared" si="542"/>
        <v>-5.0731769999998733E-3</v>
      </c>
    </row>
    <row r="3860" spans="1:23" x14ac:dyDescent="0.2">
      <c r="A3860">
        <v>1.6142335897311301E+18</v>
      </c>
      <c r="B3860">
        <v>3873</v>
      </c>
      <c r="C3860">
        <v>1.61423358972894E+18</v>
      </c>
      <c r="D3860" t="s">
        <v>14</v>
      </c>
      <c r="E3860">
        <v>-5.37772087951E-2</v>
      </c>
      <c r="F3860">
        <f t="shared" si="545"/>
        <v>1.3156795100000007E-5</v>
      </c>
      <c r="G3860">
        <v>-7.9917462874399998E-3</v>
      </c>
      <c r="H3860" s="2">
        <f t="shared" si="546"/>
        <v>4.8646287440000033E-5</v>
      </c>
      <c r="I3860">
        <v>-0.399713798447</v>
      </c>
      <c r="J3860" s="2">
        <f t="shared" si="547"/>
        <v>-3.3560155299999783E-4</v>
      </c>
      <c r="K3860">
        <v>0.91502624177500003</v>
      </c>
      <c r="L3860" s="1">
        <v>-8.2999999999999998E-5</v>
      </c>
      <c r="M3860">
        <f t="shared" si="548"/>
        <v>9.4010999999999991E-5</v>
      </c>
      <c r="N3860">
        <v>1.95E-4</v>
      </c>
      <c r="O3860" s="1">
        <f t="shared" si="549"/>
        <v>-3.5999999999999997E-4</v>
      </c>
      <c r="P3860">
        <v>-5.6099999999999998E-4</v>
      </c>
      <c r="Q3860">
        <f t="shared" si="544"/>
        <v>4.6578049999999996E-4</v>
      </c>
      <c r="R3860">
        <v>-0.54700000000000004</v>
      </c>
      <c r="S3860">
        <f t="shared" si="541"/>
        <v>-4.8751199999996775E-4</v>
      </c>
      <c r="T3860">
        <v>0.9</v>
      </c>
      <c r="U3860">
        <f t="shared" si="543"/>
        <v>-1.9617133000000009E-2</v>
      </c>
      <c r="V3860">
        <v>-9.5329999999999995</v>
      </c>
      <c r="W3860">
        <f t="shared" si="542"/>
        <v>2.2926822999998819E-2</v>
      </c>
    </row>
    <row r="3861" spans="1:23" x14ac:dyDescent="0.2">
      <c r="A3861">
        <v>1.61423359173373E+18</v>
      </c>
      <c r="B3861">
        <v>3874</v>
      </c>
      <c r="C3861">
        <v>1.6142335917315999E+18</v>
      </c>
      <c r="D3861" t="s">
        <v>14</v>
      </c>
      <c r="E3861">
        <v>-5.37771390519E-2</v>
      </c>
      <c r="F3861">
        <f t="shared" si="545"/>
        <v>1.3087051900000091E-5</v>
      </c>
      <c r="G3861">
        <v>-7.9922155818099999E-3</v>
      </c>
      <c r="H3861" s="2">
        <f t="shared" si="546"/>
        <v>4.91155818100001E-5</v>
      </c>
      <c r="I3861">
        <v>-0.39970581332100003</v>
      </c>
      <c r="J3861" s="2">
        <f t="shared" si="547"/>
        <v>-3.4358667899997419E-4</v>
      </c>
      <c r="K3861">
        <v>0.91502972990099996</v>
      </c>
      <c r="L3861">
        <v>-1.1869999999999999E-3</v>
      </c>
      <c r="M3861">
        <f t="shared" si="548"/>
        <v>1.1980109999999999E-3</v>
      </c>
      <c r="N3861">
        <v>-3.4400000000000001E-4</v>
      </c>
      <c r="O3861" s="1">
        <f t="shared" si="549"/>
        <v>1.7900000000000001E-4</v>
      </c>
      <c r="P3861">
        <v>9.9299999999999996E-4</v>
      </c>
      <c r="Q3861">
        <f t="shared" si="544"/>
        <v>-1.0882195E-3</v>
      </c>
      <c r="R3861">
        <v>-0.54800000000000004</v>
      </c>
      <c r="S3861">
        <f t="shared" si="541"/>
        <v>5.1248800000003314E-4</v>
      </c>
      <c r="T3861">
        <v>0.86499999999999999</v>
      </c>
      <c r="U3861">
        <f t="shared" si="543"/>
        <v>1.5382867000000022E-2</v>
      </c>
      <c r="V3861">
        <v>-9.484</v>
      </c>
      <c r="W3861">
        <f t="shared" si="542"/>
        <v>-2.6073177000000669E-2</v>
      </c>
    </row>
    <row r="3862" spans="1:23" x14ac:dyDescent="0.2">
      <c r="A3862">
        <v>1.61423359373487E+18</v>
      </c>
      <c r="B3862">
        <v>3875</v>
      </c>
      <c r="C3862">
        <v>1.6142335937328901E+18</v>
      </c>
      <c r="D3862" t="s">
        <v>14</v>
      </c>
      <c r="E3862">
        <v>-5.3784002779499997E-2</v>
      </c>
      <c r="F3862">
        <f t="shared" si="545"/>
        <v>1.9950779499997018E-5</v>
      </c>
      <c r="G3862">
        <v>-8.0086737400699992E-3</v>
      </c>
      <c r="H3862" s="2">
        <f t="shared" si="546"/>
        <v>6.5573740069999401E-5</v>
      </c>
      <c r="I3862">
        <v>-0.39969836565</v>
      </c>
      <c r="J3862" s="2">
        <f t="shared" si="547"/>
        <v>-3.5103435000000127E-4</v>
      </c>
      <c r="K3862">
        <v>0.91503243586600003</v>
      </c>
      <c r="L3862">
        <v>-5.1000000000000004E-4</v>
      </c>
      <c r="M3862">
        <f t="shared" si="548"/>
        <v>5.2101100000000004E-4</v>
      </c>
      <c r="N3862">
        <v>-1.6230000000000001E-3</v>
      </c>
      <c r="O3862" s="1">
        <f t="shared" si="549"/>
        <v>1.4580000000000001E-3</v>
      </c>
      <c r="P3862">
        <v>5.9199999999999997E-4</v>
      </c>
      <c r="Q3862">
        <f t="shared" si="544"/>
        <v>-6.8721949999999993E-4</v>
      </c>
      <c r="R3862">
        <v>-0.55800000000000005</v>
      </c>
      <c r="S3862">
        <f t="shared" si="541"/>
        <v>1.0512488000000042E-2</v>
      </c>
      <c r="T3862">
        <v>0.90500000000000003</v>
      </c>
      <c r="U3862">
        <f t="shared" si="543"/>
        <v>-2.4617133000000013E-2</v>
      </c>
      <c r="V3862">
        <v>-9.49</v>
      </c>
      <c r="W3862">
        <f t="shared" si="542"/>
        <v>-2.0073177000000442E-2</v>
      </c>
    </row>
    <row r="3863" spans="1:23" x14ac:dyDescent="0.2">
      <c r="A3863">
        <v>1.61423359573809E+18</v>
      </c>
      <c r="B3863">
        <v>3876</v>
      </c>
      <c r="C3863">
        <v>1.6142335957359401E+18</v>
      </c>
      <c r="D3863" t="s">
        <v>14</v>
      </c>
      <c r="E3863">
        <v>-5.3787399550200003E-2</v>
      </c>
      <c r="F3863">
        <f t="shared" si="545"/>
        <v>2.3347550200003564E-5</v>
      </c>
      <c r="G3863">
        <v>-8.0171375553099999E-3</v>
      </c>
      <c r="H3863" s="2">
        <f t="shared" si="546"/>
        <v>7.4037555310000128E-5</v>
      </c>
      <c r="I3863">
        <v>-0.399690649171</v>
      </c>
      <c r="J3863" s="2">
        <f t="shared" si="547"/>
        <v>-3.5875082899999855E-4</v>
      </c>
      <c r="K3863">
        <v>0.91503553270899995</v>
      </c>
      <c r="L3863">
        <v>2.92E-4</v>
      </c>
      <c r="M3863">
        <f t="shared" si="548"/>
        <v>-2.8098899999999999E-4</v>
      </c>
      <c r="N3863">
        <v>5.9900000000000003E-4</v>
      </c>
      <c r="O3863" s="1">
        <f t="shared" si="549"/>
        <v>-7.6400000000000003E-4</v>
      </c>
      <c r="P3863">
        <v>-9.9400000000000009E-4</v>
      </c>
      <c r="Q3863">
        <f t="shared" si="544"/>
        <v>8.9878050000000013E-4</v>
      </c>
      <c r="R3863">
        <v>-0.55600000000000005</v>
      </c>
      <c r="S3863">
        <f t="shared" si="541"/>
        <v>8.5124880000000402E-3</v>
      </c>
      <c r="T3863">
        <v>0.86399999999999999</v>
      </c>
      <c r="U3863">
        <f t="shared" si="543"/>
        <v>1.6382867000000023E-2</v>
      </c>
      <c r="V3863">
        <v>-9.5180000000000007</v>
      </c>
      <c r="W3863">
        <f t="shared" si="542"/>
        <v>7.9268230000000273E-3</v>
      </c>
    </row>
    <row r="3864" spans="1:23" x14ac:dyDescent="0.2">
      <c r="A3864">
        <v>1.61423359773982E+18</v>
      </c>
      <c r="B3864">
        <v>3877</v>
      </c>
      <c r="C3864">
        <v>1.6142335977375501E+18</v>
      </c>
      <c r="D3864" t="s">
        <v>14</v>
      </c>
      <c r="E3864">
        <v>-5.3779274362200001E-2</v>
      </c>
      <c r="F3864">
        <f t="shared" si="545"/>
        <v>1.5222362200001394E-5</v>
      </c>
      <c r="G3864">
        <v>-8.0215641405399999E-3</v>
      </c>
      <c r="H3864" s="2">
        <f t="shared" si="546"/>
        <v>7.8464140540000088E-5</v>
      </c>
      <c r="I3864">
        <v>-0.39967460874100003</v>
      </c>
      <c r="J3864" s="2">
        <f t="shared" si="547"/>
        <v>-3.7479125899997356E-4</v>
      </c>
      <c r="K3864">
        <v>0.91504297783499999</v>
      </c>
      <c r="L3864">
        <v>5.6099999999999998E-4</v>
      </c>
      <c r="M3864">
        <f t="shared" si="548"/>
        <v>-5.4998899999999997E-4</v>
      </c>
      <c r="N3864" s="1">
        <v>6.7000000000000002E-5</v>
      </c>
      <c r="O3864" s="1">
        <f t="shared" si="549"/>
        <v>-2.32E-4</v>
      </c>
      <c r="P3864">
        <v>2.4600000000000002E-4</v>
      </c>
      <c r="Q3864">
        <f t="shared" si="544"/>
        <v>-3.4121950000000004E-4</v>
      </c>
      <c r="R3864">
        <v>-0.54</v>
      </c>
      <c r="S3864">
        <f t="shared" si="541"/>
        <v>-7.487511999999974E-3</v>
      </c>
      <c r="T3864">
        <v>0.88400000000000001</v>
      </c>
      <c r="U3864">
        <f t="shared" si="543"/>
        <v>-3.6171329999999946E-3</v>
      </c>
      <c r="V3864">
        <v>-9.532</v>
      </c>
      <c r="W3864">
        <f t="shared" si="542"/>
        <v>2.1926822999999374E-2</v>
      </c>
    </row>
    <row r="3865" spans="1:23" x14ac:dyDescent="0.2">
      <c r="A3865">
        <v>1.61423359974318E+18</v>
      </c>
      <c r="B3865">
        <v>3878</v>
      </c>
      <c r="C3865">
        <v>1.61423359974065E+18</v>
      </c>
      <c r="D3865" t="s">
        <v>14</v>
      </c>
      <c r="E3865">
        <v>-5.3786558053999997E-2</v>
      </c>
      <c r="F3865">
        <f t="shared" si="545"/>
        <v>2.2506053999997444E-5</v>
      </c>
      <c r="G3865">
        <v>-8.0352063138900004E-3</v>
      </c>
      <c r="H3865" s="2">
        <f t="shared" si="546"/>
        <v>9.2106313890000582E-5</v>
      </c>
      <c r="I3865">
        <v>-0.399715071792</v>
      </c>
      <c r="J3865" s="2">
        <f t="shared" si="547"/>
        <v>-3.3432820800000096E-4</v>
      </c>
      <c r="K3865">
        <v>0.91502475541100003</v>
      </c>
      <c r="L3865">
        <v>1.054E-3</v>
      </c>
      <c r="M3865">
        <f t="shared" si="548"/>
        <v>-1.042989E-3</v>
      </c>
      <c r="N3865">
        <v>-2.6250000000000002E-3</v>
      </c>
      <c r="O3865" s="1">
        <f t="shared" si="549"/>
        <v>2.4600000000000004E-3</v>
      </c>
      <c r="P3865">
        <v>-1.7149999999999999E-3</v>
      </c>
      <c r="Q3865">
        <f t="shared" si="544"/>
        <v>1.6197804999999999E-3</v>
      </c>
      <c r="R3865">
        <v>-0.54600000000000004</v>
      </c>
      <c r="S3865">
        <f t="shared" si="541"/>
        <v>-1.4875119999999686E-3</v>
      </c>
      <c r="T3865">
        <v>0.89300000000000002</v>
      </c>
      <c r="U3865">
        <f t="shared" si="543"/>
        <v>-1.2617133000000003E-2</v>
      </c>
      <c r="V3865">
        <v>-9.5269999999999992</v>
      </c>
      <c r="W3865">
        <f t="shared" si="542"/>
        <v>1.6926822999998592E-2</v>
      </c>
    </row>
    <row r="3866" spans="1:23" x14ac:dyDescent="0.2">
      <c r="A3866">
        <v>1.6142336017455201E+18</v>
      </c>
      <c r="B3866">
        <v>3879</v>
      </c>
      <c r="C3866">
        <v>1.61423360174307E+18</v>
      </c>
      <c r="D3866" t="s">
        <v>14</v>
      </c>
      <c r="E3866">
        <v>-5.3786417805E-2</v>
      </c>
      <c r="F3866">
        <f t="shared" si="545"/>
        <v>2.2365805000000571E-5</v>
      </c>
      <c r="G3866">
        <v>-8.0361450651999997E-3</v>
      </c>
      <c r="H3866" s="2">
        <f t="shared" si="546"/>
        <v>9.3045065199999846E-5</v>
      </c>
      <c r="I3866">
        <v>-0.39969910153600002</v>
      </c>
      <c r="J3866" s="2">
        <f t="shared" si="547"/>
        <v>-3.5029846399997622E-4</v>
      </c>
      <c r="K3866">
        <v>0.91503173161499995</v>
      </c>
      <c r="L3866">
        <v>-7.7300000000000003E-4</v>
      </c>
      <c r="M3866">
        <f t="shared" si="548"/>
        <v>7.8401100000000004E-4</v>
      </c>
      <c r="N3866">
        <v>-2.7399999999999999E-4</v>
      </c>
      <c r="O3866" s="1">
        <f t="shared" si="549"/>
        <v>1.0899999999999999E-4</v>
      </c>
      <c r="P3866">
        <v>2.7799999999999998E-4</v>
      </c>
      <c r="Q3866">
        <f t="shared" si="544"/>
        <v>-3.732195E-4</v>
      </c>
      <c r="R3866">
        <v>-0.54800000000000004</v>
      </c>
      <c r="S3866">
        <f t="shared" si="541"/>
        <v>5.1248800000003314E-4</v>
      </c>
      <c r="T3866">
        <v>0.85199999999999998</v>
      </c>
      <c r="U3866">
        <f t="shared" si="543"/>
        <v>2.8382867000000034E-2</v>
      </c>
      <c r="V3866">
        <v>-9.4979999999999993</v>
      </c>
      <c r="W3866">
        <f t="shared" si="542"/>
        <v>-1.2073177000001323E-2</v>
      </c>
    </row>
    <row r="3867" spans="1:23" x14ac:dyDescent="0.2">
      <c r="A3867">
        <v>1.6142336037474299E+18</v>
      </c>
      <c r="B3867">
        <v>3880</v>
      </c>
      <c r="C3867">
        <v>1.6142336037452401E+18</v>
      </c>
      <c r="D3867" t="s">
        <v>14</v>
      </c>
      <c r="E3867">
        <v>-5.3778502801699997E-2</v>
      </c>
      <c r="F3867">
        <f t="shared" si="545"/>
        <v>1.445080169999724E-5</v>
      </c>
      <c r="G3867">
        <v>-8.0391637919000006E-3</v>
      </c>
      <c r="H3867" s="2">
        <f t="shared" si="546"/>
        <v>9.6063791900000833E-5</v>
      </c>
      <c r="I3867">
        <v>-0.39970701654000002</v>
      </c>
      <c r="J3867" s="2">
        <f t="shared" si="547"/>
        <v>-3.4238345999998421E-4</v>
      </c>
      <c r="K3867">
        <v>0.91502871288900001</v>
      </c>
      <c r="L3867" s="1">
        <v>-1.4E-5</v>
      </c>
      <c r="M3867">
        <f t="shared" si="548"/>
        <v>2.5011000000000002E-5</v>
      </c>
      <c r="N3867">
        <v>-1.3060000000000001E-3</v>
      </c>
      <c r="O3867" s="1">
        <f t="shared" si="549"/>
        <v>1.1410000000000001E-3</v>
      </c>
      <c r="P3867">
        <v>-1.2539999999999999E-3</v>
      </c>
      <c r="Q3867">
        <f t="shared" si="544"/>
        <v>1.1587804999999998E-3</v>
      </c>
      <c r="R3867">
        <v>-0.55100000000000005</v>
      </c>
      <c r="S3867">
        <f t="shared" si="541"/>
        <v>3.5124880000000358E-3</v>
      </c>
      <c r="T3867">
        <v>0.87</v>
      </c>
      <c r="U3867">
        <f t="shared" si="543"/>
        <v>1.0382867000000018E-2</v>
      </c>
      <c r="V3867">
        <v>-9.5229999999999997</v>
      </c>
      <c r="W3867">
        <f t="shared" si="542"/>
        <v>1.2926822999999033E-2</v>
      </c>
    </row>
    <row r="3868" spans="1:23" x14ac:dyDescent="0.2">
      <c r="A3868">
        <v>1.6142336057509701E+18</v>
      </c>
      <c r="B3868">
        <v>3881</v>
      </c>
      <c r="C3868">
        <v>1.6142336057479099E+18</v>
      </c>
      <c r="D3868" t="s">
        <v>14</v>
      </c>
      <c r="E3868">
        <v>-5.37900249159E-2</v>
      </c>
      <c r="F3868">
        <f t="shared" si="545"/>
        <v>2.5972915900000781E-5</v>
      </c>
      <c r="G3868">
        <v>-8.0432006852199991E-3</v>
      </c>
      <c r="H3868" s="2">
        <f t="shared" si="546"/>
        <v>1.0010068521999933E-4</v>
      </c>
      <c r="I3868">
        <v>-0.39971534032099998</v>
      </c>
      <c r="J3868" s="2">
        <f t="shared" si="547"/>
        <v>-3.3405967900002054E-4</v>
      </c>
      <c r="K3868">
        <v>0.91502436407700005</v>
      </c>
      <c r="L3868">
        <v>-2.163E-3</v>
      </c>
      <c r="M3868">
        <f t="shared" si="548"/>
        <v>2.174011E-3</v>
      </c>
      <c r="N3868">
        <v>1.629E-3</v>
      </c>
      <c r="O3868" s="1">
        <f t="shared" si="549"/>
        <v>-1.794E-3</v>
      </c>
      <c r="P3868">
        <v>1.474E-3</v>
      </c>
      <c r="Q3868">
        <f t="shared" si="544"/>
        <v>-1.5692195000000001E-3</v>
      </c>
      <c r="R3868">
        <v>-0.53300000000000003</v>
      </c>
      <c r="S3868">
        <f t="shared" si="541"/>
        <v>-1.448751199999998E-2</v>
      </c>
      <c r="T3868">
        <v>0.876</v>
      </c>
      <c r="U3868">
        <f t="shared" si="543"/>
        <v>4.3828670000000125E-3</v>
      </c>
      <c r="V3868">
        <v>-9.4770000000000003</v>
      </c>
      <c r="W3868">
        <f t="shared" si="542"/>
        <v>-3.3073177000000342E-2</v>
      </c>
    </row>
    <row r="3869" spans="1:23" x14ac:dyDescent="0.2">
      <c r="A3869">
        <v>1.6142336077520799E+18</v>
      </c>
      <c r="B3869">
        <v>3882</v>
      </c>
      <c r="C3869">
        <v>1.6142336077496499E+18</v>
      </c>
      <c r="D3869" t="s">
        <v>14</v>
      </c>
      <c r="E3869">
        <v>-5.3785225487000002E-2</v>
      </c>
      <c r="F3869">
        <f t="shared" si="545"/>
        <v>2.1173487000002156E-5</v>
      </c>
      <c r="G3869">
        <v>-8.0565606958100007E-3</v>
      </c>
      <c r="H3869" s="2">
        <f t="shared" si="546"/>
        <v>1.1346069581000089E-4</v>
      </c>
      <c r="I3869">
        <v>-0.39968359792300001</v>
      </c>
      <c r="J3869" s="2">
        <f t="shared" si="547"/>
        <v>-3.6580207699998812E-4</v>
      </c>
      <c r="K3869">
        <v>0.91503839422199995</v>
      </c>
      <c r="L3869">
        <v>1.758E-3</v>
      </c>
      <c r="M3869">
        <f t="shared" si="548"/>
        <v>-1.746989E-3</v>
      </c>
      <c r="N3869">
        <v>-2.6350000000000002E-3</v>
      </c>
      <c r="O3869" s="1">
        <f t="shared" si="549"/>
        <v>2.47E-3</v>
      </c>
      <c r="P3869">
        <v>-1.671E-3</v>
      </c>
      <c r="Q3869">
        <f t="shared" si="544"/>
        <v>1.5757804999999999E-3</v>
      </c>
      <c r="R3869">
        <v>-0.54900000000000004</v>
      </c>
      <c r="S3869">
        <f t="shared" si="541"/>
        <v>1.512488000000034E-3</v>
      </c>
      <c r="T3869">
        <v>0.86299999999999999</v>
      </c>
      <c r="U3869">
        <f t="shared" si="543"/>
        <v>1.7382867000000024E-2</v>
      </c>
      <c r="V3869">
        <v>-9.4960000000000004</v>
      </c>
      <c r="W3869">
        <f t="shared" si="542"/>
        <v>-1.4073177000000214E-2</v>
      </c>
    </row>
    <row r="3870" spans="1:23" x14ac:dyDescent="0.2">
      <c r="A3870">
        <v>1.6142336097536901E+18</v>
      </c>
      <c r="B3870">
        <v>3883</v>
      </c>
      <c r="C3870">
        <v>1.6142336097512801E+18</v>
      </c>
      <c r="D3870" t="s">
        <v>14</v>
      </c>
      <c r="E3870">
        <v>-5.3781758904799998E-2</v>
      </c>
      <c r="F3870">
        <f t="shared" si="545"/>
        <v>1.7706904799998091E-5</v>
      </c>
      <c r="G3870">
        <v>-8.0485662017399998E-3</v>
      </c>
      <c r="H3870" s="2">
        <f t="shared" si="546"/>
        <v>1.0546620173999995E-4</v>
      </c>
      <c r="I3870">
        <v>-0.39968332948000002</v>
      </c>
      <c r="J3870" s="2">
        <f t="shared" si="547"/>
        <v>-3.6607051999998363E-4</v>
      </c>
      <c r="K3870">
        <v>0.91503878558600005</v>
      </c>
      <c r="L3870">
        <v>-5.0799999999999999E-4</v>
      </c>
      <c r="M3870">
        <f t="shared" si="548"/>
        <v>5.1901099999999999E-4</v>
      </c>
      <c r="N3870">
        <v>-4.9299999999999995E-4</v>
      </c>
      <c r="O3870" s="1">
        <f t="shared" si="549"/>
        <v>3.2799999999999995E-4</v>
      </c>
      <c r="P3870">
        <v>1.8779999999999999E-3</v>
      </c>
      <c r="Q3870">
        <f t="shared" si="544"/>
        <v>-1.9732194999999998E-3</v>
      </c>
      <c r="R3870">
        <v>-0.54700000000000004</v>
      </c>
      <c r="S3870">
        <f t="shared" si="541"/>
        <v>-4.8751199999996775E-4</v>
      </c>
      <c r="T3870">
        <v>0.876</v>
      </c>
      <c r="U3870">
        <f t="shared" si="543"/>
        <v>4.3828670000000125E-3</v>
      </c>
      <c r="V3870">
        <v>-9.5440000000000005</v>
      </c>
      <c r="W3870">
        <f t="shared" si="542"/>
        <v>3.3926822999999828E-2</v>
      </c>
    </row>
    <row r="3871" spans="1:23" x14ac:dyDescent="0.2">
      <c r="A3871">
        <v>1.6142336117549599E+18</v>
      </c>
      <c r="B3871">
        <v>3884</v>
      </c>
      <c r="C3871">
        <v>1.6142336117525801E+18</v>
      </c>
      <c r="D3871" t="s">
        <v>14</v>
      </c>
      <c r="E3871">
        <v>-5.3778081798300001E-2</v>
      </c>
      <c r="F3871">
        <f t="shared" si="545"/>
        <v>1.4029798300001228E-5</v>
      </c>
      <c r="G3871">
        <v>-8.0419796166999995E-3</v>
      </c>
      <c r="H3871" s="2">
        <f t="shared" si="546"/>
        <v>9.8879616699999728E-5</v>
      </c>
      <c r="I3871">
        <v>-0.39965910520100001</v>
      </c>
      <c r="J3871" s="2">
        <f t="shared" si="547"/>
        <v>-3.9029479899999053E-4</v>
      </c>
      <c r="K3871">
        <v>0.91504964024500002</v>
      </c>
      <c r="L3871">
        <v>2.5709999999999999E-3</v>
      </c>
      <c r="M3871">
        <f t="shared" si="548"/>
        <v>-2.5599889999999999E-3</v>
      </c>
      <c r="N3871">
        <v>1.7910000000000001E-3</v>
      </c>
      <c r="O3871" s="1">
        <f t="shared" si="549"/>
        <v>-1.9560000000000003E-3</v>
      </c>
      <c r="P3871">
        <v>-8.92E-4</v>
      </c>
      <c r="Q3871">
        <f t="shared" si="544"/>
        <v>7.9678050000000003E-4</v>
      </c>
      <c r="R3871">
        <v>-0.54600000000000004</v>
      </c>
      <c r="S3871">
        <f t="shared" si="541"/>
        <v>-1.4875119999999686E-3</v>
      </c>
      <c r="T3871">
        <v>0.85799999999999998</v>
      </c>
      <c r="U3871">
        <f t="shared" si="543"/>
        <v>2.2382867000000028E-2</v>
      </c>
      <c r="V3871">
        <v>-9.5060000000000002</v>
      </c>
      <c r="W3871">
        <f t="shared" si="542"/>
        <v>-4.0731770000004275E-3</v>
      </c>
    </row>
    <row r="3872" spans="1:23" x14ac:dyDescent="0.2">
      <c r="A3872">
        <v>1.6142336137576399E+18</v>
      </c>
      <c r="B3872">
        <v>3885</v>
      </c>
      <c r="C3872">
        <v>1.6142336137551601E+18</v>
      </c>
      <c r="D3872" t="s">
        <v>14</v>
      </c>
      <c r="E3872">
        <v>-5.3759837308999997E-2</v>
      </c>
      <c r="F3872">
        <f t="shared" si="545"/>
        <v>-4.2146910000026572E-6</v>
      </c>
      <c r="G3872">
        <v>-8.0205452480600001E-3</v>
      </c>
      <c r="H3872" s="2">
        <f t="shared" si="546"/>
        <v>7.7445248060000263E-5</v>
      </c>
      <c r="I3872">
        <v>-0.39967420017999999</v>
      </c>
      <c r="J3872" s="2">
        <f t="shared" si="547"/>
        <v>-3.7519982000000507E-4</v>
      </c>
      <c r="K3872">
        <v>0.915044307374</v>
      </c>
      <c r="L3872">
        <v>-1.6100000000000001E-4</v>
      </c>
      <c r="M3872">
        <f t="shared" si="548"/>
        <v>1.7201100000000002E-4</v>
      </c>
      <c r="N3872">
        <v>7.2300000000000001E-4</v>
      </c>
      <c r="O3872" s="1">
        <f t="shared" si="549"/>
        <v>-8.8800000000000001E-4</v>
      </c>
      <c r="P3872">
        <v>2.4250000000000001E-3</v>
      </c>
      <c r="Q3872">
        <f t="shared" si="544"/>
        <v>-2.5202194999999999E-3</v>
      </c>
      <c r="R3872">
        <v>-0.56699999999999995</v>
      </c>
      <c r="S3872">
        <f t="shared" si="541"/>
        <v>1.9512487999999939E-2</v>
      </c>
      <c r="T3872">
        <v>0.88400000000000001</v>
      </c>
      <c r="U3872">
        <f t="shared" si="543"/>
        <v>-3.6171329999999946E-3</v>
      </c>
      <c r="V3872">
        <v>-9.4830000000000005</v>
      </c>
      <c r="W3872">
        <f t="shared" si="542"/>
        <v>-2.7073177000000115E-2</v>
      </c>
    </row>
    <row r="3873" spans="1:23" x14ac:dyDescent="0.2">
      <c r="A3873">
        <v>1.6142336157597901E+18</v>
      </c>
      <c r="B3873">
        <v>3886</v>
      </c>
      <c r="C3873">
        <v>1.61423361575743E+18</v>
      </c>
      <c r="D3873" t="s">
        <v>14</v>
      </c>
      <c r="E3873">
        <v>-5.3763163708600001E-2</v>
      </c>
      <c r="F3873">
        <f t="shared" si="545"/>
        <v>-8.8829139999885287E-7</v>
      </c>
      <c r="G3873">
        <v>-8.0294781226200006E-3</v>
      </c>
      <c r="H3873" s="2">
        <f t="shared" si="546"/>
        <v>8.6378122620000761E-5</v>
      </c>
      <c r="I3873">
        <v>-0.39965849808800002</v>
      </c>
      <c r="J3873" s="2">
        <f t="shared" si="547"/>
        <v>-3.9090191199997459E-4</v>
      </c>
      <c r="K3873">
        <v>0.91505089181699995</v>
      </c>
      <c r="L3873">
        <v>-1.9000000000000001E-4</v>
      </c>
      <c r="M3873">
        <f t="shared" si="548"/>
        <v>2.0101100000000002E-4</v>
      </c>
      <c r="N3873">
        <v>-4.66E-4</v>
      </c>
      <c r="O3873" s="1">
        <f t="shared" si="549"/>
        <v>3.01E-4</v>
      </c>
      <c r="P3873">
        <v>-6.9999999999999999E-4</v>
      </c>
      <c r="Q3873">
        <f t="shared" si="544"/>
        <v>6.0478050000000003E-4</v>
      </c>
      <c r="R3873">
        <v>-0.53100000000000003</v>
      </c>
      <c r="S3873">
        <f t="shared" si="541"/>
        <v>-1.6487511999999982E-2</v>
      </c>
      <c r="T3873">
        <v>0.89700000000000002</v>
      </c>
      <c r="U3873">
        <f t="shared" si="543"/>
        <v>-1.6617133000000006E-2</v>
      </c>
      <c r="V3873">
        <v>-9.532</v>
      </c>
      <c r="W3873">
        <f t="shared" si="542"/>
        <v>2.1926822999999374E-2</v>
      </c>
    </row>
    <row r="3874" spans="1:23" x14ac:dyDescent="0.2">
      <c r="A3874">
        <v>1.61423361776178E+18</v>
      </c>
      <c r="B3874">
        <v>3887</v>
      </c>
      <c r="C3874">
        <v>1.6142336177595599E+18</v>
      </c>
      <c r="D3874" t="s">
        <v>14</v>
      </c>
      <c r="E3874">
        <v>-5.3756370772600003E-2</v>
      </c>
      <c r="F3874">
        <f t="shared" si="545"/>
        <v>-7.6812273999971037E-6</v>
      </c>
      <c r="G3874">
        <v>-8.0125507183299999E-3</v>
      </c>
      <c r="H3874" s="2">
        <f t="shared" si="546"/>
        <v>6.9450718330000064E-5</v>
      </c>
      <c r="I3874">
        <v>-0.39967393165100001</v>
      </c>
      <c r="J3874" s="2">
        <f t="shared" si="547"/>
        <v>-3.7546834899998549E-4</v>
      </c>
      <c r="K3874">
        <v>0.91504469835699997</v>
      </c>
      <c r="L3874">
        <v>4.0000000000000002E-4</v>
      </c>
      <c r="M3874">
        <f t="shared" si="548"/>
        <v>-3.8898900000000001E-4</v>
      </c>
      <c r="N3874">
        <v>1.8320000000000001E-3</v>
      </c>
      <c r="O3874" s="1">
        <f t="shared" si="549"/>
        <v>-1.9970000000000001E-3</v>
      </c>
      <c r="P3874">
        <v>4.6200000000000001E-4</v>
      </c>
      <c r="Q3874">
        <f t="shared" si="544"/>
        <v>-5.5721950000000003E-4</v>
      </c>
      <c r="R3874">
        <v>-0.55400000000000005</v>
      </c>
      <c r="S3874">
        <f t="shared" si="541"/>
        <v>6.5124880000000385E-3</v>
      </c>
      <c r="T3874">
        <v>0.85599999999999998</v>
      </c>
      <c r="U3874">
        <f t="shared" si="543"/>
        <v>2.438286700000003E-2</v>
      </c>
      <c r="V3874">
        <v>-9.5020000000000007</v>
      </c>
      <c r="W3874">
        <f t="shared" si="542"/>
        <v>-8.0731769999999869E-3</v>
      </c>
    </row>
    <row r="3875" spans="1:23" x14ac:dyDescent="0.2">
      <c r="A3875">
        <v>1.6142336197635899E+18</v>
      </c>
      <c r="B3875">
        <v>3888</v>
      </c>
      <c r="C3875">
        <v>1.61423361976144E+18</v>
      </c>
      <c r="D3875" t="s">
        <v>14</v>
      </c>
      <c r="E3875">
        <v>-5.37447791804E-2</v>
      </c>
      <c r="F3875">
        <f t="shared" si="545"/>
        <v>-1.9272819599999713E-5</v>
      </c>
      <c r="G3875">
        <v>-8.0089820229400002E-3</v>
      </c>
      <c r="H3875" s="2">
        <f t="shared" si="546"/>
        <v>6.588202294000034E-5</v>
      </c>
      <c r="I3875">
        <v>-0.39965762260600002</v>
      </c>
      <c r="J3875" s="2">
        <f t="shared" si="547"/>
        <v>-3.9177739399998135E-4</v>
      </c>
      <c r="K3875">
        <v>0.915052533798</v>
      </c>
      <c r="L3875">
        <v>6.6100000000000002E-4</v>
      </c>
      <c r="M3875">
        <f t="shared" si="548"/>
        <v>-6.4998900000000001E-4</v>
      </c>
      <c r="N3875">
        <v>4.0700000000000003E-4</v>
      </c>
      <c r="O3875" s="1">
        <f t="shared" si="549"/>
        <v>-5.7200000000000003E-4</v>
      </c>
      <c r="P3875">
        <v>-8.7100000000000003E-4</v>
      </c>
      <c r="Q3875">
        <f t="shared" si="544"/>
        <v>7.7578050000000006E-4</v>
      </c>
      <c r="R3875">
        <v>-0.56299999999999994</v>
      </c>
      <c r="S3875">
        <f t="shared" si="541"/>
        <v>1.5512487999999935E-2</v>
      </c>
      <c r="T3875">
        <v>0.9</v>
      </c>
      <c r="U3875">
        <f t="shared" si="543"/>
        <v>-1.9617133000000009E-2</v>
      </c>
      <c r="V3875">
        <v>-9.5169999999999995</v>
      </c>
      <c r="W3875">
        <f t="shared" si="542"/>
        <v>6.9268229999988051E-3</v>
      </c>
    </row>
    <row r="3876" spans="1:23" x14ac:dyDescent="0.2">
      <c r="A3876">
        <v>1.6142336217662899E+18</v>
      </c>
      <c r="B3876">
        <v>3889</v>
      </c>
      <c r="C3876">
        <v>1.61423362176397E+18</v>
      </c>
      <c r="D3876" t="s">
        <v>14</v>
      </c>
      <c r="E3876">
        <v>-5.37457619804E-2</v>
      </c>
      <c r="F3876">
        <f t="shared" si="545"/>
        <v>-1.8290019599999374E-5</v>
      </c>
      <c r="G3876">
        <v>-7.9899741889899994E-3</v>
      </c>
      <c r="H3876" s="2">
        <f t="shared" si="546"/>
        <v>4.6874188989999566E-5</v>
      </c>
      <c r="I3876">
        <v>-0.399649169902</v>
      </c>
      <c r="J3876" s="2">
        <f t="shared" si="547"/>
        <v>-4.0023009799999842E-4</v>
      </c>
      <c r="K3876">
        <v>0.91505633399200004</v>
      </c>
      <c r="L3876">
        <v>-4.6900000000000002E-4</v>
      </c>
      <c r="M3876">
        <f t="shared" si="548"/>
        <v>4.8001100000000002E-4</v>
      </c>
      <c r="N3876">
        <v>3.9490000000000003E-3</v>
      </c>
      <c r="O3876" s="1">
        <f t="shared" si="549"/>
        <v>-4.1140000000000005E-3</v>
      </c>
      <c r="P3876">
        <v>1.596E-3</v>
      </c>
      <c r="Q3876">
        <f t="shared" si="544"/>
        <v>-1.6912195000000001E-3</v>
      </c>
      <c r="R3876">
        <v>-0.54900000000000004</v>
      </c>
      <c r="S3876">
        <f t="shared" si="541"/>
        <v>1.512488000000034E-3</v>
      </c>
      <c r="T3876">
        <v>0.86299999999999999</v>
      </c>
      <c r="U3876">
        <f t="shared" si="543"/>
        <v>1.7382867000000024E-2</v>
      </c>
      <c r="V3876">
        <v>-9.5129999999999999</v>
      </c>
      <c r="W3876">
        <f t="shared" si="542"/>
        <v>2.9268229999992457E-3</v>
      </c>
    </row>
    <row r="3877" spans="1:23" x14ac:dyDescent="0.2">
      <c r="A3877">
        <v>1.6142336237688399E+18</v>
      </c>
      <c r="B3877">
        <v>3890</v>
      </c>
      <c r="C3877">
        <v>1.6142336237662001E+18</v>
      </c>
      <c r="D3877" t="s">
        <v>14</v>
      </c>
      <c r="E3877">
        <v>-5.3745692252699998E-2</v>
      </c>
      <c r="F3877">
        <f t="shared" si="545"/>
        <v>-1.8359747300002172E-5</v>
      </c>
      <c r="G3877">
        <v>-7.9904432089299999E-3</v>
      </c>
      <c r="H3877" s="2">
        <f t="shared" si="546"/>
        <v>4.7343208930000075E-5</v>
      </c>
      <c r="I3877">
        <v>-0.39964118451399999</v>
      </c>
      <c r="J3877" s="2">
        <f t="shared" si="547"/>
        <v>-4.0821548600000757E-4</v>
      </c>
      <c r="K3877">
        <v>0.91505982155400001</v>
      </c>
      <c r="L3877">
        <v>4.7899999999999999E-4</v>
      </c>
      <c r="M3877">
        <f t="shared" si="548"/>
        <v>-4.6798899999999998E-4</v>
      </c>
      <c r="N3877">
        <v>-1.5E-3</v>
      </c>
      <c r="O3877" s="1">
        <f t="shared" si="549"/>
        <v>1.335E-3</v>
      </c>
      <c r="P3877">
        <v>-1.047E-3</v>
      </c>
      <c r="Q3877">
        <f t="shared" si="544"/>
        <v>9.5178050000000001E-4</v>
      </c>
      <c r="R3877">
        <v>-0.52400000000000002</v>
      </c>
      <c r="S3877">
        <f t="shared" si="541"/>
        <v>-2.3487511999999988E-2</v>
      </c>
      <c r="T3877">
        <v>0.86599999999999999</v>
      </c>
      <c r="U3877">
        <f t="shared" si="543"/>
        <v>1.4382867000000021E-2</v>
      </c>
      <c r="V3877">
        <v>-9.4920000000000009</v>
      </c>
      <c r="W3877">
        <f t="shared" si="542"/>
        <v>-1.8073176999999774E-2</v>
      </c>
    </row>
    <row r="3878" spans="1:23" x14ac:dyDescent="0.2">
      <c r="A3878">
        <v>1.61423362577102E+18</v>
      </c>
      <c r="B3878">
        <v>3891</v>
      </c>
      <c r="C3878">
        <v>1.6142336257685399E+18</v>
      </c>
      <c r="D3878" t="s">
        <v>14</v>
      </c>
      <c r="E3878">
        <v>-5.3729651645099998E-2</v>
      </c>
      <c r="F3878">
        <f t="shared" si="545"/>
        <v>-3.440035490000215E-5</v>
      </c>
      <c r="G3878">
        <v>-7.9978871421800008E-3</v>
      </c>
      <c r="H3878" s="2">
        <f t="shared" si="546"/>
        <v>5.4787142180000997E-5</v>
      </c>
      <c r="I3878">
        <v>-0.39963305956700002</v>
      </c>
      <c r="J3878" s="2">
        <f t="shared" si="547"/>
        <v>-4.1634043299998424E-4</v>
      </c>
      <c r="K3878">
        <v>0.91506424694499999</v>
      </c>
      <c r="L3878">
        <v>1.119E-3</v>
      </c>
      <c r="M3878">
        <f t="shared" si="548"/>
        <v>-1.107989E-3</v>
      </c>
      <c r="N3878">
        <v>-4.9299999999999995E-4</v>
      </c>
      <c r="O3878" s="1">
        <f t="shared" si="549"/>
        <v>3.2799999999999995E-4</v>
      </c>
      <c r="P3878">
        <v>1.6200000000000001E-4</v>
      </c>
      <c r="Q3878">
        <f t="shared" si="544"/>
        <v>-2.572195E-4</v>
      </c>
      <c r="R3878">
        <v>-0.54600000000000004</v>
      </c>
      <c r="S3878">
        <f t="shared" si="541"/>
        <v>-1.4875119999999686E-3</v>
      </c>
      <c r="T3878">
        <v>0.86399999999999999</v>
      </c>
      <c r="U3878">
        <f t="shared" si="543"/>
        <v>1.6382867000000023E-2</v>
      </c>
      <c r="V3878">
        <v>-9.484</v>
      </c>
      <c r="W3878">
        <f t="shared" si="542"/>
        <v>-2.6073177000000669E-2</v>
      </c>
    </row>
    <row r="3879" spans="1:23" x14ac:dyDescent="0.2">
      <c r="A3879">
        <v>1.6142336277734001E+18</v>
      </c>
      <c r="B3879">
        <v>3892</v>
      </c>
      <c r="C3879">
        <v>1.61423362777057E+18</v>
      </c>
      <c r="D3879" t="s">
        <v>14</v>
      </c>
      <c r="E3879">
        <v>-5.3729512047400001E-2</v>
      </c>
      <c r="F3879">
        <f t="shared" si="545"/>
        <v>-3.453995259999898E-5</v>
      </c>
      <c r="G3879">
        <v>-7.9988249002900004E-3</v>
      </c>
      <c r="H3879" s="2">
        <f t="shared" si="546"/>
        <v>5.5724900290000587E-5</v>
      </c>
      <c r="I3879">
        <v>-0.39961708862200002</v>
      </c>
      <c r="J3879" s="2">
        <f t="shared" si="547"/>
        <v>-4.323113779999832E-4</v>
      </c>
      <c r="K3879">
        <v>0.91507122171800004</v>
      </c>
      <c r="L3879" s="1">
        <v>8.3999999999999995E-5</v>
      </c>
      <c r="M3879">
        <f t="shared" si="548"/>
        <v>-7.2989000000000002E-5</v>
      </c>
      <c r="N3879">
        <v>1.36E-4</v>
      </c>
      <c r="O3879" s="1">
        <f t="shared" si="549"/>
        <v>-3.01E-4</v>
      </c>
      <c r="P3879">
        <v>5.1999999999999995E-4</v>
      </c>
      <c r="Q3879">
        <f t="shared" si="544"/>
        <v>-6.1521949999999992E-4</v>
      </c>
      <c r="R3879">
        <v>-0.55100000000000005</v>
      </c>
      <c r="S3879">
        <f t="shared" si="541"/>
        <v>3.5124880000000358E-3</v>
      </c>
      <c r="T3879">
        <v>0.89900000000000002</v>
      </c>
      <c r="U3879">
        <f t="shared" si="543"/>
        <v>-1.8617133000000008E-2</v>
      </c>
      <c r="V3879">
        <v>-9.516</v>
      </c>
      <c r="W3879">
        <f t="shared" si="542"/>
        <v>5.9268229999993594E-3</v>
      </c>
    </row>
    <row r="3880" spans="1:23" x14ac:dyDescent="0.2">
      <c r="A3880">
        <v>1.6142336297758799E+18</v>
      </c>
      <c r="B3880">
        <v>3893</v>
      </c>
      <c r="C3880">
        <v>1.6142336297732301E+18</v>
      </c>
      <c r="D3880" t="s">
        <v>14</v>
      </c>
      <c r="E3880">
        <v>-5.37329781145E-2</v>
      </c>
      <c r="F3880">
        <f t="shared" si="545"/>
        <v>-3.1073885499999232E-5</v>
      </c>
      <c r="G3880">
        <v>-8.0068196482799992E-3</v>
      </c>
      <c r="H3880" s="2">
        <f t="shared" si="546"/>
        <v>6.3719648279999402E-5</v>
      </c>
      <c r="I3880">
        <v>-0.39961735712599999</v>
      </c>
      <c r="J3880" s="2">
        <f t="shared" si="547"/>
        <v>-4.3204287400000485E-4</v>
      </c>
      <c r="K3880">
        <v>0.91507083102099995</v>
      </c>
      <c r="L3880" s="1">
        <v>-6.7999999999999999E-5</v>
      </c>
      <c r="M3880">
        <f t="shared" si="548"/>
        <v>7.9011000000000006E-5</v>
      </c>
      <c r="N3880">
        <v>-1.075E-3</v>
      </c>
      <c r="O3880" s="1">
        <f t="shared" si="549"/>
        <v>9.1E-4</v>
      </c>
      <c r="P3880">
        <v>9.9799999999999997E-4</v>
      </c>
      <c r="Q3880">
        <f t="shared" si="544"/>
        <v>-1.0932195E-3</v>
      </c>
      <c r="R3880">
        <v>-0.56299999999999994</v>
      </c>
      <c r="S3880">
        <f t="shared" ref="S3880:S3943" si="550">(-0.547487512 - R3880)</f>
        <v>1.5512487999999935E-2</v>
      </c>
      <c r="T3880">
        <v>0.88400000000000001</v>
      </c>
      <c r="U3880">
        <f t="shared" si="543"/>
        <v>-3.6171329999999946E-3</v>
      </c>
      <c r="V3880">
        <v>-9.4990000000000006</v>
      </c>
      <c r="W3880">
        <f t="shared" si="542"/>
        <v>-1.1073177000000101E-2</v>
      </c>
    </row>
    <row r="3881" spans="1:23" x14ac:dyDescent="0.2">
      <c r="A3881">
        <v>1.6142336317783199E+18</v>
      </c>
      <c r="B3881">
        <v>3894</v>
      </c>
      <c r="C3881">
        <v>1.61423363177613E+18</v>
      </c>
      <c r="D3881" t="s">
        <v>14</v>
      </c>
      <c r="E3881">
        <v>-5.3744429671499998E-2</v>
      </c>
      <c r="F3881">
        <f t="shared" si="545"/>
        <v>-1.9622328500001895E-5</v>
      </c>
      <c r="G3881">
        <v>-8.0113270736999996E-3</v>
      </c>
      <c r="H3881" s="2">
        <f t="shared" si="546"/>
        <v>6.8227073699999793E-5</v>
      </c>
      <c r="I3881">
        <v>-0.39961769552699999</v>
      </c>
      <c r="J3881" s="2">
        <f t="shared" si="547"/>
        <v>-4.3170447300000525E-4</v>
      </c>
      <c r="K3881">
        <v>0.91506997128099998</v>
      </c>
      <c r="L3881">
        <v>3.1500000000000001E-4</v>
      </c>
      <c r="M3881">
        <f t="shared" si="548"/>
        <v>-3.0398900000000001E-4</v>
      </c>
      <c r="N3881">
        <v>-2.0409999999999998E-3</v>
      </c>
      <c r="O3881" s="1">
        <f t="shared" si="549"/>
        <v>1.8759999999999998E-3</v>
      </c>
      <c r="P3881">
        <v>-1.5799999999999999E-4</v>
      </c>
      <c r="Q3881">
        <f t="shared" si="544"/>
        <v>6.2780499999999986E-5</v>
      </c>
      <c r="R3881">
        <v>-0.53300000000000003</v>
      </c>
      <c r="S3881">
        <f t="shared" si="550"/>
        <v>-1.448751199999998E-2</v>
      </c>
      <c r="T3881">
        <v>0.89</v>
      </c>
      <c r="U3881">
        <f t="shared" si="543"/>
        <v>-9.6171329999999999E-3</v>
      </c>
      <c r="V3881">
        <v>-9.5280000000000005</v>
      </c>
      <c r="W3881">
        <f t="shared" si="542"/>
        <v>1.7926822999999814E-2</v>
      </c>
    </row>
    <row r="3882" spans="1:23" x14ac:dyDescent="0.2">
      <c r="A3882">
        <v>1.6142336337805499E+18</v>
      </c>
      <c r="B3882">
        <v>3895</v>
      </c>
      <c r="C3882">
        <v>1.61423363377822E+18</v>
      </c>
      <c r="D3882" t="s">
        <v>14</v>
      </c>
      <c r="E3882">
        <v>-5.3739700181299997E-2</v>
      </c>
      <c r="F3882">
        <f t="shared" si="545"/>
        <v>-2.435181870000247E-5</v>
      </c>
      <c r="G3882">
        <v>-8.0242160472400008E-3</v>
      </c>
      <c r="H3882" s="2">
        <f t="shared" si="546"/>
        <v>8.1116047240000974E-5</v>
      </c>
      <c r="I3882">
        <v>-0.39959393742799998</v>
      </c>
      <c r="J3882" s="2">
        <f t="shared" si="547"/>
        <v>-4.5546257200002049E-4</v>
      </c>
      <c r="K3882">
        <v>0.91508051107699995</v>
      </c>
      <c r="L3882">
        <v>1.242E-3</v>
      </c>
      <c r="M3882">
        <f t="shared" si="548"/>
        <v>-1.230989E-3</v>
      </c>
      <c r="N3882">
        <v>-2.2599999999999999E-3</v>
      </c>
      <c r="O3882" s="1">
        <f t="shared" si="549"/>
        <v>2.0949999999999996E-3</v>
      </c>
      <c r="P3882" s="1">
        <v>7.2000000000000002E-5</v>
      </c>
      <c r="Q3882">
        <f t="shared" si="544"/>
        <v>-1.6721950000000001E-4</v>
      </c>
      <c r="R3882">
        <v>-0.54800000000000004</v>
      </c>
      <c r="S3882">
        <f t="shared" si="550"/>
        <v>5.1248800000003314E-4</v>
      </c>
      <c r="T3882">
        <v>0.85799999999999998</v>
      </c>
      <c r="U3882">
        <f t="shared" si="543"/>
        <v>2.2382867000000028E-2</v>
      </c>
      <c r="V3882">
        <v>-9.4760000000000009</v>
      </c>
      <c r="W3882">
        <f t="shared" si="542"/>
        <v>-3.4073176999999788E-2</v>
      </c>
    </row>
    <row r="3883" spans="1:23" x14ac:dyDescent="0.2">
      <c r="A3883">
        <v>1.61423363578271E+18</v>
      </c>
      <c r="B3883">
        <v>3896</v>
      </c>
      <c r="C3883">
        <v>1.61423363578077E+18</v>
      </c>
      <c r="D3883" t="s">
        <v>14</v>
      </c>
      <c r="E3883">
        <v>-5.3731574477300002E-2</v>
      </c>
      <c r="F3883">
        <f t="shared" si="545"/>
        <v>-3.2477522699997374E-5</v>
      </c>
      <c r="G3883">
        <v>-8.0286409559800001E-3</v>
      </c>
      <c r="H3883" s="2">
        <f t="shared" si="546"/>
        <v>8.5540955980000291E-5</v>
      </c>
      <c r="I3883">
        <v>-0.39957789615099998</v>
      </c>
      <c r="J3883" s="2">
        <f t="shared" si="547"/>
        <v>-4.7150384900002118E-4</v>
      </c>
      <c r="K3883">
        <v>0.91508795409800003</v>
      </c>
      <c r="L3883">
        <v>7.36E-4</v>
      </c>
      <c r="M3883">
        <f t="shared" si="548"/>
        <v>-7.2498899999999999E-4</v>
      </c>
      <c r="N3883">
        <v>-1.554E-3</v>
      </c>
      <c r="O3883" s="1">
        <f t="shared" si="549"/>
        <v>1.389E-3</v>
      </c>
      <c r="P3883">
        <v>9.990000000000001E-4</v>
      </c>
      <c r="Q3883">
        <f t="shared" si="544"/>
        <v>-1.0942195000000002E-3</v>
      </c>
      <c r="R3883">
        <v>-0.55000000000000004</v>
      </c>
      <c r="S3883">
        <f t="shared" si="550"/>
        <v>2.5124880000000349E-3</v>
      </c>
      <c r="T3883">
        <v>0.86399999999999999</v>
      </c>
      <c r="U3883">
        <f t="shared" si="543"/>
        <v>1.6382867000000023E-2</v>
      </c>
      <c r="V3883">
        <v>-9.5069999999999997</v>
      </c>
      <c r="W3883">
        <f t="shared" si="542"/>
        <v>-3.0731770000009817E-3</v>
      </c>
    </row>
    <row r="3884" spans="1:23" x14ac:dyDescent="0.2">
      <c r="A3884">
        <v>1.6142336377850501E+18</v>
      </c>
      <c r="B3884">
        <v>3897</v>
      </c>
      <c r="C3884">
        <v>1.6142336377826501E+18</v>
      </c>
      <c r="D3884" t="s">
        <v>14</v>
      </c>
      <c r="E3884">
        <v>-5.37270545392E-2</v>
      </c>
      <c r="F3884">
        <f t="shared" si="545"/>
        <v>-3.6997460799999271E-5</v>
      </c>
      <c r="G3884">
        <v>-8.0401228326999995E-3</v>
      </c>
      <c r="H3884" s="2">
        <f t="shared" si="546"/>
        <v>9.7022832699999659E-5</v>
      </c>
      <c r="I3884">
        <v>-0.39957809436300001</v>
      </c>
      <c r="J3884" s="2">
        <f t="shared" si="547"/>
        <v>-4.7130563699998573E-4</v>
      </c>
      <c r="K3884">
        <v>0.91508803212599998</v>
      </c>
      <c r="L3884">
        <v>1.9599999999999999E-4</v>
      </c>
      <c r="M3884">
        <f t="shared" si="548"/>
        <v>-1.8498899999999999E-4</v>
      </c>
      <c r="N3884">
        <v>7.2300000000000001E-4</v>
      </c>
      <c r="O3884" s="1">
        <f t="shared" si="549"/>
        <v>-8.8800000000000001E-4</v>
      </c>
      <c r="P3884">
        <v>-7.7200000000000001E-4</v>
      </c>
      <c r="Q3884">
        <f t="shared" si="544"/>
        <v>6.7678050000000004E-4</v>
      </c>
      <c r="R3884">
        <v>-0.54900000000000004</v>
      </c>
      <c r="S3884">
        <f t="shared" si="550"/>
        <v>1.512488000000034E-3</v>
      </c>
      <c r="T3884">
        <v>0.873</v>
      </c>
      <c r="U3884">
        <f t="shared" si="543"/>
        <v>7.3828670000000152E-3</v>
      </c>
      <c r="V3884">
        <v>-9.49</v>
      </c>
      <c r="W3884">
        <f t="shared" si="542"/>
        <v>-2.0073177000000442E-2</v>
      </c>
    </row>
    <row r="3885" spans="1:23" x14ac:dyDescent="0.2">
      <c r="A3885">
        <v>1.61423363978866E+18</v>
      </c>
      <c r="B3885">
        <v>3898</v>
      </c>
      <c r="C3885">
        <v>1.6142336397853399E+18</v>
      </c>
      <c r="D3885" t="s">
        <v>14</v>
      </c>
      <c r="E3885">
        <v>-5.37269843739E-2</v>
      </c>
      <c r="F3885">
        <f t="shared" si="545"/>
        <v>-3.7067626099999973E-5</v>
      </c>
      <c r="G3885">
        <v>-8.0405916893899997E-3</v>
      </c>
      <c r="H3885" s="2">
        <f t="shared" si="546"/>
        <v>9.7491689389999844E-5</v>
      </c>
      <c r="I3885">
        <v>-0.39957010869800003</v>
      </c>
      <c r="J3885" s="2">
        <f t="shared" si="547"/>
        <v>-4.7929130199997338E-4</v>
      </c>
      <c r="K3885">
        <v>0.91509151906800001</v>
      </c>
      <c r="L3885">
        <v>2.31E-4</v>
      </c>
      <c r="M3885">
        <f t="shared" si="548"/>
        <v>-2.19989E-4</v>
      </c>
      <c r="N3885">
        <v>-1.036E-3</v>
      </c>
      <c r="O3885" s="1">
        <f t="shared" si="549"/>
        <v>8.7100000000000003E-4</v>
      </c>
      <c r="P3885">
        <v>2.9599999999999998E-4</v>
      </c>
      <c r="Q3885">
        <f t="shared" si="544"/>
        <v>-3.912195E-4</v>
      </c>
      <c r="R3885">
        <v>-0.56699999999999995</v>
      </c>
      <c r="S3885">
        <f t="shared" si="550"/>
        <v>1.9512487999999939E-2</v>
      </c>
      <c r="T3885">
        <v>0.89200000000000002</v>
      </c>
      <c r="U3885">
        <f t="shared" si="543"/>
        <v>-1.1617133000000002E-2</v>
      </c>
      <c r="V3885">
        <v>-9.5</v>
      </c>
      <c r="W3885">
        <f t="shared" si="542"/>
        <v>-1.0073177000000655E-2</v>
      </c>
    </row>
    <row r="3886" spans="1:23" x14ac:dyDescent="0.2">
      <c r="A3886">
        <v>1.6142336417899E+18</v>
      </c>
      <c r="B3886">
        <v>3899</v>
      </c>
      <c r="C3886">
        <v>1.6142336417872E+18</v>
      </c>
      <c r="D3886" t="s">
        <v>14</v>
      </c>
      <c r="E3886">
        <v>-5.3734056253300001E-2</v>
      </c>
      <c r="F3886">
        <f t="shared" si="545"/>
        <v>-2.9995746699998382E-5</v>
      </c>
      <c r="G3886">
        <v>-8.0556437172000003E-3</v>
      </c>
      <c r="H3886" s="2">
        <f t="shared" si="546"/>
        <v>1.1254371720000045E-4</v>
      </c>
      <c r="I3886">
        <v>-0.39958661647999999</v>
      </c>
      <c r="J3886" s="2">
        <f t="shared" si="547"/>
        <v>-4.6278352000000966E-4</v>
      </c>
      <c r="K3886">
        <v>0.915083763233</v>
      </c>
      <c r="L3886">
        <v>9.2599999999999996E-4</v>
      </c>
      <c r="M3886">
        <f t="shared" si="548"/>
        <v>-9.1498899999999995E-4</v>
      </c>
      <c r="N3886">
        <v>6.4899999999999995E-4</v>
      </c>
      <c r="O3886" s="1">
        <f t="shared" si="549"/>
        <v>-8.1399999999999994E-4</v>
      </c>
      <c r="P3886">
        <v>-7.5299999999999998E-4</v>
      </c>
      <c r="Q3886">
        <f t="shared" si="544"/>
        <v>6.5778050000000002E-4</v>
      </c>
      <c r="R3886">
        <v>-0.55200000000000005</v>
      </c>
      <c r="S3886">
        <f t="shared" si="550"/>
        <v>4.5124880000000367E-3</v>
      </c>
      <c r="T3886">
        <v>0.85299999999999998</v>
      </c>
      <c r="U3886">
        <f t="shared" si="543"/>
        <v>2.7382867000000033E-2</v>
      </c>
      <c r="V3886">
        <v>-9.5129999999999999</v>
      </c>
      <c r="W3886">
        <f t="shared" si="542"/>
        <v>2.9268229999992457E-3</v>
      </c>
    </row>
    <row r="3887" spans="1:23" x14ac:dyDescent="0.2">
      <c r="A3887">
        <v>1.61423364379233E+18</v>
      </c>
      <c r="B3887">
        <v>3900</v>
      </c>
      <c r="C3887">
        <v>1.61423364378995E+18</v>
      </c>
      <c r="D3887" t="s">
        <v>14</v>
      </c>
      <c r="E3887">
        <v>-5.3737310899600002E-2</v>
      </c>
      <c r="F3887">
        <f t="shared" si="545"/>
        <v>-2.6741100399997608E-5</v>
      </c>
      <c r="G3887">
        <v>-8.0650454294600004E-3</v>
      </c>
      <c r="H3887" s="2">
        <f t="shared" si="546"/>
        <v>1.2194542946000059E-4</v>
      </c>
      <c r="I3887">
        <v>-0.39956292771099999</v>
      </c>
      <c r="J3887" s="2">
        <f t="shared" si="547"/>
        <v>-4.8647228900000616E-4</v>
      </c>
      <c r="K3887">
        <v>0.91509383303500003</v>
      </c>
      <c r="L3887">
        <v>-1.109E-3</v>
      </c>
      <c r="M3887">
        <f t="shared" si="548"/>
        <v>1.120011E-3</v>
      </c>
      <c r="N3887">
        <v>-4.1599999999999997E-4</v>
      </c>
      <c r="O3887" s="1">
        <f t="shared" si="549"/>
        <v>2.5099999999999998E-4</v>
      </c>
      <c r="P3887">
        <v>1.379E-3</v>
      </c>
      <c r="Q3887">
        <f t="shared" si="544"/>
        <v>-1.4742195000000001E-3</v>
      </c>
      <c r="R3887">
        <v>-0.56799999999999995</v>
      </c>
      <c r="S3887">
        <f t="shared" si="550"/>
        <v>2.051248799999994E-2</v>
      </c>
      <c r="T3887">
        <v>0.874</v>
      </c>
      <c r="U3887">
        <f t="shared" si="543"/>
        <v>6.3828670000000143E-3</v>
      </c>
      <c r="V3887">
        <v>-9.5250000000000004</v>
      </c>
      <c r="W3887">
        <f t="shared" si="542"/>
        <v>1.49268229999997E-2</v>
      </c>
    </row>
    <row r="3888" spans="1:23" x14ac:dyDescent="0.2">
      <c r="A3888">
        <v>1.6142336457950999E+18</v>
      </c>
      <c r="B3888">
        <v>3901</v>
      </c>
      <c r="C3888">
        <v>1.61423364579233E+18</v>
      </c>
      <c r="D3888" t="s">
        <v>14</v>
      </c>
      <c r="E3888">
        <v>-5.37383654785E-2</v>
      </c>
      <c r="F3888">
        <f t="shared" si="545"/>
        <v>-2.5686521499999893E-5</v>
      </c>
      <c r="G3888">
        <v>-8.0455686674599999E-3</v>
      </c>
      <c r="H3888" s="2">
        <f t="shared" si="546"/>
        <v>1.0246866746000012E-4</v>
      </c>
      <c r="I3888">
        <v>-0.399562461496</v>
      </c>
      <c r="J3888" s="2">
        <f t="shared" si="547"/>
        <v>-4.8693850400000072E-4</v>
      </c>
      <c r="K3888">
        <v>0.91509414612100004</v>
      </c>
      <c r="L3888">
        <v>-6.4099999999999997E-4</v>
      </c>
      <c r="M3888">
        <f t="shared" si="548"/>
        <v>6.5201099999999998E-4</v>
      </c>
      <c r="N3888">
        <v>1.8779999999999999E-3</v>
      </c>
      <c r="O3888" s="1">
        <f t="shared" si="549"/>
        <v>-2.0429999999999997E-3</v>
      </c>
      <c r="P3888">
        <v>-3.39E-4</v>
      </c>
      <c r="Q3888">
        <f t="shared" si="544"/>
        <v>2.4378049999999998E-4</v>
      </c>
      <c r="R3888">
        <v>-0.53200000000000003</v>
      </c>
      <c r="S3888">
        <f t="shared" si="550"/>
        <v>-1.5487511999999981E-2</v>
      </c>
      <c r="T3888">
        <v>0.88900000000000001</v>
      </c>
      <c r="U3888">
        <f t="shared" si="543"/>
        <v>-8.617132999999999E-3</v>
      </c>
      <c r="V3888">
        <v>-9.4830000000000005</v>
      </c>
      <c r="W3888">
        <f t="shared" si="542"/>
        <v>-2.7073177000000115E-2</v>
      </c>
    </row>
    <row r="3889" spans="1:23" x14ac:dyDescent="0.2">
      <c r="A3889">
        <v>1.61423364779536E+18</v>
      </c>
      <c r="B3889">
        <v>3902</v>
      </c>
      <c r="C3889">
        <v>1.6142336477939799E+18</v>
      </c>
      <c r="D3889" t="s">
        <v>14</v>
      </c>
      <c r="E3889">
        <v>-5.3731434342900002E-2</v>
      </c>
      <c r="F3889">
        <f t="shared" si="545"/>
        <v>-3.2617657099998087E-5</v>
      </c>
      <c r="G3889">
        <v>-8.02957874765E-3</v>
      </c>
      <c r="H3889" s="2">
        <f t="shared" si="546"/>
        <v>8.6478747650000146E-5</v>
      </c>
      <c r="I3889">
        <v>-0.39956192479199998</v>
      </c>
      <c r="J3889" s="2">
        <f t="shared" si="547"/>
        <v>-4.8747520800002109E-4</v>
      </c>
      <c r="K3889">
        <v>0.91509492790900004</v>
      </c>
      <c r="L3889">
        <v>-8.03E-4</v>
      </c>
      <c r="M3889">
        <f t="shared" si="548"/>
        <v>8.1401100000000001E-4</v>
      </c>
      <c r="N3889">
        <v>1.9810000000000001E-3</v>
      </c>
      <c r="O3889" s="1">
        <f t="shared" si="549"/>
        <v>-2.1460000000000003E-3</v>
      </c>
      <c r="P3889">
        <v>7.2400000000000003E-4</v>
      </c>
      <c r="Q3889">
        <f t="shared" si="544"/>
        <v>-8.192195E-4</v>
      </c>
      <c r="R3889">
        <v>-0.55500000000000005</v>
      </c>
      <c r="S3889">
        <f t="shared" si="550"/>
        <v>7.5124880000000394E-3</v>
      </c>
      <c r="T3889">
        <v>0.88800000000000001</v>
      </c>
      <c r="U3889">
        <f t="shared" si="543"/>
        <v>-7.6171329999999982E-3</v>
      </c>
      <c r="V3889">
        <v>-9.4949999999999992</v>
      </c>
      <c r="W3889">
        <f t="shared" si="542"/>
        <v>-1.5073177000001436E-2</v>
      </c>
    </row>
    <row r="3890" spans="1:23" x14ac:dyDescent="0.2">
      <c r="A3890">
        <v>1.61423364979808E+18</v>
      </c>
      <c r="B3890">
        <v>3903</v>
      </c>
      <c r="C3890">
        <v>1.6142336497955999E+18</v>
      </c>
      <c r="D3890" t="s">
        <v>14</v>
      </c>
      <c r="E3890">
        <v>-5.3724503191E-2</v>
      </c>
      <c r="F3890">
        <f t="shared" si="545"/>
        <v>-3.9548808999999296E-5</v>
      </c>
      <c r="G3890">
        <v>-8.0135888253800008E-3</v>
      </c>
      <c r="H3890" s="2">
        <f t="shared" si="546"/>
        <v>7.0488825380000952E-5</v>
      </c>
      <c r="I3890">
        <v>-0.399561387968</v>
      </c>
      <c r="J3890" s="2">
        <f t="shared" si="547"/>
        <v>-4.8801203199999588E-4</v>
      </c>
      <c r="K3890">
        <v>0.91509570941899998</v>
      </c>
      <c r="L3890">
        <v>1.688E-3</v>
      </c>
      <c r="M3890">
        <f t="shared" si="548"/>
        <v>-1.676989E-3</v>
      </c>
      <c r="N3890">
        <v>1.585E-3</v>
      </c>
      <c r="O3890" s="1">
        <f t="shared" si="549"/>
        <v>-1.75E-3</v>
      </c>
      <c r="P3890">
        <v>-1.9750000000000002E-3</v>
      </c>
      <c r="Q3890">
        <f t="shared" si="544"/>
        <v>1.8797805000000001E-3</v>
      </c>
      <c r="R3890">
        <v>-0.52800000000000002</v>
      </c>
      <c r="S3890">
        <f t="shared" si="550"/>
        <v>-1.9487511999999985E-2</v>
      </c>
      <c r="T3890">
        <v>0.873</v>
      </c>
      <c r="U3890">
        <f t="shared" si="543"/>
        <v>7.3828670000000152E-3</v>
      </c>
      <c r="V3890">
        <v>-9.5009999999999994</v>
      </c>
      <c r="W3890">
        <f t="shared" si="542"/>
        <v>-9.0731770000012091E-3</v>
      </c>
    </row>
    <row r="3891" spans="1:23" x14ac:dyDescent="0.2">
      <c r="A3891">
        <v>1.61423365180162E+18</v>
      </c>
      <c r="B3891">
        <v>3904</v>
      </c>
      <c r="C3891">
        <v>1.6142336517986199E+18</v>
      </c>
      <c r="D3891" t="s">
        <v>14</v>
      </c>
      <c r="E3891">
        <v>-5.3721037608899999E-2</v>
      </c>
      <c r="F3891">
        <f t="shared" si="545"/>
        <v>-4.3014391100000549E-5</v>
      </c>
      <c r="G3891">
        <v>-8.0055938633400003E-3</v>
      </c>
      <c r="H3891" s="2">
        <f t="shared" si="546"/>
        <v>6.2493863340000455E-5</v>
      </c>
      <c r="I3891">
        <v>-0.39956111950899997</v>
      </c>
      <c r="J3891" s="2">
        <f t="shared" si="547"/>
        <v>-4.8828049100002602E-4</v>
      </c>
      <c r="K3891">
        <v>0.915096100069</v>
      </c>
      <c r="L3891">
        <v>-7.4200000000000004E-4</v>
      </c>
      <c r="M3891">
        <f t="shared" si="548"/>
        <v>7.5301100000000004E-4</v>
      </c>
      <c r="N3891">
        <v>1.5809999999999999E-3</v>
      </c>
      <c r="O3891" s="1">
        <f t="shared" si="549"/>
        <v>-1.7459999999999999E-3</v>
      </c>
      <c r="P3891">
        <v>4.5600000000000003E-4</v>
      </c>
      <c r="Q3891">
        <f t="shared" si="544"/>
        <v>-5.5121949999999999E-4</v>
      </c>
      <c r="R3891">
        <v>-0.53800000000000003</v>
      </c>
      <c r="S3891">
        <f t="shared" si="550"/>
        <v>-9.4875119999999757E-3</v>
      </c>
      <c r="T3891">
        <v>0.88700000000000001</v>
      </c>
      <c r="U3891">
        <f t="shared" si="543"/>
        <v>-6.6171329999999973E-3</v>
      </c>
      <c r="V3891">
        <v>-9.4819999999999993</v>
      </c>
      <c r="W3891">
        <f t="shared" ref="W3891:W3954" si="551">(-9.510073177 - V3891)</f>
        <v>-2.8073177000001337E-2</v>
      </c>
    </row>
    <row r="3892" spans="1:23" x14ac:dyDescent="0.2">
      <c r="A3892">
        <v>1.6142336538029399E+18</v>
      </c>
      <c r="B3892">
        <v>3905</v>
      </c>
      <c r="C3892">
        <v>1.6142336538003999E+18</v>
      </c>
      <c r="D3892" t="s">
        <v>14</v>
      </c>
      <c r="E3892">
        <v>-5.3728178755200001E-2</v>
      </c>
      <c r="F3892">
        <f t="shared" si="545"/>
        <v>-3.5873244799998483E-5</v>
      </c>
      <c r="G3892">
        <v>-8.0201771891400004E-3</v>
      </c>
      <c r="H3892" s="2">
        <f t="shared" si="546"/>
        <v>7.7077189140000585E-5</v>
      </c>
      <c r="I3892">
        <v>-0.39958561339799997</v>
      </c>
      <c r="J3892" s="2">
        <f t="shared" si="547"/>
        <v>-4.6378660200002697E-4</v>
      </c>
      <c r="K3892">
        <v>0.91508485788500005</v>
      </c>
      <c r="L3892">
        <v>-3.4499999999999998E-4</v>
      </c>
      <c r="M3892">
        <f t="shared" si="548"/>
        <v>3.5601099999999999E-4</v>
      </c>
      <c r="N3892">
        <v>-1.27E-4</v>
      </c>
      <c r="O3892" s="1">
        <f t="shared" si="549"/>
        <v>-3.8000000000000002E-5</v>
      </c>
      <c r="P3892">
        <v>-1.2719999999999999E-3</v>
      </c>
      <c r="Q3892">
        <f t="shared" si="544"/>
        <v>1.1767804999999998E-3</v>
      </c>
      <c r="R3892">
        <v>-0.53500000000000003</v>
      </c>
      <c r="S3892">
        <f t="shared" si="550"/>
        <v>-1.2487511999999978E-2</v>
      </c>
      <c r="T3892">
        <v>0.88300000000000001</v>
      </c>
      <c r="U3892">
        <f t="shared" si="543"/>
        <v>-2.6171329999999937E-3</v>
      </c>
      <c r="V3892">
        <v>-9.4909999999999997</v>
      </c>
      <c r="W3892">
        <f t="shared" si="551"/>
        <v>-1.9073177000000996E-2</v>
      </c>
    </row>
    <row r="3893" spans="1:23" x14ac:dyDescent="0.2">
      <c r="A3893">
        <v>1.6142336558054899E+18</v>
      </c>
      <c r="B3893">
        <v>3906</v>
      </c>
      <c r="C3893">
        <v>1.61423365580254E+18</v>
      </c>
      <c r="D3893" t="s">
        <v>14</v>
      </c>
      <c r="E3893">
        <v>-5.3736094414100002E-2</v>
      </c>
      <c r="F3893">
        <f t="shared" si="545"/>
        <v>-2.795758589999725E-5</v>
      </c>
      <c r="G3893">
        <v>-8.0171590827299993E-3</v>
      </c>
      <c r="H3893" s="2">
        <f t="shared" si="546"/>
        <v>7.4059082729999517E-5</v>
      </c>
      <c r="I3893">
        <v>-0.39957769773899998</v>
      </c>
      <c r="J3893" s="2">
        <f t="shared" si="547"/>
        <v>-4.7170226100001766E-4</v>
      </c>
      <c r="K3893">
        <v>0.91508787599200003</v>
      </c>
      <c r="L3893">
        <v>-5.2099999999999998E-4</v>
      </c>
      <c r="M3893">
        <f t="shared" si="548"/>
        <v>5.3201099999999999E-4</v>
      </c>
      <c r="N3893">
        <v>-2.5099999999999998E-4</v>
      </c>
      <c r="O3893" s="1">
        <f t="shared" si="549"/>
        <v>8.5999999999999976E-5</v>
      </c>
      <c r="P3893">
        <v>2.1220000000000002E-3</v>
      </c>
      <c r="Q3893">
        <f t="shared" si="544"/>
        <v>-2.2172195E-3</v>
      </c>
      <c r="R3893">
        <v>-0.56899999999999995</v>
      </c>
      <c r="S3893">
        <f t="shared" si="550"/>
        <v>2.1512487999999941E-2</v>
      </c>
      <c r="T3893">
        <v>0.88</v>
      </c>
      <c r="U3893">
        <f t="shared" si="543"/>
        <v>3.8286700000000895E-4</v>
      </c>
      <c r="V3893">
        <v>-9.4990000000000006</v>
      </c>
      <c r="W3893">
        <f t="shared" si="551"/>
        <v>-1.1073177000000101E-2</v>
      </c>
    </row>
    <row r="3894" spans="1:23" x14ac:dyDescent="0.2">
      <c r="A3894">
        <v>1.6142336578078001E+18</v>
      </c>
      <c r="B3894">
        <v>3907</v>
      </c>
      <c r="C3894">
        <v>1.6142336578047099E+18</v>
      </c>
      <c r="D3894" t="s">
        <v>14</v>
      </c>
      <c r="E3894">
        <v>-5.3747545766900003E-2</v>
      </c>
      <c r="F3894">
        <f t="shared" si="545"/>
        <v>-1.6506233099997103E-5</v>
      </c>
      <c r="G3894">
        <v>-8.0216670048500003E-3</v>
      </c>
      <c r="H3894" s="2">
        <f t="shared" si="546"/>
        <v>7.8567004850000483E-5</v>
      </c>
      <c r="I3894">
        <v>-0.39957803621600002</v>
      </c>
      <c r="J3894" s="2">
        <f t="shared" si="547"/>
        <v>-4.7136378399997847E-4</v>
      </c>
      <c r="K3894">
        <v>0.91508701616599997</v>
      </c>
      <c r="L3894">
        <v>8.7100000000000003E-4</v>
      </c>
      <c r="M3894">
        <f t="shared" si="548"/>
        <v>-8.5998900000000002E-4</v>
      </c>
      <c r="N3894">
        <v>-9.1799999999999998E-4</v>
      </c>
      <c r="O3894" s="1">
        <f t="shared" si="549"/>
        <v>7.5299999999999998E-4</v>
      </c>
      <c r="P3894">
        <v>1.15E-4</v>
      </c>
      <c r="Q3894">
        <f t="shared" si="544"/>
        <v>-2.102195E-4</v>
      </c>
      <c r="R3894">
        <v>-0.55400000000000005</v>
      </c>
      <c r="S3894">
        <f t="shared" si="550"/>
        <v>6.5124880000000385E-3</v>
      </c>
      <c r="T3894">
        <v>0.88300000000000001</v>
      </c>
      <c r="U3894">
        <f t="shared" si="543"/>
        <v>-2.6171329999999937E-3</v>
      </c>
      <c r="V3894">
        <v>-9.5109999999999992</v>
      </c>
      <c r="W3894">
        <f t="shared" si="551"/>
        <v>9.2682299999857776E-4</v>
      </c>
    </row>
    <row r="3895" spans="1:23" x14ac:dyDescent="0.2">
      <c r="A3895">
        <v>1.6142336598095401E+18</v>
      </c>
      <c r="B3895">
        <v>3908</v>
      </c>
      <c r="C3895">
        <v>1.6142336598071301E+18</v>
      </c>
      <c r="D3895" t="s">
        <v>14</v>
      </c>
      <c r="E3895">
        <v>-5.3731854697000002E-2</v>
      </c>
      <c r="F3895">
        <f t="shared" si="545"/>
        <v>-3.219730299999779E-5</v>
      </c>
      <c r="G3895">
        <v>-8.0267653653199999E-3</v>
      </c>
      <c r="H3895" s="2">
        <f t="shared" si="546"/>
        <v>8.3665365320000074E-5</v>
      </c>
      <c r="I3895">
        <v>-0.39960983850300003</v>
      </c>
      <c r="J3895" s="2">
        <f t="shared" si="547"/>
        <v>-4.3956149699997393E-4</v>
      </c>
      <c r="K3895">
        <v>0.91507400564100005</v>
      </c>
      <c r="L3895">
        <v>-1.7899999999999999E-4</v>
      </c>
      <c r="M3895">
        <f t="shared" si="548"/>
        <v>1.9001099999999999E-4</v>
      </c>
      <c r="N3895">
        <v>4.2999999999999999E-4</v>
      </c>
      <c r="O3895" s="1">
        <f t="shared" si="549"/>
        <v>-5.9500000000000004E-4</v>
      </c>
      <c r="P3895">
        <v>2.47E-3</v>
      </c>
      <c r="Q3895">
        <f t="shared" si="544"/>
        <v>-2.5652194999999998E-3</v>
      </c>
      <c r="R3895">
        <v>-0.54100000000000004</v>
      </c>
      <c r="S3895">
        <f t="shared" si="550"/>
        <v>-6.4875119999999731E-3</v>
      </c>
      <c r="T3895">
        <v>0.872</v>
      </c>
      <c r="U3895">
        <f t="shared" si="543"/>
        <v>8.3828670000000161E-3</v>
      </c>
      <c r="V3895">
        <v>-9.5030000000000001</v>
      </c>
      <c r="W3895">
        <f t="shared" si="551"/>
        <v>-7.0731770000005412E-3</v>
      </c>
    </row>
    <row r="3896" spans="1:23" x14ac:dyDescent="0.2">
      <c r="A3896">
        <v>1.61423366181235E+18</v>
      </c>
      <c r="B3896">
        <v>3909</v>
      </c>
      <c r="C3896">
        <v>1.61423366180941E+18</v>
      </c>
      <c r="D3896" t="s">
        <v>14</v>
      </c>
      <c r="E3896">
        <v>-5.37329781145E-2</v>
      </c>
      <c r="F3896">
        <f t="shared" si="545"/>
        <v>-3.1073885499999232E-5</v>
      </c>
      <c r="G3896">
        <v>-8.0068196482799992E-3</v>
      </c>
      <c r="H3896" s="2">
        <f t="shared" si="546"/>
        <v>6.3719648279999402E-5</v>
      </c>
      <c r="I3896">
        <v>-0.39961735712599999</v>
      </c>
      <c r="J3896" s="2">
        <f t="shared" si="547"/>
        <v>-4.3204287400000485E-4</v>
      </c>
      <c r="K3896">
        <v>0.91507083102099995</v>
      </c>
      <c r="L3896">
        <v>5.1500000000000005E-4</v>
      </c>
      <c r="M3896">
        <f t="shared" si="548"/>
        <v>-5.0398900000000004E-4</v>
      </c>
      <c r="N3896">
        <v>1.9100000000000001E-4</v>
      </c>
      <c r="O3896" s="1">
        <f t="shared" si="549"/>
        <v>-3.5599999999999998E-4</v>
      </c>
      <c r="P3896">
        <v>-1.152E-3</v>
      </c>
      <c r="Q3896">
        <f t="shared" si="544"/>
        <v>1.0567805E-3</v>
      </c>
      <c r="R3896">
        <v>-0.53500000000000003</v>
      </c>
      <c r="S3896">
        <f t="shared" si="550"/>
        <v>-1.2487511999999978E-2</v>
      </c>
      <c r="T3896">
        <v>0.88600000000000001</v>
      </c>
      <c r="U3896">
        <f t="shared" si="543"/>
        <v>-5.6171329999999964E-3</v>
      </c>
      <c r="V3896">
        <v>-9.5169999999999995</v>
      </c>
      <c r="W3896">
        <f t="shared" si="551"/>
        <v>6.9268229999988051E-3</v>
      </c>
    </row>
    <row r="3897" spans="1:23" x14ac:dyDescent="0.2">
      <c r="A3897">
        <v>1.61423366381456E+18</v>
      </c>
      <c r="B3897">
        <v>3910</v>
      </c>
      <c r="C3897">
        <v>1.61423366381182E+18</v>
      </c>
      <c r="D3897" t="s">
        <v>14</v>
      </c>
      <c r="E3897">
        <v>-5.3717146966299999E-2</v>
      </c>
      <c r="F3897">
        <f t="shared" si="545"/>
        <v>-4.6905033700000986E-5</v>
      </c>
      <c r="G3897">
        <v>-8.0128567458300007E-3</v>
      </c>
      <c r="H3897" s="2">
        <f t="shared" si="546"/>
        <v>6.9756745830000869E-5</v>
      </c>
      <c r="I3897">
        <v>-0.39963318827400002</v>
      </c>
      <c r="J3897" s="2">
        <f t="shared" si="547"/>
        <v>-4.1621172599998202E-4</v>
      </c>
      <c r="K3897">
        <v>0.91506479392399998</v>
      </c>
      <c r="L3897">
        <v>9.2599999999999996E-4</v>
      </c>
      <c r="M3897">
        <f t="shared" si="548"/>
        <v>-9.1498899999999995E-4</v>
      </c>
      <c r="N3897">
        <v>-2.1740000000000002E-3</v>
      </c>
      <c r="O3897" s="1">
        <f t="shared" si="549"/>
        <v>2.0090000000000004E-3</v>
      </c>
      <c r="P3897">
        <v>-4.0299999999999998E-4</v>
      </c>
      <c r="Q3897">
        <f t="shared" si="544"/>
        <v>3.0778049999999996E-4</v>
      </c>
      <c r="R3897">
        <v>-0.53300000000000003</v>
      </c>
      <c r="S3897">
        <f t="shared" si="550"/>
        <v>-1.448751199999998E-2</v>
      </c>
      <c r="T3897">
        <v>0.89300000000000002</v>
      </c>
      <c r="U3897">
        <f t="shared" si="543"/>
        <v>-1.2617133000000003E-2</v>
      </c>
      <c r="V3897">
        <v>-9.5269999999999992</v>
      </c>
      <c r="W3897">
        <f t="shared" si="551"/>
        <v>1.6926822999998592E-2</v>
      </c>
    </row>
    <row r="3898" spans="1:23" x14ac:dyDescent="0.2">
      <c r="A3898">
        <v>1.6142336658173E+18</v>
      </c>
      <c r="B3898">
        <v>3911</v>
      </c>
      <c r="C3898">
        <v>1.61423366581346E+18</v>
      </c>
      <c r="D3898" t="s">
        <v>14</v>
      </c>
      <c r="E3898">
        <v>-5.3721666201000003E-2</v>
      </c>
      <c r="F3898">
        <f t="shared" si="545"/>
        <v>-4.238579899999706E-5</v>
      </c>
      <c r="G3898">
        <v>-8.0013745982199999E-3</v>
      </c>
      <c r="H3898" s="2">
        <f t="shared" si="546"/>
        <v>5.8274598220000098E-5</v>
      </c>
      <c r="I3898">
        <v>-0.39963298975700001</v>
      </c>
      <c r="J3898" s="2">
        <f t="shared" si="547"/>
        <v>-4.1641024299998719E-4</v>
      </c>
      <c r="K3898">
        <v>0.91506471579000004</v>
      </c>
      <c r="L3898" s="1">
        <v>-3.4999999999999997E-5</v>
      </c>
      <c r="M3898">
        <f t="shared" si="548"/>
        <v>4.6010999999999997E-5</v>
      </c>
      <c r="N3898">
        <v>1.1659999999999999E-3</v>
      </c>
      <c r="O3898" s="1">
        <f t="shared" si="549"/>
        <v>-1.3309999999999999E-3</v>
      </c>
      <c r="P3898">
        <v>1.8000000000000001E-4</v>
      </c>
      <c r="Q3898">
        <f t="shared" si="544"/>
        <v>-2.752195E-4</v>
      </c>
      <c r="R3898">
        <v>-0.54300000000000004</v>
      </c>
      <c r="S3898">
        <f t="shared" si="550"/>
        <v>-4.4875119999999713E-3</v>
      </c>
      <c r="T3898">
        <v>0.88400000000000001</v>
      </c>
      <c r="U3898">
        <f t="shared" si="543"/>
        <v>-3.6171329999999946E-3</v>
      </c>
      <c r="V3898">
        <v>-9.5169999999999995</v>
      </c>
      <c r="W3898">
        <f t="shared" si="551"/>
        <v>6.9268229999988051E-3</v>
      </c>
    </row>
    <row r="3899" spans="1:23" x14ac:dyDescent="0.2">
      <c r="A3899">
        <v>1.6142336678191601E+18</v>
      </c>
      <c r="B3899">
        <v>3912</v>
      </c>
      <c r="C3899">
        <v>1.61423366781613E+18</v>
      </c>
      <c r="D3899" t="s">
        <v>14</v>
      </c>
      <c r="E3899">
        <v>-5.3721596373800001E-2</v>
      </c>
      <c r="F3899">
        <f t="shared" si="545"/>
        <v>-4.2455626199998375E-5</v>
      </c>
      <c r="G3899">
        <v>-8.0018434078899994E-3</v>
      </c>
      <c r="H3899" s="2">
        <f t="shared" si="546"/>
        <v>5.8743407889999544E-5</v>
      </c>
      <c r="I3899">
        <v>-0.39962500429499997</v>
      </c>
      <c r="J3899" s="2">
        <f t="shared" si="547"/>
        <v>-4.2439570500002466E-4</v>
      </c>
      <c r="K3899">
        <v>0.91506820321100002</v>
      </c>
      <c r="L3899">
        <v>6.1799999999999995E-4</v>
      </c>
      <c r="M3899">
        <f t="shared" si="548"/>
        <v>-6.0698899999999994E-4</v>
      </c>
      <c r="N3899">
        <v>7.9299999999999998E-4</v>
      </c>
      <c r="O3899" s="1">
        <f t="shared" si="549"/>
        <v>-9.5799999999999998E-4</v>
      </c>
      <c r="P3899">
        <v>4.7899999999999999E-4</v>
      </c>
      <c r="Q3899">
        <f t="shared" si="544"/>
        <v>-5.7421950000000001E-4</v>
      </c>
      <c r="R3899">
        <v>-0.53100000000000003</v>
      </c>
      <c r="S3899">
        <f t="shared" si="550"/>
        <v>-1.6487511999999982E-2</v>
      </c>
      <c r="T3899">
        <v>0.872</v>
      </c>
      <c r="U3899">
        <f t="shared" si="543"/>
        <v>8.3828670000000161E-3</v>
      </c>
      <c r="V3899">
        <v>-9.49</v>
      </c>
      <c r="W3899">
        <f t="shared" si="551"/>
        <v>-2.0073177000000442E-2</v>
      </c>
    </row>
    <row r="3900" spans="1:23" x14ac:dyDescent="0.2">
      <c r="A3900">
        <v>1.6142336698192599E+18</v>
      </c>
      <c r="B3900">
        <v>3913</v>
      </c>
      <c r="C3900">
        <v>1.6142336698168399E+18</v>
      </c>
      <c r="D3900" t="s">
        <v>14</v>
      </c>
      <c r="E3900">
        <v>-5.37030034701E-2</v>
      </c>
      <c r="F3900">
        <f t="shared" si="545"/>
        <v>-6.1048529899999926E-5</v>
      </c>
      <c r="G3900">
        <v>-7.9827525667800006E-3</v>
      </c>
      <c r="H3900" s="2">
        <f t="shared" si="546"/>
        <v>3.96525667800008E-5</v>
      </c>
      <c r="I3900">
        <v>-0.399600172576</v>
      </c>
      <c r="J3900" s="2">
        <f t="shared" si="547"/>
        <v>-4.4922742399999827E-4</v>
      </c>
      <c r="K3900">
        <v>0.91508030530499995</v>
      </c>
      <c r="L3900">
        <v>7.3200000000000001E-4</v>
      </c>
      <c r="M3900">
        <f t="shared" si="548"/>
        <v>-7.20989E-4</v>
      </c>
      <c r="N3900">
        <v>-1.426E-3</v>
      </c>
      <c r="O3900" s="1">
        <f t="shared" si="549"/>
        <v>1.261E-3</v>
      </c>
      <c r="P3900">
        <v>1.73E-4</v>
      </c>
      <c r="Q3900">
        <f t="shared" si="544"/>
        <v>-2.682195E-4</v>
      </c>
      <c r="R3900">
        <v>-0.55200000000000005</v>
      </c>
      <c r="S3900">
        <f t="shared" si="550"/>
        <v>4.5124880000000367E-3</v>
      </c>
      <c r="T3900">
        <v>0.89800000000000002</v>
      </c>
      <c r="U3900">
        <f t="shared" si="543"/>
        <v>-1.7617133000000007E-2</v>
      </c>
      <c r="V3900">
        <v>-9.5210000000000008</v>
      </c>
      <c r="W3900">
        <f t="shared" si="551"/>
        <v>1.0926823000000141E-2</v>
      </c>
    </row>
    <row r="3901" spans="1:23" x14ac:dyDescent="0.2">
      <c r="A3901">
        <v>1.6142336718217201E+18</v>
      </c>
      <c r="B3901">
        <v>3914</v>
      </c>
      <c r="C3901">
        <v>1.6142336718191501E+18</v>
      </c>
      <c r="D3901" t="s">
        <v>14</v>
      </c>
      <c r="E3901">
        <v>-5.3706399682300003E-2</v>
      </c>
      <c r="F3901">
        <f t="shared" si="545"/>
        <v>-5.7652317699996569E-5</v>
      </c>
      <c r="G3901">
        <v>-7.9912160588300005E-3</v>
      </c>
      <c r="H3901" s="2">
        <f t="shared" si="546"/>
        <v>4.8116058830000724E-5</v>
      </c>
      <c r="I3901">
        <v>-0.39959245544400002</v>
      </c>
      <c r="J3901" s="2">
        <f t="shared" si="547"/>
        <v>-4.5694455599998296E-4</v>
      </c>
      <c r="K3901">
        <v>0.91508340201899996</v>
      </c>
      <c r="L3901">
        <v>-6.9099999999999999E-4</v>
      </c>
      <c r="M3901">
        <f t="shared" si="548"/>
        <v>7.02011E-4</v>
      </c>
      <c r="N3901" s="1">
        <v>6.9999999999999994E-5</v>
      </c>
      <c r="O3901" s="1">
        <f t="shared" si="549"/>
        <v>-2.3499999999999999E-4</v>
      </c>
      <c r="P3901">
        <v>5.5199999999999997E-4</v>
      </c>
      <c r="Q3901">
        <f t="shared" si="544"/>
        <v>-6.4721949999999994E-4</v>
      </c>
      <c r="R3901">
        <v>-0.55700000000000005</v>
      </c>
      <c r="S3901">
        <f t="shared" si="550"/>
        <v>9.5124880000000411E-3</v>
      </c>
      <c r="T3901">
        <v>0.86799999999999999</v>
      </c>
      <c r="U3901">
        <f t="shared" ref="U3901:U3964" si="552">(0.880382867 - T3901)</f>
        <v>1.238286700000002E-2</v>
      </c>
      <c r="V3901">
        <v>-9.5060000000000002</v>
      </c>
      <c r="W3901">
        <f t="shared" si="551"/>
        <v>-4.0731770000004275E-3</v>
      </c>
    </row>
    <row r="3902" spans="1:23" x14ac:dyDescent="0.2">
      <c r="A3902">
        <v>1.6142336738241101E+18</v>
      </c>
      <c r="B3902">
        <v>3915</v>
      </c>
      <c r="C3902">
        <v>1.61423367382159E+18</v>
      </c>
      <c r="D3902" t="s">
        <v>14</v>
      </c>
      <c r="E3902">
        <v>-5.37074535384E-2</v>
      </c>
      <c r="F3902">
        <f t="shared" si="545"/>
        <v>-5.6598461599999261E-5</v>
      </c>
      <c r="G3902">
        <v>-7.9717392701199995E-3</v>
      </c>
      <c r="H3902" s="2">
        <f t="shared" si="546"/>
        <v>2.8639270119999727E-5</v>
      </c>
      <c r="I3902">
        <v>-0.39959198806399998</v>
      </c>
      <c r="J3902" s="2">
        <f t="shared" si="547"/>
        <v>-4.5741193600001839E-4</v>
      </c>
      <c r="K3902">
        <v>0.91508371413900003</v>
      </c>
      <c r="L3902">
        <v>-8.0500000000000005E-4</v>
      </c>
      <c r="M3902">
        <f t="shared" si="548"/>
        <v>8.1601100000000006E-4</v>
      </c>
      <c r="N3902">
        <v>1.1019999999999999E-3</v>
      </c>
      <c r="O3902" s="1">
        <f t="shared" si="549"/>
        <v>-1.2669999999999999E-3</v>
      </c>
      <c r="P3902">
        <v>3.0499999999999999E-4</v>
      </c>
      <c r="Q3902">
        <f t="shared" si="544"/>
        <v>-4.0021950000000001E-4</v>
      </c>
      <c r="R3902">
        <v>-0.51900000000000002</v>
      </c>
      <c r="S3902">
        <f t="shared" si="550"/>
        <v>-2.8487511999999993E-2</v>
      </c>
      <c r="T3902">
        <v>0.89600000000000002</v>
      </c>
      <c r="U3902">
        <f t="shared" si="552"/>
        <v>-1.5617133000000005E-2</v>
      </c>
      <c r="V3902">
        <v>-9.5190000000000001</v>
      </c>
      <c r="W3902">
        <f t="shared" si="551"/>
        <v>8.926822999999473E-3</v>
      </c>
    </row>
    <row r="3903" spans="1:23" x14ac:dyDescent="0.2">
      <c r="A3903">
        <v>1.61423367582638E+18</v>
      </c>
      <c r="B3903">
        <v>3916</v>
      </c>
      <c r="C3903">
        <v>1.6142336758241201E+18</v>
      </c>
      <c r="D3903" t="s">
        <v>14</v>
      </c>
      <c r="E3903">
        <v>-5.37074535384E-2</v>
      </c>
      <c r="F3903">
        <f t="shared" si="545"/>
        <v>-5.6598461599999261E-5</v>
      </c>
      <c r="G3903">
        <v>-7.9717392701199995E-3</v>
      </c>
      <c r="H3903" s="2">
        <f t="shared" si="546"/>
        <v>2.8639270119999727E-5</v>
      </c>
      <c r="I3903">
        <v>-0.39959198806399998</v>
      </c>
      <c r="J3903" s="2">
        <f t="shared" si="547"/>
        <v>-4.5741193600001839E-4</v>
      </c>
      <c r="K3903">
        <v>0.91508371413900003</v>
      </c>
      <c r="L3903">
        <v>1.5300000000000001E-4</v>
      </c>
      <c r="M3903">
        <f t="shared" si="548"/>
        <v>-1.41989E-4</v>
      </c>
      <c r="N3903">
        <v>1.0690000000000001E-3</v>
      </c>
      <c r="O3903" s="1">
        <f t="shared" si="549"/>
        <v>-1.2340000000000001E-3</v>
      </c>
      <c r="P3903">
        <v>3.0800000000000001E-4</v>
      </c>
      <c r="Q3903">
        <f t="shared" si="544"/>
        <v>-4.0321950000000002E-4</v>
      </c>
      <c r="R3903">
        <v>-0.53400000000000003</v>
      </c>
      <c r="S3903">
        <f t="shared" si="550"/>
        <v>-1.3487511999999979E-2</v>
      </c>
      <c r="T3903">
        <v>0.88300000000000001</v>
      </c>
      <c r="U3903">
        <f t="shared" si="552"/>
        <v>-2.6171329999999937E-3</v>
      </c>
      <c r="V3903">
        <v>-9.5169999999999995</v>
      </c>
      <c r="W3903">
        <f t="shared" si="551"/>
        <v>6.9268229999988051E-3</v>
      </c>
    </row>
    <row r="3904" spans="1:23" x14ac:dyDescent="0.2">
      <c r="A3904">
        <v>1.6142336778282199E+18</v>
      </c>
      <c r="B3904">
        <v>3917</v>
      </c>
      <c r="C3904">
        <v>1.61423367782573E+18</v>
      </c>
      <c r="D3904" t="s">
        <v>14</v>
      </c>
      <c r="E3904">
        <v>-5.37188354144E-2</v>
      </c>
      <c r="F3904">
        <f t="shared" si="545"/>
        <v>-4.5216585599999748E-5</v>
      </c>
      <c r="G3904">
        <v>-7.9767157986299995E-3</v>
      </c>
      <c r="H3904" s="2">
        <f t="shared" si="546"/>
        <v>3.3615798629999666E-5</v>
      </c>
      <c r="I3904">
        <v>-0.39958434063100001</v>
      </c>
      <c r="J3904" s="2">
        <f t="shared" si="547"/>
        <v>-4.6505936899998712E-4</v>
      </c>
      <c r="K3904">
        <v>0.91508634207299999</v>
      </c>
      <c r="L3904">
        <v>-1.18E-4</v>
      </c>
      <c r="M3904">
        <f t="shared" si="548"/>
        <v>1.29011E-4</v>
      </c>
      <c r="N3904">
        <v>-1.9480000000000001E-3</v>
      </c>
      <c r="O3904" s="1">
        <f t="shared" si="549"/>
        <v>1.7830000000000001E-3</v>
      </c>
      <c r="P3904">
        <v>1.054E-3</v>
      </c>
      <c r="Q3904">
        <f t="shared" si="544"/>
        <v>-1.1492195000000001E-3</v>
      </c>
      <c r="R3904">
        <v>-0.504</v>
      </c>
      <c r="S3904">
        <f t="shared" si="550"/>
        <v>-4.3487512000000006E-2</v>
      </c>
      <c r="T3904">
        <v>0.9</v>
      </c>
      <c r="U3904">
        <f t="shared" si="552"/>
        <v>-1.9617133000000009E-2</v>
      </c>
      <c r="V3904">
        <v>-9.4890000000000008</v>
      </c>
      <c r="W3904">
        <f t="shared" si="551"/>
        <v>-2.1073176999999887E-2</v>
      </c>
    </row>
    <row r="3905" spans="1:23" x14ac:dyDescent="0.2">
      <c r="A3905">
        <v>1.6142336798305999E+18</v>
      </c>
      <c r="B3905">
        <v>3918</v>
      </c>
      <c r="C3905">
        <v>1.61423367982813E+18</v>
      </c>
      <c r="D3905" t="s">
        <v>14</v>
      </c>
      <c r="E3905">
        <v>-5.3730147537300002E-2</v>
      </c>
      <c r="F3905">
        <f t="shared" si="545"/>
        <v>-3.390446269999764E-5</v>
      </c>
      <c r="G3905">
        <v>-7.9821614047799992E-3</v>
      </c>
      <c r="H3905" s="2">
        <f t="shared" si="546"/>
        <v>3.9061404779999406E-5</v>
      </c>
      <c r="I3905">
        <v>-0.39956870758899998</v>
      </c>
      <c r="J3905" s="2">
        <f t="shared" si="547"/>
        <v>-4.8069241100001658E-4</v>
      </c>
      <c r="K3905">
        <v>0.91509245667299999</v>
      </c>
      <c r="L3905">
        <v>1.3990000000000001E-3</v>
      </c>
      <c r="M3905">
        <f t="shared" si="548"/>
        <v>-1.3879890000000001E-3</v>
      </c>
      <c r="N3905">
        <v>-3.3500000000000001E-4</v>
      </c>
      <c r="O3905" s="1">
        <f t="shared" si="549"/>
        <v>1.7000000000000001E-4</v>
      </c>
      <c r="P3905">
        <v>-1.1850000000000001E-3</v>
      </c>
      <c r="Q3905">
        <f t="shared" si="544"/>
        <v>1.0897805E-3</v>
      </c>
      <c r="R3905">
        <v>-0.53400000000000003</v>
      </c>
      <c r="S3905">
        <f t="shared" si="550"/>
        <v>-1.3487511999999979E-2</v>
      </c>
      <c r="T3905">
        <v>0.86799999999999999</v>
      </c>
      <c r="U3905">
        <f t="shared" si="552"/>
        <v>1.238286700000002E-2</v>
      </c>
      <c r="V3905">
        <v>-9.5150000000000006</v>
      </c>
      <c r="W3905">
        <f t="shared" si="551"/>
        <v>4.9268229999999136E-3</v>
      </c>
    </row>
    <row r="3906" spans="1:23" x14ac:dyDescent="0.2">
      <c r="A3906">
        <v>1.61423368183187E+18</v>
      </c>
      <c r="B3906">
        <v>3919</v>
      </c>
      <c r="C3906">
        <v>1.61423368182942E+18</v>
      </c>
      <c r="D3906" t="s">
        <v>14</v>
      </c>
      <c r="E3906">
        <v>-5.3722092157099999E-2</v>
      </c>
      <c r="F3906">
        <f t="shared" si="545"/>
        <v>-4.1959842900000932E-5</v>
      </c>
      <c r="G3906">
        <v>-7.9861171132500006E-3</v>
      </c>
      <c r="H3906" s="2">
        <f t="shared" si="546"/>
        <v>4.3017113250000752E-5</v>
      </c>
      <c r="I3906">
        <v>-0.399560652209</v>
      </c>
      <c r="J3906" s="2">
        <f t="shared" si="547"/>
        <v>-4.8874779099999932E-4</v>
      </c>
      <c r="K3906">
        <v>0.91509641238200001</v>
      </c>
      <c r="L3906">
        <v>-5.2800000000000004E-4</v>
      </c>
      <c r="M3906">
        <f t="shared" si="548"/>
        <v>5.3901100000000005E-4</v>
      </c>
      <c r="N3906">
        <v>4.75E-4</v>
      </c>
      <c r="O3906" s="1">
        <f t="shared" si="549"/>
        <v>-6.3999999999999994E-4</v>
      </c>
      <c r="P3906" s="1">
        <v>-6.3999999999999997E-5</v>
      </c>
      <c r="Q3906">
        <f t="shared" ref="Q3906:Q3969" si="553">(-0.0000952195 - P3906)</f>
        <v>-3.1219500000000008E-5</v>
      </c>
      <c r="R3906">
        <v>-0.55800000000000005</v>
      </c>
      <c r="S3906">
        <f t="shared" si="550"/>
        <v>1.0512488000000042E-2</v>
      </c>
      <c r="T3906">
        <v>0.89</v>
      </c>
      <c r="U3906">
        <f t="shared" si="552"/>
        <v>-9.6171329999999999E-3</v>
      </c>
      <c r="V3906">
        <v>-9.5229999999999997</v>
      </c>
      <c r="W3906">
        <f t="shared" si="551"/>
        <v>1.2926822999999033E-2</v>
      </c>
    </row>
    <row r="3907" spans="1:23" x14ac:dyDescent="0.2">
      <c r="A3907">
        <v>1.6142336838344E+18</v>
      </c>
      <c r="B3907">
        <v>3920</v>
      </c>
      <c r="C3907">
        <v>1.6142336838317801E+18</v>
      </c>
      <c r="D3907" t="s">
        <v>14</v>
      </c>
      <c r="E3907">
        <v>-5.3717432430000003E-2</v>
      </c>
      <c r="F3907">
        <f t="shared" ref="F3907:F3970" si="554">(-0.053764052-E3907)</f>
        <v>-4.6619569999996335E-5</v>
      </c>
      <c r="G3907">
        <v>-7.9985364479599995E-3</v>
      </c>
      <c r="H3907" s="2">
        <f t="shared" ref="H3907:H3970" si="555">(-0.0079431 - G3907)</f>
        <v>5.5436447959999677E-5</v>
      </c>
      <c r="I3907">
        <v>-0.399544879513</v>
      </c>
      <c r="J3907" s="2">
        <f t="shared" ref="J3907:J3970" si="556">(-0.4000494 - I3907)</f>
        <v>-5.0452048700000418E-4</v>
      </c>
      <c r="K3907">
        <v>0.91510346416300004</v>
      </c>
      <c r="L3907">
        <v>8.7100000000000003E-4</v>
      </c>
      <c r="M3907">
        <f t="shared" ref="M3907:M3970" si="557">(0.000011011 - L3907)</f>
        <v>-8.5998900000000002E-4</v>
      </c>
      <c r="N3907">
        <v>-3.57E-4</v>
      </c>
      <c r="O3907" s="1">
        <f t="shared" ref="O3907:O3970" si="558">(-0.000165 - N3907)</f>
        <v>1.92E-4</v>
      </c>
      <c r="P3907">
        <v>-1.292E-3</v>
      </c>
      <c r="Q3907">
        <f t="shared" si="553"/>
        <v>1.1967804999999999E-3</v>
      </c>
      <c r="R3907">
        <v>-0.55700000000000005</v>
      </c>
      <c r="S3907">
        <f t="shared" si="550"/>
        <v>9.5124880000000411E-3</v>
      </c>
      <c r="T3907">
        <v>0.876</v>
      </c>
      <c r="U3907">
        <f t="shared" si="552"/>
        <v>4.3828670000000125E-3</v>
      </c>
      <c r="V3907">
        <v>-9.4979999999999993</v>
      </c>
      <c r="W3907">
        <f t="shared" si="551"/>
        <v>-1.2073177000001323E-2</v>
      </c>
    </row>
    <row r="3908" spans="1:23" x14ac:dyDescent="0.2">
      <c r="A3908">
        <v>1.61423368583633E+18</v>
      </c>
      <c r="B3908">
        <v>3921</v>
      </c>
      <c r="C3908">
        <v>1.6142336858336599E+18</v>
      </c>
      <c r="D3908" t="s">
        <v>14</v>
      </c>
      <c r="E3908">
        <v>-5.3713897246600001E-2</v>
      </c>
      <c r="F3908">
        <f t="shared" si="554"/>
        <v>-5.0154753399998808E-5</v>
      </c>
      <c r="G3908">
        <v>-7.9910101666900001E-3</v>
      </c>
      <c r="H3908" s="2">
        <f t="shared" si="555"/>
        <v>4.7910166690000311E-5</v>
      </c>
      <c r="I3908">
        <v>-0.39953662518499999</v>
      </c>
      <c r="J3908" s="2">
        <f t="shared" si="556"/>
        <v>-5.1277481500000555E-4</v>
      </c>
      <c r="K3908">
        <v>0.91510734131899996</v>
      </c>
      <c r="L3908">
        <v>-2.14E-4</v>
      </c>
      <c r="M3908">
        <f t="shared" si="557"/>
        <v>2.25011E-4</v>
      </c>
      <c r="N3908">
        <v>9.7300000000000002E-4</v>
      </c>
      <c r="O3908" s="1">
        <f t="shared" si="558"/>
        <v>-1.1380000000000001E-3</v>
      </c>
      <c r="P3908">
        <v>9.810000000000001E-4</v>
      </c>
      <c r="Q3908">
        <f t="shared" si="553"/>
        <v>-1.0762195000000002E-3</v>
      </c>
      <c r="R3908">
        <v>-0.55500000000000005</v>
      </c>
      <c r="S3908">
        <f t="shared" si="550"/>
        <v>7.5124880000000394E-3</v>
      </c>
      <c r="T3908">
        <v>0.878</v>
      </c>
      <c r="U3908">
        <f t="shared" si="552"/>
        <v>2.3828670000000107E-3</v>
      </c>
      <c r="V3908">
        <v>-9.4960000000000004</v>
      </c>
      <c r="W3908">
        <f t="shared" si="551"/>
        <v>-1.4073177000000214E-2</v>
      </c>
    </row>
    <row r="3909" spans="1:23" x14ac:dyDescent="0.2">
      <c r="A3909">
        <v>1.61423368783779E+18</v>
      </c>
      <c r="B3909">
        <v>3922</v>
      </c>
      <c r="C3909">
        <v>1.6142336878356301E+18</v>
      </c>
      <c r="D3909" t="s">
        <v>14</v>
      </c>
      <c r="E3909">
        <v>-5.3702376340600003E-2</v>
      </c>
      <c r="F3909">
        <f t="shared" si="554"/>
        <v>-6.1675659399997029E-5</v>
      </c>
      <c r="G3909">
        <v>-7.9869703661899997E-3</v>
      </c>
      <c r="H3909" s="2">
        <f t="shared" si="555"/>
        <v>4.3870366189999871E-5</v>
      </c>
      <c r="I3909">
        <v>-0.39952830110400001</v>
      </c>
      <c r="J3909" s="2">
        <f t="shared" si="556"/>
        <v>-5.2109889599999404E-4</v>
      </c>
      <c r="K3909">
        <v>0.91511168700699996</v>
      </c>
      <c r="L3909">
        <v>7.2800000000000002E-4</v>
      </c>
      <c r="M3909">
        <f t="shared" si="557"/>
        <v>-7.1698900000000002E-4</v>
      </c>
      <c r="N3909">
        <v>2.0600000000000002E-3</v>
      </c>
      <c r="O3909" s="1">
        <f t="shared" si="558"/>
        <v>-2.2250000000000004E-3</v>
      </c>
      <c r="P3909">
        <v>-1.1130000000000001E-3</v>
      </c>
      <c r="Q3909">
        <f t="shared" si="553"/>
        <v>1.0177805E-3</v>
      </c>
      <c r="R3909">
        <v>-0.55200000000000005</v>
      </c>
      <c r="S3909">
        <f t="shared" si="550"/>
        <v>4.5124880000000367E-3</v>
      </c>
      <c r="T3909">
        <v>0.89400000000000002</v>
      </c>
      <c r="U3909">
        <f t="shared" si="552"/>
        <v>-1.3617133000000003E-2</v>
      </c>
      <c r="V3909">
        <v>-9.5519999999999996</v>
      </c>
      <c r="W3909">
        <f t="shared" si="551"/>
        <v>4.1926822999998947E-2</v>
      </c>
    </row>
    <row r="3910" spans="1:23" x14ac:dyDescent="0.2">
      <c r="A3910">
        <v>1.6142336898414001E+18</v>
      </c>
      <c r="B3910">
        <v>3923</v>
      </c>
      <c r="C3910">
        <v>1.6142336898384699E+18</v>
      </c>
      <c r="D3910" t="s">
        <v>14</v>
      </c>
      <c r="E3910">
        <v>-5.3713757769000003E-2</v>
      </c>
      <c r="F3910">
        <f t="shared" si="554"/>
        <v>-5.0294230999996248E-5</v>
      </c>
      <c r="G3910">
        <v>-7.9919476498400005E-3</v>
      </c>
      <c r="H3910" s="2">
        <f t="shared" si="555"/>
        <v>4.8847649840000687E-5</v>
      </c>
      <c r="I3910">
        <v>-0.39952065348799998</v>
      </c>
      <c r="J3910" s="2">
        <f t="shared" si="556"/>
        <v>-5.2874651200002232E-4</v>
      </c>
      <c r="K3910">
        <v>0.91511431440900004</v>
      </c>
      <c r="L3910" s="1">
        <v>9.0000000000000006E-5</v>
      </c>
      <c r="M3910">
        <f t="shared" si="557"/>
        <v>-7.8989000000000012E-5</v>
      </c>
      <c r="N3910">
        <v>1.2960000000000001E-3</v>
      </c>
      <c r="O3910" s="1">
        <f t="shared" si="558"/>
        <v>-1.4610000000000001E-3</v>
      </c>
      <c r="P3910" s="1">
        <v>9.1000000000000003E-5</v>
      </c>
      <c r="Q3910">
        <f t="shared" si="553"/>
        <v>-1.8621950000000001E-4</v>
      </c>
      <c r="R3910">
        <v>-0.53</v>
      </c>
      <c r="S3910">
        <f t="shared" si="550"/>
        <v>-1.7487511999999983E-2</v>
      </c>
      <c r="T3910">
        <v>0.88600000000000001</v>
      </c>
      <c r="U3910">
        <f t="shared" si="552"/>
        <v>-5.6171329999999964E-3</v>
      </c>
      <c r="V3910">
        <v>-9.4979999999999993</v>
      </c>
      <c r="W3910">
        <f t="shared" si="551"/>
        <v>-1.2073177000001323E-2</v>
      </c>
    </row>
    <row r="3911" spans="1:23" x14ac:dyDescent="0.2">
      <c r="A3911">
        <v>1.6142336918430999E+18</v>
      </c>
      <c r="B3911">
        <v>3924</v>
      </c>
      <c r="C3911">
        <v>1.6142336918406799E+18</v>
      </c>
      <c r="D3911" t="s">
        <v>14</v>
      </c>
      <c r="E3911">
        <v>-5.3705771887999999E-2</v>
      </c>
      <c r="F3911">
        <f t="shared" si="554"/>
        <v>-5.8280112000000384E-5</v>
      </c>
      <c r="G3911">
        <v>-7.9954341249499992E-3</v>
      </c>
      <c r="H3911" s="2">
        <f t="shared" si="555"/>
        <v>5.2334124949999367E-5</v>
      </c>
      <c r="I3911">
        <v>-0.39952058372999999</v>
      </c>
      <c r="J3911" s="2">
        <f t="shared" si="556"/>
        <v>-5.2881627000000986E-4</v>
      </c>
      <c r="K3911">
        <v>0.91511478311500005</v>
      </c>
      <c r="L3911">
        <v>2.2330000000000002E-3</v>
      </c>
      <c r="M3911">
        <f t="shared" si="557"/>
        <v>-2.2219890000000002E-3</v>
      </c>
      <c r="N3911">
        <v>-2.5900000000000001E-4</v>
      </c>
      <c r="O3911" s="1">
        <f t="shared" si="558"/>
        <v>9.4000000000000008E-5</v>
      </c>
      <c r="P3911">
        <v>-1.7899999999999999E-3</v>
      </c>
      <c r="Q3911">
        <f t="shared" si="553"/>
        <v>1.6947804999999999E-3</v>
      </c>
      <c r="R3911">
        <v>-0.55200000000000005</v>
      </c>
      <c r="S3911">
        <f t="shared" si="550"/>
        <v>4.5124880000000367E-3</v>
      </c>
      <c r="T3911">
        <v>0.878</v>
      </c>
      <c r="U3911">
        <f t="shared" si="552"/>
        <v>2.3828670000000107E-3</v>
      </c>
      <c r="V3911">
        <v>-9.5250000000000004</v>
      </c>
      <c r="W3911">
        <f t="shared" si="551"/>
        <v>1.49268229999997E-2</v>
      </c>
    </row>
    <row r="3912" spans="1:23" x14ac:dyDescent="0.2">
      <c r="A3912">
        <v>1.6142336938461399E+18</v>
      </c>
      <c r="B3912">
        <v>3925</v>
      </c>
      <c r="C3912">
        <v>1.6142336938429599E+18</v>
      </c>
      <c r="D3912" t="s">
        <v>14</v>
      </c>
      <c r="E3912">
        <v>-5.3702376340600003E-2</v>
      </c>
      <c r="F3912">
        <f t="shared" si="554"/>
        <v>-6.1675659399997029E-5</v>
      </c>
      <c r="G3912">
        <v>-7.9869703661899997E-3</v>
      </c>
      <c r="H3912" s="2">
        <f t="shared" si="555"/>
        <v>4.3870366189999871E-5</v>
      </c>
      <c r="I3912">
        <v>-0.39952830110400001</v>
      </c>
      <c r="J3912" s="2">
        <f t="shared" si="556"/>
        <v>-5.2109889599999404E-4</v>
      </c>
      <c r="K3912">
        <v>0.91511168700699996</v>
      </c>
      <c r="L3912">
        <v>-3.9300000000000001E-4</v>
      </c>
      <c r="M3912">
        <f t="shared" si="557"/>
        <v>4.0401100000000002E-4</v>
      </c>
      <c r="N3912">
        <v>2.7030000000000001E-3</v>
      </c>
      <c r="O3912" s="1">
        <f t="shared" si="558"/>
        <v>-2.8679999999999999E-3</v>
      </c>
      <c r="P3912">
        <v>3.5500000000000001E-4</v>
      </c>
      <c r="Q3912">
        <f t="shared" si="553"/>
        <v>-4.5021950000000003E-4</v>
      </c>
      <c r="R3912">
        <v>-0.54100000000000004</v>
      </c>
      <c r="S3912">
        <f t="shared" si="550"/>
        <v>-6.4875119999999731E-3</v>
      </c>
      <c r="T3912">
        <v>0.88800000000000001</v>
      </c>
      <c r="U3912">
        <f t="shared" si="552"/>
        <v>-7.6171329999999982E-3</v>
      </c>
      <c r="V3912">
        <v>-9.4939999999999998</v>
      </c>
      <c r="W3912">
        <f t="shared" si="551"/>
        <v>-1.6073177000000882E-2</v>
      </c>
    </row>
    <row r="3913" spans="1:23" x14ac:dyDescent="0.2">
      <c r="A3913">
        <v>1.61423369584834E+18</v>
      </c>
      <c r="B3913">
        <v>3926</v>
      </c>
      <c r="C3913">
        <v>1.6142336958452401E+18</v>
      </c>
      <c r="D3913" t="s">
        <v>14</v>
      </c>
      <c r="E3913">
        <v>-5.3699189503800003E-2</v>
      </c>
      <c r="F3913">
        <f t="shared" si="554"/>
        <v>-6.4862496199996622E-5</v>
      </c>
      <c r="G3913">
        <v>-7.9771008279299997E-3</v>
      </c>
      <c r="H3913" s="2">
        <f t="shared" si="555"/>
        <v>3.4000827929999908E-5</v>
      </c>
      <c r="I3913">
        <v>-0.39955997577500002</v>
      </c>
      <c r="J3913" s="2">
        <f t="shared" si="556"/>
        <v>-4.8942422499997917E-4</v>
      </c>
      <c r="K3913">
        <v>0.91509813062199996</v>
      </c>
      <c r="L3913">
        <v>1.0349999999999999E-3</v>
      </c>
      <c r="M3913">
        <f t="shared" si="557"/>
        <v>-1.0239889999999999E-3</v>
      </c>
      <c r="N3913">
        <v>8.5999999999999998E-4</v>
      </c>
      <c r="O3913" s="1">
        <f t="shared" si="558"/>
        <v>-1.0249999999999999E-3</v>
      </c>
      <c r="P3913">
        <v>-6.0800000000000003E-4</v>
      </c>
      <c r="Q3913">
        <f t="shared" si="553"/>
        <v>5.1278050000000007E-4</v>
      </c>
      <c r="R3913">
        <v>-0.56000000000000005</v>
      </c>
      <c r="S3913">
        <f t="shared" si="550"/>
        <v>1.2512488000000044E-2</v>
      </c>
      <c r="T3913">
        <v>0.879</v>
      </c>
      <c r="U3913">
        <f t="shared" si="552"/>
        <v>1.3828670000000098E-3</v>
      </c>
      <c r="V3913">
        <v>-9.5060000000000002</v>
      </c>
      <c r="W3913">
        <f t="shared" si="551"/>
        <v>-4.0731770000004275E-3</v>
      </c>
    </row>
    <row r="3914" spans="1:23" x14ac:dyDescent="0.2">
      <c r="A3914">
        <v>1.61423369785057E+18</v>
      </c>
      <c r="B3914">
        <v>3927</v>
      </c>
      <c r="C3914">
        <v>1.6142336978477E+18</v>
      </c>
      <c r="D3914" t="s">
        <v>14</v>
      </c>
      <c r="E3914">
        <v>-5.3699398325499997E-2</v>
      </c>
      <c r="F3914">
        <f t="shared" si="554"/>
        <v>-6.4653674500002312E-5</v>
      </c>
      <c r="G3914">
        <v>-7.9756949837000001E-3</v>
      </c>
      <c r="H3914" s="2">
        <f t="shared" si="555"/>
        <v>3.2594983700000302E-5</v>
      </c>
      <c r="I3914">
        <v>-0.39958393285100002</v>
      </c>
      <c r="J3914" s="2">
        <f t="shared" si="556"/>
        <v>-4.6546714899997621E-4</v>
      </c>
      <c r="K3914">
        <v>0.91508766985300005</v>
      </c>
      <c r="L3914">
        <v>-6.7199999999999996E-4</v>
      </c>
      <c r="M3914">
        <f t="shared" si="557"/>
        <v>6.8301099999999997E-4</v>
      </c>
      <c r="N3914">
        <v>1.967E-3</v>
      </c>
      <c r="O3914" s="1">
        <f t="shared" si="558"/>
        <v>-2.1320000000000002E-3</v>
      </c>
      <c r="P3914">
        <v>1.353E-3</v>
      </c>
      <c r="Q3914">
        <f t="shared" si="553"/>
        <v>-1.4482195000000001E-3</v>
      </c>
      <c r="R3914">
        <v>-0.54600000000000004</v>
      </c>
      <c r="S3914">
        <f t="shared" si="550"/>
        <v>-1.4875119999999686E-3</v>
      </c>
      <c r="T3914">
        <v>0.86599999999999999</v>
      </c>
      <c r="U3914">
        <f t="shared" si="552"/>
        <v>1.4382867000000021E-2</v>
      </c>
      <c r="V3914">
        <v>-9.4749999999999996</v>
      </c>
      <c r="W3914">
        <f t="shared" si="551"/>
        <v>-3.507317700000101E-2</v>
      </c>
    </row>
    <row r="3915" spans="1:23" x14ac:dyDescent="0.2">
      <c r="A3915">
        <v>1.6142336998522701E+18</v>
      </c>
      <c r="B3915">
        <v>3928</v>
      </c>
      <c r="C3915">
        <v>1.6142336998495201E+18</v>
      </c>
      <c r="D3915" t="s">
        <v>14</v>
      </c>
      <c r="E3915">
        <v>-5.3718974626199997E-2</v>
      </c>
      <c r="F3915">
        <f t="shared" si="554"/>
        <v>-4.5077373800002374E-5</v>
      </c>
      <c r="G3915">
        <v>-7.9757782268600006E-3</v>
      </c>
      <c r="H3915" s="2">
        <f t="shared" si="555"/>
        <v>3.2678226860000797E-5</v>
      </c>
      <c r="I3915">
        <v>-0.39960031184</v>
      </c>
      <c r="J3915" s="2">
        <f t="shared" si="556"/>
        <v>-4.4908815999999963E-4</v>
      </c>
      <c r="K3915">
        <v>0.91507936787099997</v>
      </c>
      <c r="L3915">
        <v>1.55E-4</v>
      </c>
      <c r="M3915">
        <f t="shared" si="557"/>
        <v>-1.4398899999999999E-4</v>
      </c>
      <c r="N3915">
        <v>-1.3339999999999999E-3</v>
      </c>
      <c r="O3915" s="1">
        <f t="shared" si="558"/>
        <v>1.1689999999999999E-3</v>
      </c>
      <c r="P3915">
        <v>-1.799E-3</v>
      </c>
      <c r="Q3915">
        <f t="shared" si="553"/>
        <v>1.7037805E-3</v>
      </c>
      <c r="R3915">
        <v>-0.53800000000000003</v>
      </c>
      <c r="S3915">
        <f t="shared" si="550"/>
        <v>-9.4875119999999757E-3</v>
      </c>
      <c r="T3915">
        <v>0.89300000000000002</v>
      </c>
      <c r="U3915">
        <f t="shared" si="552"/>
        <v>-1.2617133000000003E-2</v>
      </c>
      <c r="V3915">
        <v>-9.4960000000000004</v>
      </c>
      <c r="W3915">
        <f t="shared" si="551"/>
        <v>-1.4073177000000214E-2</v>
      </c>
    </row>
    <row r="3916" spans="1:23" x14ac:dyDescent="0.2">
      <c r="A3916">
        <v>1.61423370185501E+18</v>
      </c>
      <c r="B3916">
        <v>3929</v>
      </c>
      <c r="C3916">
        <v>1.61423370185215E+18</v>
      </c>
      <c r="D3916" t="s">
        <v>14</v>
      </c>
      <c r="E3916">
        <v>-5.3715508682300003E-2</v>
      </c>
      <c r="F3916">
        <f t="shared" si="554"/>
        <v>-4.8543317699996369E-5</v>
      </c>
      <c r="G3916">
        <v>-7.9677834159499993E-3</v>
      </c>
      <c r="H3916" s="2">
        <f t="shared" si="555"/>
        <v>2.468341594999944E-5</v>
      </c>
      <c r="I3916">
        <v>-0.39960004320800002</v>
      </c>
      <c r="J3916" s="2">
        <f t="shared" si="556"/>
        <v>-4.4935679199997747E-4</v>
      </c>
      <c r="K3916">
        <v>0.91507975828499999</v>
      </c>
      <c r="L3916">
        <v>-1.405E-3</v>
      </c>
      <c r="M3916">
        <f t="shared" si="557"/>
        <v>1.416011E-3</v>
      </c>
      <c r="N3916">
        <v>1.2539999999999999E-3</v>
      </c>
      <c r="O3916" s="1">
        <f t="shared" si="558"/>
        <v>-1.4189999999999999E-3</v>
      </c>
      <c r="P3916">
        <v>5.7499999999999999E-4</v>
      </c>
      <c r="Q3916">
        <f t="shared" si="553"/>
        <v>-6.7021949999999996E-4</v>
      </c>
      <c r="R3916">
        <v>-0.54900000000000004</v>
      </c>
      <c r="S3916">
        <f t="shared" si="550"/>
        <v>1.512488000000034E-3</v>
      </c>
      <c r="T3916">
        <v>0.89300000000000002</v>
      </c>
      <c r="U3916">
        <f t="shared" si="552"/>
        <v>-1.2617133000000003E-2</v>
      </c>
      <c r="V3916">
        <v>-9.5139999999999993</v>
      </c>
      <c r="W3916">
        <f t="shared" si="551"/>
        <v>3.9268229999986914E-3</v>
      </c>
    </row>
    <row r="3917" spans="1:23" x14ac:dyDescent="0.2">
      <c r="A3917">
        <v>1.61423370385583E+18</v>
      </c>
      <c r="B3917">
        <v>3930</v>
      </c>
      <c r="C3917">
        <v>1.61423370385328E+18</v>
      </c>
      <c r="D3917" t="s">
        <v>14</v>
      </c>
      <c r="E3917">
        <v>-5.37188354144E-2</v>
      </c>
      <c r="F3917">
        <f t="shared" si="554"/>
        <v>-4.5216585599999748E-5</v>
      </c>
      <c r="G3917">
        <v>-7.9767157986299995E-3</v>
      </c>
      <c r="H3917" s="2">
        <f t="shared" si="555"/>
        <v>3.3615798629999666E-5</v>
      </c>
      <c r="I3917">
        <v>-0.39958434063100001</v>
      </c>
      <c r="J3917" s="2">
        <f t="shared" si="556"/>
        <v>-4.6505936899998712E-4</v>
      </c>
      <c r="K3917">
        <v>0.91508634207299999</v>
      </c>
      <c r="L3917">
        <v>1.289E-3</v>
      </c>
      <c r="M3917">
        <f t="shared" si="557"/>
        <v>-1.277989E-3</v>
      </c>
      <c r="N3917">
        <v>-2.928E-3</v>
      </c>
      <c r="O3917" s="1">
        <f t="shared" si="558"/>
        <v>2.7629999999999998E-3</v>
      </c>
      <c r="P3917">
        <v>-4.4099999999999999E-4</v>
      </c>
      <c r="Q3917">
        <f t="shared" si="553"/>
        <v>3.4578049999999997E-4</v>
      </c>
      <c r="R3917">
        <v>-0.53700000000000003</v>
      </c>
      <c r="S3917">
        <f t="shared" si="550"/>
        <v>-1.0487511999999977E-2</v>
      </c>
      <c r="T3917">
        <v>0.91900000000000004</v>
      </c>
      <c r="U3917">
        <f t="shared" si="552"/>
        <v>-3.8617133000000026E-2</v>
      </c>
      <c r="V3917">
        <v>-9.5389999999999997</v>
      </c>
      <c r="W3917">
        <f t="shared" si="551"/>
        <v>2.8926822999999047E-2</v>
      </c>
    </row>
    <row r="3918" spans="1:23" x14ac:dyDescent="0.2">
      <c r="A3918">
        <v>1.6142337058597299E+18</v>
      </c>
      <c r="B3918">
        <v>3931</v>
      </c>
      <c r="C3918">
        <v>1.6142337058563999E+18</v>
      </c>
      <c r="D3918" t="s">
        <v>14</v>
      </c>
      <c r="E3918">
        <v>-5.3711834329099997E-2</v>
      </c>
      <c r="F3918">
        <f t="shared" si="554"/>
        <v>-5.2217670900002455E-5</v>
      </c>
      <c r="G3918">
        <v>-7.9611947796899996E-3</v>
      </c>
      <c r="H3918" s="2">
        <f t="shared" si="555"/>
        <v>1.8094779689999813E-5</v>
      </c>
      <c r="I3918">
        <v>-0.39957581766599998</v>
      </c>
      <c r="J3918" s="2">
        <f t="shared" si="556"/>
        <v>-4.7358233400002225E-4</v>
      </c>
      <c r="K3918">
        <v>0.91509060981300006</v>
      </c>
      <c r="L3918">
        <v>-2.04E-4</v>
      </c>
      <c r="M3918">
        <f t="shared" si="557"/>
        <v>2.1501100000000001E-4</v>
      </c>
      <c r="N3918">
        <v>3.333E-3</v>
      </c>
      <c r="O3918" s="1">
        <f t="shared" si="558"/>
        <v>-3.4980000000000002E-3</v>
      </c>
      <c r="P3918">
        <v>-4.9600000000000002E-4</v>
      </c>
      <c r="Q3918">
        <f t="shared" si="553"/>
        <v>4.007805E-4</v>
      </c>
      <c r="R3918">
        <v>-0.54800000000000004</v>
      </c>
      <c r="S3918">
        <f t="shared" si="550"/>
        <v>5.1248800000003314E-4</v>
      </c>
      <c r="T3918">
        <v>0.86599999999999999</v>
      </c>
      <c r="U3918">
        <f t="shared" si="552"/>
        <v>1.4382867000000021E-2</v>
      </c>
      <c r="V3918">
        <v>-9.5269999999999992</v>
      </c>
      <c r="W3918">
        <f t="shared" si="551"/>
        <v>1.6926822999998592E-2</v>
      </c>
    </row>
    <row r="3919" spans="1:23" x14ac:dyDescent="0.2">
      <c r="A3919">
        <v>1.61423370785939E+18</v>
      </c>
      <c r="B3919">
        <v>3932</v>
      </c>
      <c r="C3919">
        <v>1.61423370785774E+18</v>
      </c>
      <c r="D3919" t="s">
        <v>14</v>
      </c>
      <c r="E3919">
        <v>-5.3715369610099997E-2</v>
      </c>
      <c r="F3919">
        <f t="shared" si="554"/>
        <v>-4.8682389900002454E-5</v>
      </c>
      <c r="G3919">
        <v>-7.9687209272200007E-3</v>
      </c>
      <c r="H3919" s="2">
        <f t="shared" si="555"/>
        <v>2.5620927220000936E-5</v>
      </c>
      <c r="I3919">
        <v>-0.39958407199200002</v>
      </c>
      <c r="J3919" s="2">
        <f t="shared" si="556"/>
        <v>-4.6532800799997664E-4</v>
      </c>
      <c r="K3919">
        <v>0.91508673248200001</v>
      </c>
      <c r="L3919">
        <v>2.5000000000000001E-4</v>
      </c>
      <c r="M3919">
        <f t="shared" si="557"/>
        <v>-2.38989E-4</v>
      </c>
      <c r="N3919">
        <v>-8.5400000000000005E-4</v>
      </c>
      <c r="O3919" s="1">
        <f t="shared" si="558"/>
        <v>6.8900000000000005E-4</v>
      </c>
      <c r="P3919">
        <v>-2.4399999999999999E-4</v>
      </c>
      <c r="Q3919">
        <f t="shared" si="553"/>
        <v>1.487805E-4</v>
      </c>
      <c r="R3919">
        <v>-0.56200000000000006</v>
      </c>
      <c r="S3919">
        <f t="shared" si="550"/>
        <v>1.4512488000000046E-2</v>
      </c>
      <c r="T3919">
        <v>0.88600000000000001</v>
      </c>
      <c r="U3919">
        <f t="shared" si="552"/>
        <v>-5.6171329999999964E-3</v>
      </c>
      <c r="V3919">
        <v>-9.5079999999999991</v>
      </c>
      <c r="W3919">
        <f t="shared" si="551"/>
        <v>-2.0731770000015359E-3</v>
      </c>
    </row>
    <row r="3920" spans="1:23" x14ac:dyDescent="0.2">
      <c r="A3920">
        <v>1.61423370986403E+18</v>
      </c>
      <c r="B3920">
        <v>3933</v>
      </c>
      <c r="C3920">
        <v>1.6142337098612101E+18</v>
      </c>
      <c r="D3920" t="s">
        <v>14</v>
      </c>
      <c r="E3920">
        <v>-5.37223708924E-2</v>
      </c>
      <c r="F3920">
        <f t="shared" si="554"/>
        <v>-4.16811076000001E-5</v>
      </c>
      <c r="G3920">
        <v>-7.9842418535999993E-3</v>
      </c>
      <c r="H3920" s="2">
        <f t="shared" si="555"/>
        <v>4.1141853599999459E-5</v>
      </c>
      <c r="I3920">
        <v>-0.39959259485699999</v>
      </c>
      <c r="J3920" s="2">
        <f t="shared" si="556"/>
        <v>-4.568051430000053E-4</v>
      </c>
      <c r="K3920">
        <v>0.91508246452599995</v>
      </c>
      <c r="L3920">
        <v>-7.27E-4</v>
      </c>
      <c r="M3920">
        <f t="shared" si="557"/>
        <v>7.3801100000000001E-4</v>
      </c>
      <c r="N3920">
        <v>7.6400000000000003E-4</v>
      </c>
      <c r="O3920" s="1">
        <f t="shared" si="558"/>
        <v>-9.2900000000000003E-4</v>
      </c>
      <c r="P3920">
        <v>3.19E-4</v>
      </c>
      <c r="Q3920">
        <f t="shared" si="553"/>
        <v>-4.1421950000000002E-4</v>
      </c>
      <c r="R3920">
        <v>-0.56200000000000006</v>
      </c>
      <c r="S3920">
        <f t="shared" si="550"/>
        <v>1.4512488000000046E-2</v>
      </c>
      <c r="T3920">
        <v>0.86899999999999999</v>
      </c>
      <c r="U3920">
        <f t="shared" si="552"/>
        <v>1.1382867000000019E-2</v>
      </c>
      <c r="V3920">
        <v>-9.4890000000000008</v>
      </c>
      <c r="W3920">
        <f t="shared" si="551"/>
        <v>-2.1073176999999887E-2</v>
      </c>
    </row>
    <row r="3921" spans="1:23" x14ac:dyDescent="0.2">
      <c r="A3921">
        <v>1.6142337118661701E+18</v>
      </c>
      <c r="B3921">
        <v>3934</v>
      </c>
      <c r="C3921">
        <v>1.61423371186349E+18</v>
      </c>
      <c r="D3921" t="s">
        <v>14</v>
      </c>
      <c r="E3921">
        <v>-5.3714594389299999E-2</v>
      </c>
      <c r="F3921">
        <f t="shared" si="554"/>
        <v>-4.9457610700000265E-5</v>
      </c>
      <c r="G3921">
        <v>-7.9863227144699993E-3</v>
      </c>
      <c r="H3921" s="2">
        <f t="shared" si="555"/>
        <v>4.3222714469999535E-5</v>
      </c>
      <c r="I3921">
        <v>-0.399616481844</v>
      </c>
      <c r="J3921" s="2">
        <f t="shared" si="556"/>
        <v>-4.3291815599999506E-4</v>
      </c>
      <c r="K3921">
        <v>0.91507247168600003</v>
      </c>
      <c r="L3921">
        <v>-3.0699999999999998E-4</v>
      </c>
      <c r="M3921">
        <f t="shared" si="557"/>
        <v>3.1801099999999999E-4</v>
      </c>
      <c r="N3921">
        <v>1.4239999999999999E-3</v>
      </c>
      <c r="O3921" s="1">
        <f t="shared" si="558"/>
        <v>-1.5889999999999999E-3</v>
      </c>
      <c r="P3921">
        <v>1.16E-4</v>
      </c>
      <c r="Q3921">
        <f t="shared" si="553"/>
        <v>-2.1121950000000002E-4</v>
      </c>
      <c r="R3921">
        <v>-0.55000000000000004</v>
      </c>
      <c r="S3921">
        <f t="shared" si="550"/>
        <v>2.5124880000000349E-3</v>
      </c>
      <c r="T3921">
        <v>0.86</v>
      </c>
      <c r="U3921">
        <f t="shared" si="552"/>
        <v>2.0382867000000027E-2</v>
      </c>
      <c r="V3921">
        <v>-9.52</v>
      </c>
      <c r="W3921">
        <f t="shared" si="551"/>
        <v>9.9268229999989188E-3</v>
      </c>
    </row>
    <row r="3922" spans="1:23" x14ac:dyDescent="0.2">
      <c r="A3922">
        <v>1.61423371386863E+18</v>
      </c>
      <c r="B3922">
        <v>3935</v>
      </c>
      <c r="C3922">
        <v>1.61423371386611E+18</v>
      </c>
      <c r="D3922" t="s">
        <v>14</v>
      </c>
      <c r="E3922">
        <v>-5.37104238745E-2</v>
      </c>
      <c r="F3922">
        <f t="shared" si="554"/>
        <v>-5.3628125499999291E-5</v>
      </c>
      <c r="G3922">
        <v>-7.9954612279999997E-3</v>
      </c>
      <c r="H3922" s="2">
        <f t="shared" si="555"/>
        <v>5.2361227999999857E-5</v>
      </c>
      <c r="I3922">
        <v>-0.39965660775200001</v>
      </c>
      <c r="J3922" s="2">
        <f t="shared" si="556"/>
        <v>-3.9279224799998458E-4</v>
      </c>
      <c r="K3922">
        <v>0.91505511246399995</v>
      </c>
      <c r="L3922">
        <v>-6.8999999999999997E-4</v>
      </c>
      <c r="M3922">
        <f t="shared" si="557"/>
        <v>7.0101099999999997E-4</v>
      </c>
      <c r="N3922">
        <v>-1.2099999999999999E-3</v>
      </c>
      <c r="O3922" s="1">
        <f t="shared" si="558"/>
        <v>1.0449999999999999E-3</v>
      </c>
      <c r="P3922">
        <v>-1.35E-4</v>
      </c>
      <c r="Q3922">
        <f t="shared" si="553"/>
        <v>3.9780499999999996E-5</v>
      </c>
      <c r="R3922">
        <v>-0.54300000000000004</v>
      </c>
      <c r="S3922">
        <f t="shared" si="550"/>
        <v>-4.4875119999999713E-3</v>
      </c>
      <c r="T3922">
        <v>0.85499999999999998</v>
      </c>
      <c r="U3922">
        <f t="shared" si="552"/>
        <v>2.5382867000000031E-2</v>
      </c>
      <c r="V3922">
        <v>-9.5239999999999991</v>
      </c>
      <c r="W3922">
        <f t="shared" si="551"/>
        <v>1.3926822999998478E-2</v>
      </c>
    </row>
    <row r="3923" spans="1:23" x14ac:dyDescent="0.2">
      <c r="A3923">
        <v>1.6142337158707899E+18</v>
      </c>
      <c r="B3923">
        <v>3936</v>
      </c>
      <c r="C3923">
        <v>1.61423371586818E+18</v>
      </c>
      <c r="D3923" t="s">
        <v>14</v>
      </c>
      <c r="E3923">
        <v>-5.3710284319199997E-2</v>
      </c>
      <c r="F3923">
        <f t="shared" si="554"/>
        <v>-5.3767680800002882E-5</v>
      </c>
      <c r="G3923">
        <v>-7.9963986505200008E-3</v>
      </c>
      <c r="H3923" s="2">
        <f t="shared" si="555"/>
        <v>5.3298650520000948E-5</v>
      </c>
      <c r="I3923">
        <v>-0.39964063696699997</v>
      </c>
      <c r="J3923" s="2">
        <f t="shared" si="556"/>
        <v>-4.0876303300002581E-4</v>
      </c>
      <c r="K3923">
        <v>0.91506208764899999</v>
      </c>
      <c r="L3923" s="1">
        <v>-6.7999999999999999E-5</v>
      </c>
      <c r="M3923">
        <f t="shared" si="557"/>
        <v>7.9011000000000006E-5</v>
      </c>
      <c r="N3923">
        <v>-1.1670000000000001E-3</v>
      </c>
      <c r="O3923" s="1">
        <f t="shared" si="558"/>
        <v>1.0020000000000001E-3</v>
      </c>
      <c r="P3923">
        <v>9.41E-4</v>
      </c>
      <c r="Q3923">
        <f t="shared" si="553"/>
        <v>-1.0362195000000001E-3</v>
      </c>
      <c r="R3923">
        <v>-0.53800000000000003</v>
      </c>
      <c r="S3923">
        <f t="shared" si="550"/>
        <v>-9.4875119999999757E-3</v>
      </c>
      <c r="T3923">
        <v>0.878</v>
      </c>
      <c r="U3923">
        <f t="shared" si="552"/>
        <v>2.3828670000000107E-3</v>
      </c>
      <c r="V3923">
        <v>-9.5050000000000008</v>
      </c>
      <c r="W3923">
        <f t="shared" si="551"/>
        <v>-5.0731769999998733E-3</v>
      </c>
    </row>
    <row r="3924" spans="1:23" x14ac:dyDescent="0.2">
      <c r="A3924">
        <v>1.6142337178734001E+18</v>
      </c>
      <c r="B3924">
        <v>3937</v>
      </c>
      <c r="C3924">
        <v>1.6142337178709601E+18</v>
      </c>
      <c r="D3924" t="s">
        <v>14</v>
      </c>
      <c r="E3924">
        <v>-5.3705415723799999E-2</v>
      </c>
      <c r="F3924">
        <f t="shared" si="554"/>
        <v>-5.8636276200001169E-5</v>
      </c>
      <c r="G3924">
        <v>-8.0102241860100006E-3</v>
      </c>
      <c r="H3924" s="2">
        <f t="shared" si="555"/>
        <v>6.7124186010000808E-5</v>
      </c>
      <c r="I3924">
        <v>-0.39960090798499998</v>
      </c>
      <c r="J3924" s="2">
        <f t="shared" si="556"/>
        <v>-4.4849201500002378E-4</v>
      </c>
      <c r="K3924">
        <v>0.91507960253099996</v>
      </c>
      <c r="L3924">
        <v>9.6100000000000005E-4</v>
      </c>
      <c r="M3924">
        <f t="shared" si="557"/>
        <v>-9.4998900000000004E-4</v>
      </c>
      <c r="N3924">
        <v>-8.7600000000000004E-4</v>
      </c>
      <c r="O3924" s="1">
        <f t="shared" si="558"/>
        <v>7.1100000000000004E-4</v>
      </c>
      <c r="P3924">
        <v>-5.2999999999999998E-4</v>
      </c>
      <c r="Q3924">
        <f t="shared" si="553"/>
        <v>4.3478049999999996E-4</v>
      </c>
      <c r="R3924">
        <v>-0.52300000000000002</v>
      </c>
      <c r="S3924">
        <f t="shared" si="550"/>
        <v>-2.4487511999999989E-2</v>
      </c>
      <c r="T3924">
        <v>0.88600000000000001</v>
      </c>
      <c r="U3924">
        <f t="shared" si="552"/>
        <v>-5.6171329999999964E-3</v>
      </c>
      <c r="V3924">
        <v>-9.5489999999999995</v>
      </c>
      <c r="W3924">
        <f t="shared" si="551"/>
        <v>3.8926822999998834E-2</v>
      </c>
    </row>
    <row r="3925" spans="1:23" x14ac:dyDescent="0.2">
      <c r="A3925">
        <v>1.6142337198743301E+18</v>
      </c>
      <c r="B3925">
        <v>3938</v>
      </c>
      <c r="C3925">
        <v>1.6142337198722401E+18</v>
      </c>
      <c r="D3925" t="s">
        <v>14</v>
      </c>
      <c r="E3925">
        <v>-5.3705695300699997E-2</v>
      </c>
      <c r="F3925">
        <f t="shared" si="554"/>
        <v>-5.8356699300002313E-5</v>
      </c>
      <c r="G3925">
        <v>-8.0083495084700002E-3</v>
      </c>
      <c r="H3925" s="2">
        <f t="shared" si="555"/>
        <v>6.5249508470000342E-5</v>
      </c>
      <c r="I3925">
        <v>-0.39963285004499999</v>
      </c>
      <c r="J3925" s="2">
        <f t="shared" si="556"/>
        <v>-4.165499550000118E-4</v>
      </c>
      <c r="K3925">
        <v>0.91506565327</v>
      </c>
      <c r="L3925" s="1">
        <v>7.1000000000000005E-5</v>
      </c>
      <c r="M3925">
        <f t="shared" si="557"/>
        <v>-5.9989000000000005E-5</v>
      </c>
      <c r="N3925">
        <v>1.0989999999999999E-3</v>
      </c>
      <c r="O3925" s="1">
        <f t="shared" si="558"/>
        <v>-1.2639999999999999E-3</v>
      </c>
      <c r="P3925">
        <v>7.6999999999999996E-4</v>
      </c>
      <c r="Q3925">
        <f t="shared" si="553"/>
        <v>-8.6521949999999992E-4</v>
      </c>
      <c r="R3925">
        <v>-0.53200000000000003</v>
      </c>
      <c r="S3925">
        <f t="shared" si="550"/>
        <v>-1.5487511999999981E-2</v>
      </c>
      <c r="T3925">
        <v>0.86799999999999999</v>
      </c>
      <c r="U3925">
        <f t="shared" si="552"/>
        <v>1.238286700000002E-2</v>
      </c>
      <c r="V3925">
        <v>-9.5050000000000008</v>
      </c>
      <c r="W3925">
        <f t="shared" si="551"/>
        <v>-5.0731769999998733E-3</v>
      </c>
    </row>
    <row r="3926" spans="1:23" x14ac:dyDescent="0.2">
      <c r="A3926">
        <v>1.6142337218757701E+18</v>
      </c>
      <c r="B3926">
        <v>3939</v>
      </c>
      <c r="C3926">
        <v>1.6142337218736599E+18</v>
      </c>
      <c r="D3926" t="s">
        <v>14</v>
      </c>
      <c r="E3926">
        <v>-5.3702298894000002E-2</v>
      </c>
      <c r="F3926">
        <f t="shared" si="554"/>
        <v>-6.175310599999817E-5</v>
      </c>
      <c r="G3926">
        <v>-7.99988617268E-3</v>
      </c>
      <c r="H3926" s="2">
        <f t="shared" si="555"/>
        <v>5.6786172680000149E-5</v>
      </c>
      <c r="I3926">
        <v>-0.39964056717000002</v>
      </c>
      <c r="J3926" s="2">
        <f t="shared" si="556"/>
        <v>-4.0883282999998327E-4</v>
      </c>
      <c r="K3926">
        <v>0.91506255632400002</v>
      </c>
      <c r="L3926">
        <v>-6.2799999999999998E-4</v>
      </c>
      <c r="M3926">
        <f t="shared" si="557"/>
        <v>6.3901099999999998E-4</v>
      </c>
      <c r="N3926">
        <v>-2.1700000000000001E-3</v>
      </c>
      <c r="O3926" s="1">
        <f t="shared" si="558"/>
        <v>2.0049999999999998E-3</v>
      </c>
      <c r="P3926">
        <v>-3.4099999999999999E-4</v>
      </c>
      <c r="Q3926">
        <f t="shared" si="553"/>
        <v>2.4578049999999998E-4</v>
      </c>
      <c r="R3926">
        <v>-0.54300000000000004</v>
      </c>
      <c r="S3926">
        <f t="shared" si="550"/>
        <v>-4.4875119999999713E-3</v>
      </c>
      <c r="T3926">
        <v>0.86699999999999999</v>
      </c>
      <c r="U3926">
        <f t="shared" si="552"/>
        <v>1.338286700000002E-2</v>
      </c>
      <c r="V3926">
        <v>-9.5039999999999996</v>
      </c>
      <c r="W3926">
        <f t="shared" si="551"/>
        <v>-6.0731770000010954E-3</v>
      </c>
    </row>
    <row r="3927" spans="1:23" x14ac:dyDescent="0.2">
      <c r="A3927">
        <v>1.6142337238786701E+18</v>
      </c>
      <c r="B3927">
        <v>3940</v>
      </c>
      <c r="C3927">
        <v>1.6142337238762399E+18</v>
      </c>
      <c r="D3927" t="s">
        <v>14</v>
      </c>
      <c r="E3927">
        <v>-5.3701106076400003E-2</v>
      </c>
      <c r="F3927">
        <f t="shared" si="554"/>
        <v>-6.2945923599996845E-5</v>
      </c>
      <c r="G3927">
        <v>-8.0203002904099992E-3</v>
      </c>
      <c r="H3927" s="2">
        <f t="shared" si="555"/>
        <v>7.7200290409999359E-5</v>
      </c>
      <c r="I3927">
        <v>-0.399625062892</v>
      </c>
      <c r="J3927" s="2">
        <f t="shared" si="556"/>
        <v>-4.2433710799999469E-4</v>
      </c>
      <c r="K3927">
        <v>0.91506921874699998</v>
      </c>
      <c r="L3927">
        <v>4.6999999999999999E-4</v>
      </c>
      <c r="M3927">
        <f t="shared" si="557"/>
        <v>-4.5898899999999998E-4</v>
      </c>
      <c r="N3927">
        <v>-3.7369999999999999E-3</v>
      </c>
      <c r="O3927" s="1">
        <f t="shared" si="558"/>
        <v>3.5719999999999997E-3</v>
      </c>
      <c r="P3927">
        <v>1.768E-3</v>
      </c>
      <c r="Q3927">
        <f t="shared" si="553"/>
        <v>-1.8632195000000001E-3</v>
      </c>
      <c r="R3927">
        <v>-0.55600000000000005</v>
      </c>
      <c r="S3927">
        <f t="shared" si="550"/>
        <v>8.5124880000000402E-3</v>
      </c>
      <c r="T3927">
        <v>0.876</v>
      </c>
      <c r="U3927">
        <f t="shared" si="552"/>
        <v>4.3828670000000125E-3</v>
      </c>
      <c r="V3927">
        <v>-9.5150000000000006</v>
      </c>
      <c r="W3927">
        <f t="shared" si="551"/>
        <v>4.9268229999999136E-3</v>
      </c>
    </row>
    <row r="3928" spans="1:23" x14ac:dyDescent="0.2">
      <c r="A3928">
        <v>1.61423372588114E+18</v>
      </c>
      <c r="B3928">
        <v>3941</v>
      </c>
      <c r="C3928">
        <v>1.6142337258786299E+18</v>
      </c>
      <c r="D3928" t="s">
        <v>14</v>
      </c>
      <c r="E3928">
        <v>-5.3704642280799998E-2</v>
      </c>
      <c r="F3928">
        <f t="shared" si="554"/>
        <v>-5.9409719200001487E-5</v>
      </c>
      <c r="G3928">
        <v>-8.0278263558000006E-3</v>
      </c>
      <c r="H3928" s="2">
        <f t="shared" si="555"/>
        <v>8.4726355800000819E-5</v>
      </c>
      <c r="I3928">
        <v>-0.39963331655000001</v>
      </c>
      <c r="J3928" s="2">
        <f t="shared" si="556"/>
        <v>-4.1608344999999325E-4</v>
      </c>
      <c r="K3928">
        <v>0.91506534067500001</v>
      </c>
      <c r="L3928" s="1">
        <v>-3.1000000000000001E-5</v>
      </c>
      <c r="M3928">
        <f t="shared" si="557"/>
        <v>4.2011000000000001E-5</v>
      </c>
      <c r="N3928" s="1">
        <v>-1.5E-5</v>
      </c>
      <c r="O3928" s="1">
        <f t="shared" si="558"/>
        <v>-1.4999999999999999E-4</v>
      </c>
      <c r="P3928">
        <v>-1.3760000000000001E-3</v>
      </c>
      <c r="Q3928">
        <f t="shared" si="553"/>
        <v>1.2807805E-3</v>
      </c>
      <c r="R3928">
        <v>-0.55400000000000005</v>
      </c>
      <c r="S3928">
        <f t="shared" si="550"/>
        <v>6.5124880000000385E-3</v>
      </c>
      <c r="T3928">
        <v>0.878</v>
      </c>
      <c r="U3928">
        <f t="shared" si="552"/>
        <v>2.3828670000000107E-3</v>
      </c>
      <c r="V3928">
        <v>-9.4920000000000009</v>
      </c>
      <c r="W3928">
        <f t="shared" si="551"/>
        <v>-1.8073176999999774E-2</v>
      </c>
    </row>
    <row r="3929" spans="1:23" x14ac:dyDescent="0.2">
      <c r="A3929">
        <v>1.61423372788305E+18</v>
      </c>
      <c r="B3929">
        <v>3942</v>
      </c>
      <c r="C3929">
        <v>1.6142337278804201E+18</v>
      </c>
      <c r="D3929" t="s">
        <v>14</v>
      </c>
      <c r="E3929">
        <v>-5.37045021606E-2</v>
      </c>
      <c r="F3929">
        <f t="shared" si="554"/>
        <v>-5.9549839399999915E-5</v>
      </c>
      <c r="G3929">
        <v>-8.0287636774000002E-3</v>
      </c>
      <c r="H3929" s="2">
        <f t="shared" si="555"/>
        <v>8.5663677400000388E-5</v>
      </c>
      <c r="I3929">
        <v>-0.39961734558599998</v>
      </c>
      <c r="J3929" s="2">
        <f t="shared" si="556"/>
        <v>-4.3205441400001598E-4</v>
      </c>
      <c r="K3929">
        <v>0.91507231545300005</v>
      </c>
      <c r="L3929">
        <v>-4.9100000000000001E-4</v>
      </c>
      <c r="M3929">
        <f t="shared" si="557"/>
        <v>5.0201100000000002E-4</v>
      </c>
      <c r="N3929">
        <v>1.24E-3</v>
      </c>
      <c r="O3929" s="1">
        <f t="shared" si="558"/>
        <v>-1.405E-3</v>
      </c>
      <c r="P3929">
        <v>1.0510000000000001E-3</v>
      </c>
      <c r="Q3929">
        <f t="shared" si="553"/>
        <v>-1.1462195000000001E-3</v>
      </c>
      <c r="R3929">
        <v>-0.55100000000000005</v>
      </c>
      <c r="S3929">
        <f t="shared" si="550"/>
        <v>3.5124880000000358E-3</v>
      </c>
      <c r="T3929">
        <v>0.89</v>
      </c>
      <c r="U3929">
        <f t="shared" si="552"/>
        <v>-9.6171329999999999E-3</v>
      </c>
      <c r="V3929">
        <v>-9.4879999999999995</v>
      </c>
      <c r="W3929">
        <f t="shared" si="551"/>
        <v>-2.207317700000111E-2</v>
      </c>
    </row>
    <row r="3930" spans="1:23" x14ac:dyDescent="0.2">
      <c r="A3930">
        <v>1.61423372988525E+18</v>
      </c>
      <c r="B3930">
        <v>3943</v>
      </c>
      <c r="C3930">
        <v>1.61423372988287E+18</v>
      </c>
      <c r="D3930" t="s">
        <v>14</v>
      </c>
      <c r="E3930">
        <v>-5.3689584482000001E-2</v>
      </c>
      <c r="F3930">
        <f t="shared" si="554"/>
        <v>-7.4467517999998734E-5</v>
      </c>
      <c r="G3930">
        <v>-8.0162614775300001E-3</v>
      </c>
      <c r="H3930" s="2">
        <f t="shared" si="555"/>
        <v>7.3161477530000324E-5</v>
      </c>
      <c r="I3930">
        <v>-0.39961673922699997</v>
      </c>
      <c r="J3930" s="2">
        <f t="shared" si="556"/>
        <v>-4.3266077300002648E-4</v>
      </c>
      <c r="K3930">
        <v>0.91507356523899996</v>
      </c>
      <c r="L3930">
        <v>1.0920000000000001E-3</v>
      </c>
      <c r="M3930">
        <f t="shared" si="557"/>
        <v>-1.0809890000000001E-3</v>
      </c>
      <c r="N3930">
        <v>7.67E-4</v>
      </c>
      <c r="O3930" s="1">
        <f t="shared" si="558"/>
        <v>-9.3199999999999999E-4</v>
      </c>
      <c r="P3930">
        <v>-1.0319999999999999E-3</v>
      </c>
      <c r="Q3930">
        <f t="shared" si="553"/>
        <v>9.3678049999999997E-4</v>
      </c>
      <c r="R3930">
        <v>-0.56399999999999995</v>
      </c>
      <c r="S3930">
        <f t="shared" si="550"/>
        <v>1.6512487999999936E-2</v>
      </c>
      <c r="T3930">
        <v>0.872</v>
      </c>
      <c r="U3930">
        <f t="shared" si="552"/>
        <v>8.3828670000000161E-3</v>
      </c>
      <c r="V3930">
        <v>-9.4930000000000003</v>
      </c>
      <c r="W3930">
        <f t="shared" si="551"/>
        <v>-1.7073177000000328E-2</v>
      </c>
    </row>
    <row r="3931" spans="1:23" x14ac:dyDescent="0.2">
      <c r="A3931">
        <v>1.6142337318866199E+18</v>
      </c>
      <c r="B3931">
        <v>3944</v>
      </c>
      <c r="C3931">
        <v>1.61423373188433E+18</v>
      </c>
      <c r="D3931" t="s">
        <v>14</v>
      </c>
      <c r="E3931">
        <v>-5.3705345819400001E-2</v>
      </c>
      <c r="F3931">
        <f t="shared" si="554"/>
        <v>-5.8706180599998881E-5</v>
      </c>
      <c r="G3931">
        <v>-8.0106928538700006E-3</v>
      </c>
      <c r="H3931" s="2">
        <f t="shared" si="555"/>
        <v>6.7592853870000746E-5</v>
      </c>
      <c r="I3931">
        <v>-0.39959292239400002</v>
      </c>
      <c r="J3931" s="2">
        <f t="shared" si="556"/>
        <v>-4.564776059999831E-4</v>
      </c>
      <c r="K3931">
        <v>0.91508308967200003</v>
      </c>
      <c r="L3931" s="1">
        <v>-5.0000000000000002E-5</v>
      </c>
      <c r="M3931">
        <f t="shared" si="557"/>
        <v>6.1011000000000003E-5</v>
      </c>
      <c r="N3931">
        <v>1.23E-3</v>
      </c>
      <c r="O3931" s="1">
        <f t="shared" si="558"/>
        <v>-1.395E-3</v>
      </c>
      <c r="P3931" s="1">
        <v>9.7999999999999997E-5</v>
      </c>
      <c r="Q3931">
        <f t="shared" si="553"/>
        <v>-1.9321950000000002E-4</v>
      </c>
      <c r="R3931">
        <v>-0.54</v>
      </c>
      <c r="S3931">
        <f t="shared" si="550"/>
        <v>-7.487511999999974E-3</v>
      </c>
      <c r="T3931">
        <v>0.88700000000000001</v>
      </c>
      <c r="U3931">
        <f t="shared" si="552"/>
        <v>-6.6171329999999973E-3</v>
      </c>
      <c r="V3931">
        <v>-9.5399999999999991</v>
      </c>
      <c r="W3931">
        <f t="shared" si="551"/>
        <v>2.9926822999998492E-2</v>
      </c>
    </row>
    <row r="3932" spans="1:23" x14ac:dyDescent="0.2">
      <c r="A3932">
        <v>1.6142337338893599E+18</v>
      </c>
      <c r="B3932">
        <v>3945</v>
      </c>
      <c r="C3932">
        <v>1.61423373388672E+18</v>
      </c>
      <c r="D3932" t="s">
        <v>14</v>
      </c>
      <c r="E3932">
        <v>-5.3705275910899998E-2</v>
      </c>
      <c r="F3932">
        <f t="shared" si="554"/>
        <v>-5.8776089100001649E-5</v>
      </c>
      <c r="G3932">
        <v>-8.0111615211200006E-3</v>
      </c>
      <c r="H3932" s="2">
        <f t="shared" si="555"/>
        <v>6.8061521120000787E-5</v>
      </c>
      <c r="I3932">
        <v>-0.39958493677200002</v>
      </c>
      <c r="J3932" s="2">
        <f t="shared" si="556"/>
        <v>-4.644632279999783E-4</v>
      </c>
      <c r="K3932">
        <v>0.91508657674299998</v>
      </c>
      <c r="L3932">
        <v>7.1699999999999997E-4</v>
      </c>
      <c r="M3932">
        <f t="shared" si="557"/>
        <v>-7.0598899999999997E-4</v>
      </c>
      <c r="N3932">
        <v>-1.297E-3</v>
      </c>
      <c r="O3932" s="1">
        <f t="shared" si="558"/>
        <v>1.132E-3</v>
      </c>
      <c r="P3932" s="1">
        <v>-6.2000000000000003E-5</v>
      </c>
      <c r="Q3932">
        <f t="shared" si="553"/>
        <v>-3.3219500000000003E-5</v>
      </c>
      <c r="R3932">
        <v>-0.54600000000000004</v>
      </c>
      <c r="S3932">
        <f t="shared" si="550"/>
        <v>-1.4875119999999686E-3</v>
      </c>
      <c r="T3932">
        <v>0.88500000000000001</v>
      </c>
      <c r="U3932">
        <f t="shared" si="552"/>
        <v>-4.6171329999999955E-3</v>
      </c>
      <c r="V3932">
        <v>-9.4689999999999994</v>
      </c>
      <c r="W3932">
        <f t="shared" si="551"/>
        <v>-4.1073177000001238E-2</v>
      </c>
    </row>
    <row r="3933" spans="1:23" x14ac:dyDescent="0.2">
      <c r="A3933">
        <v>1.61423373589027E+18</v>
      </c>
      <c r="B3933">
        <v>3946</v>
      </c>
      <c r="C3933">
        <v>1.6142337358882299E+18</v>
      </c>
      <c r="D3933" t="s">
        <v>14</v>
      </c>
      <c r="E3933">
        <v>-5.3704151788600003E-2</v>
      </c>
      <c r="F3933">
        <f t="shared" si="554"/>
        <v>-5.990021139999635E-5</v>
      </c>
      <c r="G3933">
        <v>-8.0311069707299995E-3</v>
      </c>
      <c r="H3933" s="2">
        <f t="shared" si="555"/>
        <v>8.8006970729999703E-5</v>
      </c>
      <c r="I3933">
        <v>-0.39957741764400001</v>
      </c>
      <c r="J3933" s="2">
        <f t="shared" si="556"/>
        <v>-4.7198235599998917E-4</v>
      </c>
      <c r="K3933">
        <v>0.91508975117799995</v>
      </c>
      <c r="L3933">
        <v>-8.3699999999999996E-4</v>
      </c>
      <c r="M3933">
        <f t="shared" si="557"/>
        <v>8.4801099999999997E-4</v>
      </c>
      <c r="N3933">
        <v>1.121E-3</v>
      </c>
      <c r="O3933" s="1">
        <f t="shared" si="558"/>
        <v>-1.286E-3</v>
      </c>
      <c r="P3933">
        <v>1.5640000000000001E-3</v>
      </c>
      <c r="Q3933">
        <f t="shared" si="553"/>
        <v>-1.6592195000000001E-3</v>
      </c>
      <c r="R3933">
        <v>-0.55300000000000005</v>
      </c>
      <c r="S3933">
        <f t="shared" si="550"/>
        <v>5.5124880000000376E-3</v>
      </c>
      <c r="T3933">
        <v>0.86699999999999999</v>
      </c>
      <c r="U3933">
        <f t="shared" si="552"/>
        <v>1.338286700000002E-2</v>
      </c>
      <c r="V3933">
        <v>-9.5429999999999993</v>
      </c>
      <c r="W3933">
        <f t="shared" si="551"/>
        <v>3.2926822999998606E-2</v>
      </c>
    </row>
    <row r="3934" spans="1:23" x14ac:dyDescent="0.2">
      <c r="A3934">
        <v>1.6142337378899899E+18</v>
      </c>
      <c r="B3934">
        <v>3947</v>
      </c>
      <c r="C3934">
        <v>1.6142337378890299E+18</v>
      </c>
      <c r="D3934" t="s">
        <v>14</v>
      </c>
      <c r="E3934">
        <v>-5.3692840473199999E-2</v>
      </c>
      <c r="F3934">
        <f t="shared" si="554"/>
        <v>-7.1211526800001035E-5</v>
      </c>
      <c r="G3934">
        <v>-8.0256619152500007E-3</v>
      </c>
      <c r="H3934" s="2">
        <f t="shared" si="555"/>
        <v>8.2561915250000881E-5</v>
      </c>
      <c r="I3934">
        <v>-0.39959305068500001</v>
      </c>
      <c r="J3934" s="2">
        <f t="shared" si="556"/>
        <v>-4.5634931499999309E-4</v>
      </c>
      <c r="K3934">
        <v>0.91508363632900003</v>
      </c>
      <c r="L3934">
        <v>1.9970000000000001E-3</v>
      </c>
      <c r="M3934">
        <f t="shared" si="557"/>
        <v>-1.9859890000000001E-3</v>
      </c>
      <c r="N3934">
        <v>7.6999999999999996E-4</v>
      </c>
      <c r="O3934" s="1">
        <f t="shared" si="558"/>
        <v>-9.3499999999999996E-4</v>
      </c>
      <c r="P3934">
        <v>-2.003E-3</v>
      </c>
      <c r="Q3934">
        <f t="shared" si="553"/>
        <v>1.9077804999999999E-3</v>
      </c>
      <c r="R3934">
        <v>-0.55100000000000005</v>
      </c>
      <c r="S3934">
        <f t="shared" si="550"/>
        <v>3.5124880000000358E-3</v>
      </c>
      <c r="T3934">
        <v>0.88700000000000001</v>
      </c>
      <c r="U3934">
        <f t="shared" si="552"/>
        <v>-6.6171329999999973E-3</v>
      </c>
      <c r="V3934">
        <v>-9.4990000000000006</v>
      </c>
      <c r="W3934">
        <f t="shared" si="551"/>
        <v>-1.1073177000000101E-2</v>
      </c>
    </row>
    <row r="3935" spans="1:23" x14ac:dyDescent="0.2">
      <c r="A3935">
        <v>1.61423373989472E+18</v>
      </c>
      <c r="B3935">
        <v>3948</v>
      </c>
      <c r="C3935">
        <v>1.6142337398925599E+18</v>
      </c>
      <c r="D3935" t="s">
        <v>14</v>
      </c>
      <c r="E3935">
        <v>-5.3689584482000001E-2</v>
      </c>
      <c r="F3935">
        <f t="shared" si="554"/>
        <v>-7.4467517999998734E-5</v>
      </c>
      <c r="G3935">
        <v>-8.0162614775300001E-3</v>
      </c>
      <c r="H3935" s="2">
        <f t="shared" si="555"/>
        <v>7.3161477530000324E-5</v>
      </c>
      <c r="I3935">
        <v>-0.39961673922699997</v>
      </c>
      <c r="J3935" s="2">
        <f t="shared" si="556"/>
        <v>-4.3266077300002648E-4</v>
      </c>
      <c r="K3935">
        <v>0.91507356523899996</v>
      </c>
      <c r="L3935">
        <v>-1.0529999999999999E-3</v>
      </c>
      <c r="M3935">
        <f t="shared" si="557"/>
        <v>1.0640109999999999E-3</v>
      </c>
      <c r="N3935">
        <v>1.683E-3</v>
      </c>
      <c r="O3935" s="1">
        <f t="shared" si="558"/>
        <v>-1.848E-3</v>
      </c>
      <c r="P3935" s="1">
        <v>-6.0999999999999999E-5</v>
      </c>
      <c r="Q3935">
        <f t="shared" si="553"/>
        <v>-3.4219500000000007E-5</v>
      </c>
      <c r="R3935">
        <v>-0.53300000000000003</v>
      </c>
      <c r="S3935">
        <f t="shared" si="550"/>
        <v>-1.448751199999998E-2</v>
      </c>
      <c r="T3935">
        <v>0.86299999999999999</v>
      </c>
      <c r="U3935">
        <f t="shared" si="552"/>
        <v>1.7382867000000024E-2</v>
      </c>
      <c r="V3935">
        <v>-9.5329999999999995</v>
      </c>
      <c r="W3935">
        <f t="shared" si="551"/>
        <v>2.2926822999998819E-2</v>
      </c>
    </row>
    <row r="3936" spans="1:23" x14ac:dyDescent="0.2">
      <c r="A3936">
        <v>1.61423374189826E+18</v>
      </c>
      <c r="B3936">
        <v>3949</v>
      </c>
      <c r="C3936">
        <v>1.61423374189534E+18</v>
      </c>
      <c r="D3936" t="s">
        <v>14</v>
      </c>
      <c r="E3936">
        <v>-5.3678202778700002E-2</v>
      </c>
      <c r="F3936">
        <f t="shared" si="554"/>
        <v>-8.5849221299998113E-5</v>
      </c>
      <c r="G3936">
        <v>-8.0112855981199996E-3</v>
      </c>
      <c r="H3936" s="2">
        <f t="shared" si="555"/>
        <v>6.818559811999983E-5</v>
      </c>
      <c r="I3936">
        <v>-0.39962438665599997</v>
      </c>
      <c r="J3936" s="2">
        <f t="shared" si="556"/>
        <v>-4.2501334400002477E-4</v>
      </c>
      <c r="K3936">
        <v>0.91507093683399998</v>
      </c>
      <c r="L3936">
        <v>2.2360000000000001E-3</v>
      </c>
      <c r="M3936">
        <f t="shared" si="557"/>
        <v>-2.2249890000000001E-3</v>
      </c>
      <c r="N3936">
        <v>1.688E-3</v>
      </c>
      <c r="O3936" s="1">
        <f t="shared" si="558"/>
        <v>-1.853E-3</v>
      </c>
      <c r="P3936">
        <v>-1.194E-3</v>
      </c>
      <c r="Q3936">
        <f t="shared" si="553"/>
        <v>1.0987804999999999E-3</v>
      </c>
      <c r="R3936">
        <v>-0.55800000000000005</v>
      </c>
      <c r="S3936">
        <f t="shared" si="550"/>
        <v>1.0512488000000042E-2</v>
      </c>
      <c r="T3936">
        <v>0.872</v>
      </c>
      <c r="U3936">
        <f t="shared" si="552"/>
        <v>8.3828670000000161E-3</v>
      </c>
      <c r="V3936">
        <v>-9.4770000000000003</v>
      </c>
      <c r="W3936">
        <f t="shared" si="551"/>
        <v>-3.3073177000000342E-2</v>
      </c>
    </row>
    <row r="3937" spans="1:23" x14ac:dyDescent="0.2">
      <c r="A3937">
        <v>1.61423374389634E+18</v>
      </c>
      <c r="B3937">
        <v>3950</v>
      </c>
      <c r="C3937">
        <v>1.61423374389504E+18</v>
      </c>
      <c r="D3937" t="s">
        <v>14</v>
      </c>
      <c r="E3937">
        <v>-5.3677079518199999E-2</v>
      </c>
      <c r="F3937">
        <f t="shared" si="554"/>
        <v>-8.6972481800000334E-5</v>
      </c>
      <c r="G3937">
        <v>-8.03123086853E-3</v>
      </c>
      <c r="H3937" s="2">
        <f t="shared" si="555"/>
        <v>8.8130868530000156E-5</v>
      </c>
      <c r="I3937">
        <v>-0.39961686727099999</v>
      </c>
      <c r="J3937" s="2">
        <f t="shared" si="556"/>
        <v>-4.3253272900001249E-4</v>
      </c>
      <c r="K3937">
        <v>0.91507411167499997</v>
      </c>
      <c r="L3937">
        <v>-5.53E-4</v>
      </c>
      <c r="M3937">
        <f t="shared" si="557"/>
        <v>5.64011E-4</v>
      </c>
      <c r="N3937">
        <v>9.2699999999999998E-4</v>
      </c>
      <c r="O3937" s="1">
        <f t="shared" si="558"/>
        <v>-1.0920000000000001E-3</v>
      </c>
      <c r="P3937">
        <v>7.0699999999999995E-4</v>
      </c>
      <c r="Q3937">
        <f t="shared" si="553"/>
        <v>-8.0221949999999991E-4</v>
      </c>
      <c r="R3937">
        <v>-0.55700000000000005</v>
      </c>
      <c r="S3937">
        <f t="shared" si="550"/>
        <v>9.5124880000000411E-3</v>
      </c>
      <c r="T3937">
        <v>0.89100000000000001</v>
      </c>
      <c r="U3937">
        <f t="shared" si="552"/>
        <v>-1.0617133000000001E-2</v>
      </c>
      <c r="V3937">
        <v>-9.4939999999999998</v>
      </c>
      <c r="W3937">
        <f t="shared" si="551"/>
        <v>-1.6073177000000882E-2</v>
      </c>
    </row>
    <row r="3938" spans="1:23" x14ac:dyDescent="0.2">
      <c r="A3938">
        <v>1.61423374590019E+18</v>
      </c>
      <c r="B3938">
        <v>3951</v>
      </c>
      <c r="C3938">
        <v>1.61423374589762E+18</v>
      </c>
      <c r="D3938" t="s">
        <v>14</v>
      </c>
      <c r="E3938">
        <v>-5.3681598956700001E-2</v>
      </c>
      <c r="F3938">
        <f t="shared" si="554"/>
        <v>-8.2453043299998696E-5</v>
      </c>
      <c r="G3938">
        <v>-8.0197487911499998E-3</v>
      </c>
      <c r="H3938" s="2">
        <f t="shared" si="555"/>
        <v>7.664879115000002E-5</v>
      </c>
      <c r="I3938">
        <v>-0.39961666925700001</v>
      </c>
      <c r="J3938" s="2">
        <f t="shared" si="556"/>
        <v>-4.3273074299998715E-4</v>
      </c>
      <c r="K3938">
        <v>0.91507403373399998</v>
      </c>
      <c r="L3938">
        <v>2.1000000000000001E-4</v>
      </c>
      <c r="M3938">
        <f t="shared" si="557"/>
        <v>-1.98989E-4</v>
      </c>
      <c r="N3938">
        <v>2.0999999999999999E-3</v>
      </c>
      <c r="O3938" s="1">
        <f t="shared" si="558"/>
        <v>-2.2649999999999997E-3</v>
      </c>
      <c r="P3938">
        <v>-8.8699999999999998E-4</v>
      </c>
      <c r="Q3938">
        <f t="shared" si="553"/>
        <v>7.9178050000000002E-4</v>
      </c>
      <c r="R3938">
        <v>-0.53900000000000003</v>
      </c>
      <c r="S3938">
        <f t="shared" si="550"/>
        <v>-8.4875119999999749E-3</v>
      </c>
      <c r="T3938">
        <v>0.90100000000000002</v>
      </c>
      <c r="U3938">
        <f t="shared" si="552"/>
        <v>-2.061713300000001E-2</v>
      </c>
      <c r="V3938">
        <v>-9.5419999999999998</v>
      </c>
      <c r="W3938">
        <f t="shared" si="551"/>
        <v>3.192682299999916E-2</v>
      </c>
    </row>
    <row r="3939" spans="1:23" x14ac:dyDescent="0.2">
      <c r="A3939">
        <v>1.6142337479011599E+18</v>
      </c>
      <c r="B3939">
        <v>3952</v>
      </c>
      <c r="C3939">
        <v>1.6142337478992499E+18</v>
      </c>
      <c r="D3939" t="s">
        <v>14</v>
      </c>
      <c r="E3939">
        <v>-5.3692910508300003E-2</v>
      </c>
      <c r="F3939">
        <f t="shared" si="554"/>
        <v>-7.114149169999695E-5</v>
      </c>
      <c r="G3939">
        <v>-8.0251933565199992E-3</v>
      </c>
      <c r="H3939" s="2">
        <f t="shared" si="555"/>
        <v>8.2093356519999383E-5</v>
      </c>
      <c r="I3939">
        <v>-0.39960103628100002</v>
      </c>
      <c r="J3939" s="2">
        <f t="shared" si="556"/>
        <v>-4.4836371899997784E-4</v>
      </c>
      <c r="K3939">
        <v>0.91508014918699998</v>
      </c>
      <c r="L3939">
        <v>2.6200000000000003E-4</v>
      </c>
      <c r="M3939">
        <f t="shared" si="557"/>
        <v>-2.5098900000000002E-4</v>
      </c>
      <c r="N3939">
        <v>6.8300000000000001E-4</v>
      </c>
      <c r="O3939" s="1">
        <f t="shared" si="558"/>
        <v>-8.4800000000000001E-4</v>
      </c>
      <c r="P3939">
        <v>6.2600000000000004E-4</v>
      </c>
      <c r="Q3939">
        <f t="shared" si="553"/>
        <v>-7.212195E-4</v>
      </c>
      <c r="R3939">
        <v>-0.53400000000000003</v>
      </c>
      <c r="S3939">
        <f t="shared" si="550"/>
        <v>-1.3487511999999979E-2</v>
      </c>
      <c r="T3939">
        <v>0.877</v>
      </c>
      <c r="U3939">
        <f t="shared" si="552"/>
        <v>3.3828670000000116E-3</v>
      </c>
      <c r="V3939">
        <v>-9.5129999999999999</v>
      </c>
      <c r="W3939">
        <f t="shared" si="551"/>
        <v>2.9268229999992457E-3</v>
      </c>
    </row>
    <row r="3940" spans="1:23" x14ac:dyDescent="0.2">
      <c r="A3940">
        <v>1.61423374990355E+18</v>
      </c>
      <c r="B3940">
        <v>3953</v>
      </c>
      <c r="C3940">
        <v>1.6142337499010099E+18</v>
      </c>
      <c r="D3940" t="s">
        <v>14</v>
      </c>
      <c r="E3940">
        <v>-5.3685978614999998E-2</v>
      </c>
      <c r="F3940">
        <f t="shared" si="554"/>
        <v>-7.8073385000002049E-5</v>
      </c>
      <c r="G3940">
        <v>-8.0092037155299993E-3</v>
      </c>
      <c r="H3940" s="2">
        <f t="shared" si="555"/>
        <v>6.6103715529999482E-5</v>
      </c>
      <c r="I3940">
        <v>-0.39960049992699997</v>
      </c>
      <c r="J3940" s="2">
        <f t="shared" si="556"/>
        <v>-4.4890007300002477E-4</v>
      </c>
      <c r="K3940">
        <v>0.91508093019900005</v>
      </c>
      <c r="L3940">
        <v>2.8499999999999999E-4</v>
      </c>
      <c r="M3940">
        <f t="shared" si="557"/>
        <v>-2.7398899999999998E-4</v>
      </c>
      <c r="N3940">
        <v>-3.0499999999999999E-4</v>
      </c>
      <c r="O3940" s="1">
        <f t="shared" si="558"/>
        <v>1.3999999999999999E-4</v>
      </c>
      <c r="P3940" s="1">
        <v>-2.5000000000000001E-5</v>
      </c>
      <c r="Q3940">
        <f t="shared" si="553"/>
        <v>-7.0219500000000008E-5</v>
      </c>
      <c r="R3940">
        <v>-0.56699999999999995</v>
      </c>
      <c r="S3940">
        <f t="shared" si="550"/>
        <v>1.9512487999999939E-2</v>
      </c>
      <c r="T3940">
        <v>0.89200000000000002</v>
      </c>
      <c r="U3940">
        <f t="shared" si="552"/>
        <v>-1.1617133000000002E-2</v>
      </c>
      <c r="V3940">
        <v>-9.5210000000000008</v>
      </c>
      <c r="W3940">
        <f t="shared" si="551"/>
        <v>1.0926823000000141E-2</v>
      </c>
    </row>
    <row r="3941" spans="1:23" x14ac:dyDescent="0.2">
      <c r="A3941">
        <v>1.61423375190608E+18</v>
      </c>
      <c r="B3941">
        <v>3954</v>
      </c>
      <c r="C3941">
        <v>1.61423375190351E+18</v>
      </c>
      <c r="D3941" t="s">
        <v>14</v>
      </c>
      <c r="E3941">
        <v>-5.36851350974E-2</v>
      </c>
      <c r="F3941">
        <f t="shared" si="554"/>
        <v>-7.8916902600000005E-5</v>
      </c>
      <c r="G3941">
        <v>-8.0272750623099996E-3</v>
      </c>
      <c r="H3941" s="2">
        <f t="shared" si="555"/>
        <v>8.4175062309999743E-5</v>
      </c>
      <c r="I3941">
        <v>-0.39962492285099999</v>
      </c>
      <c r="J3941" s="2">
        <f t="shared" si="556"/>
        <v>-4.2447714900001321E-4</v>
      </c>
      <c r="K3941">
        <v>0.91507015586899998</v>
      </c>
      <c r="L3941">
        <v>2.23E-4</v>
      </c>
      <c r="M3941">
        <f t="shared" si="557"/>
        <v>-2.1198899999999999E-4</v>
      </c>
      <c r="N3941">
        <v>-1.0549999999999999E-3</v>
      </c>
      <c r="O3941" s="1">
        <f t="shared" si="558"/>
        <v>8.8999999999999995E-4</v>
      </c>
      <c r="P3941" s="1">
        <v>-6.4999999999999994E-5</v>
      </c>
      <c r="Q3941">
        <f t="shared" si="553"/>
        <v>-3.0219500000000011E-5</v>
      </c>
      <c r="R3941">
        <v>-0.52600000000000002</v>
      </c>
      <c r="S3941">
        <f t="shared" si="550"/>
        <v>-2.1487511999999986E-2</v>
      </c>
      <c r="T3941">
        <v>0.86</v>
      </c>
      <c r="U3941">
        <f t="shared" si="552"/>
        <v>2.0382867000000027E-2</v>
      </c>
      <c r="V3941">
        <v>-9.5310000000000006</v>
      </c>
      <c r="W3941">
        <f t="shared" si="551"/>
        <v>2.0926822999999928E-2</v>
      </c>
    </row>
    <row r="3942" spans="1:23" x14ac:dyDescent="0.2">
      <c r="A3942">
        <v>1.61423375390527E+18</v>
      </c>
      <c r="B3942">
        <v>3955</v>
      </c>
      <c r="C3942">
        <v>1.61423375390414E+18</v>
      </c>
      <c r="D3942" t="s">
        <v>14</v>
      </c>
      <c r="E3942">
        <v>-5.3681738919499997E-2</v>
      </c>
      <c r="F3942">
        <f t="shared" si="554"/>
        <v>-8.2313080500003022E-5</v>
      </c>
      <c r="G3942">
        <v>-8.0188118692799994E-3</v>
      </c>
      <c r="H3942" s="2">
        <f t="shared" si="555"/>
        <v>7.5711869279999552E-5</v>
      </c>
      <c r="I3942">
        <v>-0.39963264025</v>
      </c>
      <c r="J3942" s="2">
        <f t="shared" si="556"/>
        <v>-4.1675974999999532E-4</v>
      </c>
      <c r="K3942">
        <v>0.915067058968</v>
      </c>
      <c r="L3942" s="1">
        <v>-5.5999999999999999E-5</v>
      </c>
      <c r="M3942">
        <f t="shared" si="557"/>
        <v>6.7010999999999999E-5</v>
      </c>
      <c r="N3942">
        <v>7.18E-4</v>
      </c>
      <c r="O3942" s="1">
        <f t="shared" si="558"/>
        <v>-8.83E-4</v>
      </c>
      <c r="P3942">
        <v>1.3240000000000001E-3</v>
      </c>
      <c r="Q3942">
        <f t="shared" si="553"/>
        <v>-1.4192195000000002E-3</v>
      </c>
      <c r="R3942">
        <v>-0.57399999999999995</v>
      </c>
      <c r="S3942">
        <f t="shared" si="550"/>
        <v>2.6512487999999945E-2</v>
      </c>
      <c r="T3942">
        <v>0.89700000000000002</v>
      </c>
      <c r="U3942">
        <f t="shared" si="552"/>
        <v>-1.6617133000000006E-2</v>
      </c>
      <c r="V3942">
        <v>-9.5129999999999999</v>
      </c>
      <c r="W3942">
        <f t="shared" si="551"/>
        <v>2.9268229999992457E-3</v>
      </c>
    </row>
    <row r="3943" spans="1:23" x14ac:dyDescent="0.2">
      <c r="A3943">
        <v>1.61423375590803E+18</v>
      </c>
      <c r="B3943">
        <v>3956</v>
      </c>
      <c r="C3943">
        <v>1.6142337559068001E+18</v>
      </c>
      <c r="D3943" t="s">
        <v>14</v>
      </c>
      <c r="E3943">
        <v>-5.3688671369599997E-2</v>
      </c>
      <c r="F3943">
        <f t="shared" si="554"/>
        <v>-7.5380630400002924E-5</v>
      </c>
      <c r="G3943">
        <v>-8.0348012717500004E-3</v>
      </c>
      <c r="H3943" s="2">
        <f t="shared" si="555"/>
        <v>9.1701271750000563E-5</v>
      </c>
      <c r="I3943">
        <v>-0.39963317637700002</v>
      </c>
      <c r="J3943" s="2">
        <f t="shared" si="556"/>
        <v>-4.1622362299997828E-4</v>
      </c>
      <c r="K3943">
        <v>0.91506627785899997</v>
      </c>
      <c r="L3943" s="1">
        <v>-4.6999999999999997E-5</v>
      </c>
      <c r="M3943">
        <f t="shared" si="557"/>
        <v>5.8010999999999997E-5</v>
      </c>
      <c r="N3943">
        <v>-2.2950000000000002E-3</v>
      </c>
      <c r="O3943" s="1">
        <f t="shared" si="558"/>
        <v>2.1299999999999999E-3</v>
      </c>
      <c r="P3943">
        <v>-8.8400000000000002E-4</v>
      </c>
      <c r="Q3943">
        <f t="shared" si="553"/>
        <v>7.8878050000000006E-4</v>
      </c>
      <c r="R3943">
        <v>-0.53600000000000003</v>
      </c>
      <c r="S3943">
        <f t="shared" si="550"/>
        <v>-1.1487511999999978E-2</v>
      </c>
      <c r="T3943">
        <v>0.874</v>
      </c>
      <c r="U3943">
        <f t="shared" si="552"/>
        <v>6.3828670000000143E-3</v>
      </c>
      <c r="V3943">
        <v>-9.5329999999999995</v>
      </c>
      <c r="W3943">
        <f t="shared" si="551"/>
        <v>2.2926822999998819E-2</v>
      </c>
    </row>
    <row r="3944" spans="1:23" x14ac:dyDescent="0.2">
      <c r="A3944">
        <v>1.61423375790831E+18</v>
      </c>
      <c r="B3944">
        <v>3957</v>
      </c>
      <c r="C3944">
        <v>1.6142337579070799E+18</v>
      </c>
      <c r="D3944" t="s">
        <v>14</v>
      </c>
      <c r="E3944">
        <v>-5.3693330632799997E-2</v>
      </c>
      <c r="F3944">
        <f t="shared" si="554"/>
        <v>-7.0721367200002327E-5</v>
      </c>
      <c r="G3944">
        <v>-8.0223819913000007E-3</v>
      </c>
      <c r="H3944" s="2">
        <f t="shared" si="555"/>
        <v>7.9281991300000909E-5</v>
      </c>
      <c r="I3944">
        <v>-0.39964894921799998</v>
      </c>
      <c r="J3944" s="2">
        <f t="shared" si="556"/>
        <v>-4.0045078200001694E-4</v>
      </c>
      <c r="K3944">
        <v>0.915059224871</v>
      </c>
      <c r="L3944">
        <v>6.8099999999999996E-4</v>
      </c>
      <c r="M3944">
        <f t="shared" si="557"/>
        <v>-6.6998899999999996E-4</v>
      </c>
      <c r="N3944">
        <v>1.8959999999999999E-3</v>
      </c>
      <c r="O3944" s="1">
        <f t="shared" si="558"/>
        <v>-2.0609999999999999E-3</v>
      </c>
      <c r="P3944">
        <v>1.544E-3</v>
      </c>
      <c r="Q3944">
        <f t="shared" si="553"/>
        <v>-1.6392195000000001E-3</v>
      </c>
      <c r="R3944">
        <v>-0.54600000000000004</v>
      </c>
      <c r="S3944">
        <f t="shared" ref="S3944:S4004" si="559">(-0.547487512 - R3944)</f>
        <v>-1.4875119999999686E-3</v>
      </c>
      <c r="T3944">
        <v>0.87</v>
      </c>
      <c r="U3944">
        <f t="shared" si="552"/>
        <v>1.0382867000000018E-2</v>
      </c>
      <c r="V3944">
        <v>-9.5329999999999995</v>
      </c>
      <c r="W3944">
        <f t="shared" si="551"/>
        <v>2.2926822999998819E-2</v>
      </c>
    </row>
    <row r="3945" spans="1:23" x14ac:dyDescent="0.2">
      <c r="A3945">
        <v>1.6142337599115799E+18</v>
      </c>
      <c r="B3945">
        <v>3958</v>
      </c>
      <c r="C3945">
        <v>1.6142337599099599E+18</v>
      </c>
      <c r="D3945" t="s">
        <v>14</v>
      </c>
      <c r="E3945">
        <v>-5.3693470641600002E-2</v>
      </c>
      <c r="F3945">
        <f t="shared" si="554"/>
        <v>-7.0581358399997296E-5</v>
      </c>
      <c r="G3945">
        <v>-8.0214448646800003E-3</v>
      </c>
      <c r="H3945" s="2">
        <f t="shared" si="555"/>
        <v>7.8344864680000501E-5</v>
      </c>
      <c r="I3945">
        <v>-0.399664919954</v>
      </c>
      <c r="J3945" s="2">
        <f t="shared" si="556"/>
        <v>-3.8448004600000196E-4</v>
      </c>
      <c r="K3945">
        <v>0.91505224954200004</v>
      </c>
      <c r="L3945">
        <v>-1.9900000000000001E-4</v>
      </c>
      <c r="M3945">
        <f t="shared" si="557"/>
        <v>2.1001100000000002E-4</v>
      </c>
      <c r="N3945">
        <v>-1.3179999999999999E-3</v>
      </c>
      <c r="O3945" s="1">
        <f t="shared" si="558"/>
        <v>1.1529999999999999E-3</v>
      </c>
      <c r="P3945" s="1">
        <v>8.7000000000000001E-5</v>
      </c>
      <c r="Q3945">
        <f t="shared" si="553"/>
        <v>-1.8221950000000002E-4</v>
      </c>
      <c r="R3945">
        <v>-0.55900000000000005</v>
      </c>
      <c r="S3945">
        <f t="shared" si="559"/>
        <v>1.1512488000000043E-2</v>
      </c>
      <c r="T3945">
        <v>0.875</v>
      </c>
      <c r="U3945">
        <f t="shared" si="552"/>
        <v>5.3828670000000134E-3</v>
      </c>
      <c r="V3945">
        <v>-9.4600000000000009</v>
      </c>
      <c r="W3945">
        <f t="shared" si="551"/>
        <v>-5.0073176999999802E-2</v>
      </c>
    </row>
    <row r="3946" spans="1:23" x14ac:dyDescent="0.2">
      <c r="A3946">
        <v>1.6142337619154501E+18</v>
      </c>
      <c r="B3946">
        <v>3959</v>
      </c>
      <c r="C3946">
        <v>1.61423376191296E+18</v>
      </c>
      <c r="D3946" t="s">
        <v>14</v>
      </c>
      <c r="E3946">
        <v>-5.3701386004900001E-2</v>
      </c>
      <c r="F3946">
        <f t="shared" si="554"/>
        <v>-6.2665995099998872E-5</v>
      </c>
      <c r="G3946">
        <v>-8.0184257633000005E-3</v>
      </c>
      <c r="H3946" s="2">
        <f t="shared" si="555"/>
        <v>7.5325763300000681E-5</v>
      </c>
      <c r="I3946">
        <v>-0.39965700458999998</v>
      </c>
      <c r="J3946" s="2">
        <f t="shared" si="556"/>
        <v>-3.9239541000002376E-4</v>
      </c>
      <c r="K3946">
        <v>0.91505526864300002</v>
      </c>
      <c r="L3946">
        <v>-1.9610000000000001E-3</v>
      </c>
      <c r="M3946">
        <f t="shared" si="557"/>
        <v>1.9720110000000001E-3</v>
      </c>
      <c r="N3946">
        <v>-1.2390000000000001E-3</v>
      </c>
      <c r="O3946" s="1">
        <f t="shared" si="558"/>
        <v>1.0740000000000001E-3</v>
      </c>
      <c r="P3946">
        <v>3.4400000000000001E-4</v>
      </c>
      <c r="Q3946">
        <f t="shared" si="553"/>
        <v>-4.3921950000000003E-4</v>
      </c>
      <c r="R3946">
        <v>-0.53400000000000003</v>
      </c>
      <c r="S3946">
        <f t="shared" si="559"/>
        <v>-1.3487511999999979E-2</v>
      </c>
      <c r="T3946">
        <v>0.88100000000000001</v>
      </c>
      <c r="U3946">
        <f t="shared" si="552"/>
        <v>-6.1713299999999194E-4</v>
      </c>
      <c r="V3946">
        <v>-9.5079999999999991</v>
      </c>
      <c r="W3946">
        <f t="shared" si="551"/>
        <v>-2.0731770000015359E-3</v>
      </c>
    </row>
    <row r="3947" spans="1:23" x14ac:dyDescent="0.2">
      <c r="A3947">
        <v>1.6142337639178099E+18</v>
      </c>
      <c r="B3947">
        <v>3960</v>
      </c>
      <c r="C3947">
        <v>1.6142337639152399E+18</v>
      </c>
      <c r="D3947" t="s">
        <v>14</v>
      </c>
      <c r="E3947">
        <v>-5.3705132572599998E-2</v>
      </c>
      <c r="F3947">
        <f t="shared" si="554"/>
        <v>-5.8919427400001834E-5</v>
      </c>
      <c r="G3947">
        <v>-8.0245457109100003E-3</v>
      </c>
      <c r="H3947" s="2">
        <f t="shared" si="555"/>
        <v>8.1445710910000441E-5</v>
      </c>
      <c r="I3947">
        <v>-0.39968921396500001</v>
      </c>
      <c r="J3947" s="2">
        <f t="shared" si="556"/>
        <v>-3.6018603499998747E-4</v>
      </c>
      <c r="K3947">
        <v>0.91504092675799997</v>
      </c>
      <c r="L3947">
        <v>1.245E-3</v>
      </c>
      <c r="M3947">
        <f t="shared" si="557"/>
        <v>-1.233989E-3</v>
      </c>
      <c r="N3947">
        <v>-1.85E-4</v>
      </c>
      <c r="O3947" s="1">
        <f t="shared" si="558"/>
        <v>1.9999999999999998E-5</v>
      </c>
      <c r="P3947">
        <v>-7.4700000000000005E-4</v>
      </c>
      <c r="Q3947">
        <f t="shared" si="553"/>
        <v>6.5178050000000009E-4</v>
      </c>
      <c r="R3947">
        <v>-0.53400000000000003</v>
      </c>
      <c r="S3947">
        <f t="shared" si="559"/>
        <v>-1.3487511999999979E-2</v>
      </c>
      <c r="T3947">
        <v>0.86399999999999999</v>
      </c>
      <c r="U3947">
        <f t="shared" si="552"/>
        <v>1.6382867000000023E-2</v>
      </c>
      <c r="V3947">
        <v>-9.5370000000000008</v>
      </c>
      <c r="W3947">
        <f t="shared" si="551"/>
        <v>2.6926823000000155E-2</v>
      </c>
    </row>
    <row r="3948" spans="1:23" x14ac:dyDescent="0.2">
      <c r="A3948">
        <v>1.61423376592019E+18</v>
      </c>
      <c r="B3948">
        <v>3961</v>
      </c>
      <c r="C3948">
        <v>1.61423376591826E+18</v>
      </c>
      <c r="D3948" t="s">
        <v>14</v>
      </c>
      <c r="E3948">
        <v>-5.3705272619200002E-2</v>
      </c>
      <c r="F3948">
        <f t="shared" si="554"/>
        <v>-5.877938079999756E-5</v>
      </c>
      <c r="G3948">
        <v>-8.0236083783000005E-3</v>
      </c>
      <c r="H3948" s="2">
        <f t="shared" si="555"/>
        <v>8.0508378300000669E-5</v>
      </c>
      <c r="I3948">
        <v>-0.399705184381</v>
      </c>
      <c r="J3948" s="2">
        <f t="shared" si="556"/>
        <v>-3.4421561899999897E-4</v>
      </c>
      <c r="K3948">
        <v>0.91503395072600002</v>
      </c>
      <c r="L3948">
        <v>6.5200000000000002E-4</v>
      </c>
      <c r="M3948">
        <f t="shared" si="557"/>
        <v>-6.4098900000000001E-4</v>
      </c>
      <c r="N3948">
        <v>-5.3300000000000005E-4</v>
      </c>
      <c r="O3948" s="1">
        <f t="shared" si="558"/>
        <v>3.6800000000000005E-4</v>
      </c>
      <c r="P3948">
        <v>6.9099999999999999E-4</v>
      </c>
      <c r="Q3948">
        <f t="shared" si="553"/>
        <v>-7.8621949999999996E-4</v>
      </c>
      <c r="R3948">
        <v>-0.56000000000000005</v>
      </c>
      <c r="S3948">
        <f t="shared" si="559"/>
        <v>1.2512488000000044E-2</v>
      </c>
      <c r="T3948">
        <v>0.89400000000000002</v>
      </c>
      <c r="U3948">
        <f t="shared" si="552"/>
        <v>-1.3617133000000003E-2</v>
      </c>
      <c r="V3948">
        <v>-9.5109999999999992</v>
      </c>
      <c r="W3948">
        <f t="shared" si="551"/>
        <v>9.2682299999857776E-4</v>
      </c>
    </row>
    <row r="3949" spans="1:23" x14ac:dyDescent="0.2">
      <c r="A3949">
        <v>1.6142337679237601E+18</v>
      </c>
      <c r="B3949">
        <v>3962</v>
      </c>
      <c r="C3949">
        <v>1.61423376792109E+18</v>
      </c>
      <c r="D3949" t="s">
        <v>14</v>
      </c>
      <c r="E3949">
        <v>-5.3704080735700002E-2</v>
      </c>
      <c r="F3949">
        <f t="shared" si="554"/>
        <v>-5.9971264299997495E-5</v>
      </c>
      <c r="G3949">
        <v>-8.0440226288299999E-3</v>
      </c>
      <c r="H3949" s="2">
        <f t="shared" si="555"/>
        <v>1.0092262883000004E-4</v>
      </c>
      <c r="I3949">
        <v>-0.39968968001900002</v>
      </c>
      <c r="J3949" s="2">
        <f t="shared" si="556"/>
        <v>-3.5971998099998403E-4</v>
      </c>
      <c r="K3949">
        <v>0.91504061390699998</v>
      </c>
      <c r="L3949">
        <v>1.2780000000000001E-3</v>
      </c>
      <c r="M3949">
        <f t="shared" si="557"/>
        <v>-1.266989E-3</v>
      </c>
      <c r="N3949">
        <v>-1.5300000000000001E-4</v>
      </c>
      <c r="O3949" s="1">
        <f t="shared" si="558"/>
        <v>-1.1999999999999994E-5</v>
      </c>
      <c r="P3949">
        <v>-1.0070000000000001E-3</v>
      </c>
      <c r="Q3949">
        <f t="shared" si="553"/>
        <v>9.1178050000000012E-4</v>
      </c>
      <c r="R3949">
        <v>-0.54900000000000004</v>
      </c>
      <c r="S3949">
        <f t="shared" si="559"/>
        <v>1.512488000000034E-3</v>
      </c>
      <c r="T3949">
        <v>0.89100000000000001</v>
      </c>
      <c r="U3949">
        <f t="shared" si="552"/>
        <v>-1.0617133000000001E-2</v>
      </c>
      <c r="V3949">
        <v>-9.5109999999999992</v>
      </c>
      <c r="W3949">
        <f t="shared" si="551"/>
        <v>9.2682299999857776E-4</v>
      </c>
    </row>
    <row r="3950" spans="1:23" x14ac:dyDescent="0.2">
      <c r="A3950">
        <v>1.61423376992384E+18</v>
      </c>
      <c r="B3950">
        <v>3963</v>
      </c>
      <c r="C3950">
        <v>1.6142337699217201E+18</v>
      </c>
      <c r="D3950" t="s">
        <v>14</v>
      </c>
      <c r="E3950">
        <v>-5.3696937140300001E-2</v>
      </c>
      <c r="F3950">
        <f t="shared" si="554"/>
        <v>-6.7114859699998752E-5</v>
      </c>
      <c r="G3950">
        <v>-8.0294394422699995E-3</v>
      </c>
      <c r="H3950" s="2">
        <f t="shared" si="555"/>
        <v>8.633944226999965E-5</v>
      </c>
      <c r="I3950">
        <v>-0.399665188058</v>
      </c>
      <c r="J3950" s="2">
        <f t="shared" si="556"/>
        <v>-3.8421194200000119E-4</v>
      </c>
      <c r="K3950">
        <v>0.91505185891200003</v>
      </c>
      <c r="L3950">
        <v>-6.7299999999999999E-4</v>
      </c>
      <c r="M3950">
        <f t="shared" si="557"/>
        <v>6.8401099999999999E-4</v>
      </c>
      <c r="N3950">
        <v>3.6299999999999999E-4</v>
      </c>
      <c r="O3950" s="1">
        <f t="shared" si="558"/>
        <v>-5.2800000000000004E-4</v>
      </c>
      <c r="P3950">
        <v>3.1870000000000002E-3</v>
      </c>
      <c r="Q3950">
        <f t="shared" si="553"/>
        <v>-3.2822195E-3</v>
      </c>
      <c r="R3950">
        <v>-0.52900000000000003</v>
      </c>
      <c r="S3950">
        <f t="shared" si="559"/>
        <v>-1.8487511999999984E-2</v>
      </c>
      <c r="T3950">
        <v>0.86899999999999999</v>
      </c>
      <c r="U3950">
        <f t="shared" si="552"/>
        <v>1.1382867000000019E-2</v>
      </c>
      <c r="V3950">
        <v>-9.5280000000000005</v>
      </c>
      <c r="W3950">
        <f t="shared" si="551"/>
        <v>1.7926822999999814E-2</v>
      </c>
    </row>
    <row r="3951" spans="1:23" x14ac:dyDescent="0.2">
      <c r="A3951">
        <v>1.61423377192478E+18</v>
      </c>
      <c r="B3951">
        <v>3964</v>
      </c>
      <c r="C3951">
        <v>1.61423377192333E+18</v>
      </c>
      <c r="D3951" t="s">
        <v>14</v>
      </c>
      <c r="E3951">
        <v>-5.3692558634700002E-2</v>
      </c>
      <c r="F3951">
        <f t="shared" si="554"/>
        <v>-7.1493365299997447E-5</v>
      </c>
      <c r="G3951">
        <v>-8.0399846472899994E-3</v>
      </c>
      <c r="H3951" s="2">
        <f t="shared" si="555"/>
        <v>9.6884647289999584E-5</v>
      </c>
      <c r="I3951">
        <v>-0.39968135658499998</v>
      </c>
      <c r="J3951" s="2">
        <f t="shared" si="556"/>
        <v>-3.6804341500001891E-4</v>
      </c>
      <c r="K3951">
        <v>0.91504496118599998</v>
      </c>
      <c r="L3951">
        <v>7.7700000000000002E-4</v>
      </c>
      <c r="M3951">
        <f t="shared" si="557"/>
        <v>-7.6598900000000001E-4</v>
      </c>
      <c r="N3951">
        <v>-3.6359999999999999E-3</v>
      </c>
      <c r="O3951" s="1">
        <f t="shared" si="558"/>
        <v>3.4710000000000001E-3</v>
      </c>
      <c r="P3951">
        <v>-2.1180000000000001E-3</v>
      </c>
      <c r="Q3951">
        <f t="shared" si="553"/>
        <v>2.0227805000000002E-3</v>
      </c>
      <c r="R3951">
        <v>-0.55300000000000005</v>
      </c>
      <c r="S3951">
        <f t="shared" si="559"/>
        <v>5.5124880000000376E-3</v>
      </c>
      <c r="T3951">
        <v>0.88400000000000001</v>
      </c>
      <c r="U3951">
        <f t="shared" si="552"/>
        <v>-3.6171329999999946E-3</v>
      </c>
      <c r="V3951">
        <v>-9.5299999999999994</v>
      </c>
      <c r="W3951">
        <f t="shared" si="551"/>
        <v>1.9926822999998706E-2</v>
      </c>
    </row>
    <row r="3952" spans="1:23" x14ac:dyDescent="0.2">
      <c r="A3952">
        <v>1.6142337739287601E+18</v>
      </c>
      <c r="B3952">
        <v>3965</v>
      </c>
      <c r="C3952">
        <v>1.61423377392606E+18</v>
      </c>
      <c r="D3952" t="s">
        <v>14</v>
      </c>
      <c r="E3952">
        <v>-5.3692488470499997E-2</v>
      </c>
      <c r="F3952">
        <f t="shared" si="554"/>
        <v>-7.1563529500003054E-5</v>
      </c>
      <c r="G3952">
        <v>-8.04045320295E-3</v>
      </c>
      <c r="H3952" s="2">
        <f t="shared" si="555"/>
        <v>9.7353202950000231E-5</v>
      </c>
      <c r="I3952">
        <v>-0.399673371296</v>
      </c>
      <c r="J3952" s="2">
        <f t="shared" si="556"/>
        <v>-3.7602870399999766E-4</v>
      </c>
      <c r="K3952">
        <v>0.91504844902899996</v>
      </c>
      <c r="L3952">
        <v>-1.5690000000000001E-3</v>
      </c>
      <c r="M3952">
        <f t="shared" si="557"/>
        <v>1.5800110000000001E-3</v>
      </c>
      <c r="N3952">
        <v>1.9400000000000001E-3</v>
      </c>
      <c r="O3952" s="1">
        <f t="shared" si="558"/>
        <v>-2.1050000000000001E-3</v>
      </c>
      <c r="P3952">
        <v>3.0309999999999998E-3</v>
      </c>
      <c r="Q3952">
        <f t="shared" si="553"/>
        <v>-3.1262194999999997E-3</v>
      </c>
      <c r="R3952">
        <v>-0.57699999999999996</v>
      </c>
      <c r="S3952">
        <f t="shared" si="559"/>
        <v>2.9512487999999948E-2</v>
      </c>
      <c r="T3952">
        <v>0.877</v>
      </c>
      <c r="U3952">
        <f t="shared" si="552"/>
        <v>3.3828670000000116E-3</v>
      </c>
      <c r="V3952">
        <v>-9.5060000000000002</v>
      </c>
      <c r="W3952">
        <f t="shared" si="551"/>
        <v>-4.0731770000004275E-3</v>
      </c>
    </row>
    <row r="3953" spans="1:23" x14ac:dyDescent="0.2">
      <c r="A3953">
        <v>1.6142337759299599E+18</v>
      </c>
      <c r="B3953">
        <v>3966</v>
      </c>
      <c r="C3953">
        <v>1.6142337759275599E+18</v>
      </c>
      <c r="D3953" t="s">
        <v>14</v>
      </c>
      <c r="E3953">
        <v>-5.3708459070599998E-2</v>
      </c>
      <c r="F3953">
        <f t="shared" si="554"/>
        <v>-5.5592929400001545E-5</v>
      </c>
      <c r="G3953">
        <v>-8.0334775854699995E-3</v>
      </c>
      <c r="H3953" s="2">
        <f t="shared" si="555"/>
        <v>9.037758546999973E-5</v>
      </c>
      <c r="I3953">
        <v>-0.39967351156699998</v>
      </c>
      <c r="J3953" s="2">
        <f t="shared" si="556"/>
        <v>-3.7588843300001562E-4</v>
      </c>
      <c r="K3953">
        <v>0.91504751177900001</v>
      </c>
      <c r="L3953" s="1">
        <v>6.0000000000000002E-5</v>
      </c>
      <c r="M3953">
        <f t="shared" si="557"/>
        <v>-4.8989000000000001E-5</v>
      </c>
      <c r="N3953">
        <v>3.0600000000000001E-4</v>
      </c>
      <c r="O3953" s="1">
        <f t="shared" si="558"/>
        <v>-4.7100000000000001E-4</v>
      </c>
      <c r="P3953">
        <v>-7.2499999999999995E-4</v>
      </c>
      <c r="Q3953">
        <f t="shared" si="553"/>
        <v>6.2978049999999999E-4</v>
      </c>
      <c r="R3953">
        <v>-0.55400000000000005</v>
      </c>
      <c r="S3953">
        <f t="shared" si="559"/>
        <v>6.5124880000000385E-3</v>
      </c>
      <c r="T3953">
        <v>0.88700000000000001</v>
      </c>
      <c r="U3953">
        <f t="shared" si="552"/>
        <v>-6.6171329999999973E-3</v>
      </c>
      <c r="V3953">
        <v>-9.49</v>
      </c>
      <c r="W3953">
        <f t="shared" si="551"/>
        <v>-2.0073177000000442E-2</v>
      </c>
    </row>
    <row r="3954" spans="1:23" x14ac:dyDescent="0.2">
      <c r="A3954">
        <v>1.6142337779294001E+18</v>
      </c>
      <c r="B3954">
        <v>3967</v>
      </c>
      <c r="C3954">
        <v>1.6142337779283899E+18</v>
      </c>
      <c r="D3954" t="s">
        <v>14</v>
      </c>
      <c r="E3954">
        <v>-5.37163042066E-2</v>
      </c>
      <c r="F3954">
        <f t="shared" si="554"/>
        <v>-4.7747793399999239E-5</v>
      </c>
      <c r="G3954">
        <v>-8.0309273033999998E-3</v>
      </c>
      <c r="H3954" s="2">
        <f t="shared" si="555"/>
        <v>8.7827303399999959E-5</v>
      </c>
      <c r="I3954">
        <v>-0.39965761101300001</v>
      </c>
      <c r="J3954" s="2">
        <f t="shared" si="556"/>
        <v>-3.9178898699998577E-4</v>
      </c>
      <c r="K3954">
        <v>0.91505401853000001</v>
      </c>
      <c r="L3954">
        <v>-8.8199999999999997E-4</v>
      </c>
      <c r="M3954">
        <f t="shared" si="557"/>
        <v>8.9301099999999998E-4</v>
      </c>
      <c r="N3954">
        <v>2.6489999999999999E-3</v>
      </c>
      <c r="O3954" s="1">
        <f t="shared" si="558"/>
        <v>-2.8139999999999997E-3</v>
      </c>
      <c r="P3954">
        <v>7.3300000000000004E-4</v>
      </c>
      <c r="Q3954">
        <f t="shared" si="553"/>
        <v>-8.282195E-4</v>
      </c>
      <c r="R3954">
        <v>-0.54600000000000004</v>
      </c>
      <c r="S3954">
        <f t="shared" si="559"/>
        <v>-1.4875119999999686E-3</v>
      </c>
      <c r="T3954">
        <v>0.88300000000000001</v>
      </c>
      <c r="U3954">
        <f t="shared" si="552"/>
        <v>-2.6171329999999937E-3</v>
      </c>
      <c r="V3954">
        <v>-9.4939999999999998</v>
      </c>
      <c r="W3954">
        <f t="shared" si="551"/>
        <v>-1.6073177000000882E-2</v>
      </c>
    </row>
    <row r="3955" spans="1:23" x14ac:dyDescent="0.2">
      <c r="A3955">
        <v>1.6142337799312399E+18</v>
      </c>
      <c r="B3955">
        <v>3968</v>
      </c>
      <c r="C3955">
        <v>1.6142337799303501E+18</v>
      </c>
      <c r="D3955" t="s">
        <v>14</v>
      </c>
      <c r="E3955">
        <v>-5.3720893123500001E-2</v>
      </c>
      <c r="F3955">
        <f t="shared" si="554"/>
        <v>-4.3158876499999055E-5</v>
      </c>
      <c r="G3955">
        <v>-8.0189762293600003E-3</v>
      </c>
      <c r="H3955" s="2">
        <f t="shared" si="555"/>
        <v>7.5876229360000505E-5</v>
      </c>
      <c r="I3955">
        <v>-0.39966539813099999</v>
      </c>
      <c r="J3955" s="2">
        <f t="shared" si="556"/>
        <v>-3.8400186900000577E-4</v>
      </c>
      <c r="K3955">
        <v>0.91505045281599995</v>
      </c>
      <c r="L3955">
        <v>4.3199999999999998E-4</v>
      </c>
      <c r="M3955">
        <f t="shared" si="557"/>
        <v>-4.2098899999999998E-4</v>
      </c>
      <c r="N3955">
        <v>-3.3119999999999998E-3</v>
      </c>
      <c r="O3955" s="1">
        <f t="shared" si="558"/>
        <v>3.1469999999999996E-3</v>
      </c>
      <c r="P3955">
        <v>-4.6500000000000003E-4</v>
      </c>
      <c r="Q3955">
        <f t="shared" si="553"/>
        <v>3.6978050000000001E-4</v>
      </c>
      <c r="R3955">
        <v>-0.57299999999999995</v>
      </c>
      <c r="S3955">
        <f t="shared" si="559"/>
        <v>2.5512487999999944E-2</v>
      </c>
      <c r="T3955">
        <v>0.878</v>
      </c>
      <c r="U3955">
        <f t="shared" si="552"/>
        <v>2.3828670000000107E-3</v>
      </c>
      <c r="V3955">
        <v>-9.4969999999999999</v>
      </c>
      <c r="W3955">
        <f t="shared" ref="W3955:W4004" si="560">(-9.510073177 - V3955)</f>
        <v>-1.3073177000000769E-2</v>
      </c>
    </row>
    <row r="3956" spans="1:23" x14ac:dyDescent="0.2">
      <c r="A3956">
        <v>1.61423378193554E+18</v>
      </c>
      <c r="B3956">
        <v>3969</v>
      </c>
      <c r="C3956">
        <v>1.61423378193359E+18</v>
      </c>
      <c r="D3956" t="s">
        <v>14</v>
      </c>
      <c r="E3956">
        <v>-5.3724359607799997E-2</v>
      </c>
      <c r="F3956">
        <f t="shared" si="554"/>
        <v>-3.9692392200002535E-5</v>
      </c>
      <c r="G3956">
        <v>-8.0269707993200004E-3</v>
      </c>
      <c r="H3956" s="2">
        <f t="shared" si="555"/>
        <v>8.3870799320000591E-5</v>
      </c>
      <c r="I3956">
        <v>-0.39966566641399998</v>
      </c>
      <c r="J3956" s="2">
        <f t="shared" si="556"/>
        <v>-3.837335860000235E-4</v>
      </c>
      <c r="K3956">
        <v>0.91505006202600003</v>
      </c>
      <c r="L3956">
        <v>-2.02E-4</v>
      </c>
      <c r="M3956">
        <f t="shared" si="557"/>
        <v>2.1301100000000001E-4</v>
      </c>
      <c r="N3956">
        <v>3.77E-4</v>
      </c>
      <c r="O3956" s="1">
        <f t="shared" si="558"/>
        <v>-5.4199999999999995E-4</v>
      </c>
      <c r="P3956">
        <v>2.7799999999999998E-4</v>
      </c>
      <c r="Q3956">
        <f t="shared" si="553"/>
        <v>-3.732195E-4</v>
      </c>
      <c r="R3956">
        <v>-0.53300000000000003</v>
      </c>
      <c r="S3956">
        <f t="shared" si="559"/>
        <v>-1.448751199999998E-2</v>
      </c>
      <c r="T3956">
        <v>0.878</v>
      </c>
      <c r="U3956">
        <f t="shared" si="552"/>
        <v>2.3828670000000107E-3</v>
      </c>
      <c r="V3956">
        <v>-9.4939999999999998</v>
      </c>
      <c r="W3956">
        <f t="shared" si="560"/>
        <v>-1.6073177000000882E-2</v>
      </c>
    </row>
    <row r="3957" spans="1:23" x14ac:dyDescent="0.2">
      <c r="A3957">
        <v>1.6142337839375401E+18</v>
      </c>
      <c r="B3957">
        <v>3970</v>
      </c>
      <c r="C3957">
        <v>1.61423378393549E+18</v>
      </c>
      <c r="D3957" t="s">
        <v>14</v>
      </c>
      <c r="E3957">
        <v>-5.3713047810100001E-2</v>
      </c>
      <c r="F3957">
        <f t="shared" si="554"/>
        <v>-5.1004189899998831E-5</v>
      </c>
      <c r="G3957">
        <v>-8.0215264992899993E-3</v>
      </c>
      <c r="H3957" s="2">
        <f t="shared" si="555"/>
        <v>7.8426499289999466E-5</v>
      </c>
      <c r="I3957">
        <v>-0.39968129872800001</v>
      </c>
      <c r="J3957" s="2">
        <f t="shared" si="556"/>
        <v>-3.6810127199998766E-4</v>
      </c>
      <c r="K3957">
        <v>0.91504394596899996</v>
      </c>
      <c r="L3957">
        <v>4.7199999999999998E-4</v>
      </c>
      <c r="M3957">
        <f t="shared" si="557"/>
        <v>-4.6098899999999997E-4</v>
      </c>
      <c r="N3957">
        <v>9.0200000000000002E-4</v>
      </c>
      <c r="O3957" s="1">
        <f t="shared" si="558"/>
        <v>-1.067E-3</v>
      </c>
      <c r="P3957">
        <v>-1.0189999999999999E-3</v>
      </c>
      <c r="Q3957">
        <f t="shared" si="553"/>
        <v>9.2378049999999998E-4</v>
      </c>
      <c r="R3957">
        <v>-0.56000000000000005</v>
      </c>
      <c r="S3957">
        <f t="shared" si="559"/>
        <v>1.2512488000000044E-2</v>
      </c>
      <c r="T3957">
        <v>0.88200000000000001</v>
      </c>
      <c r="U3957">
        <f t="shared" si="552"/>
        <v>-1.6171329999999928E-3</v>
      </c>
      <c r="V3957">
        <v>-9.5190000000000001</v>
      </c>
      <c r="W3957">
        <f t="shared" si="560"/>
        <v>8.926822999999473E-3</v>
      </c>
    </row>
    <row r="3958" spans="1:23" x14ac:dyDescent="0.2">
      <c r="A3958">
        <v>1.6142337859395999E+18</v>
      </c>
      <c r="B3958">
        <v>3971</v>
      </c>
      <c r="C3958">
        <v>1.61423378593725E+18</v>
      </c>
      <c r="D3958" t="s">
        <v>14</v>
      </c>
      <c r="E3958">
        <v>-5.3703066580500003E-2</v>
      </c>
      <c r="F3958">
        <f t="shared" si="554"/>
        <v>-6.0985419499996751E-5</v>
      </c>
      <c r="G3958">
        <v>-7.9947310852100002E-3</v>
      </c>
      <c r="H3958" s="2">
        <f t="shared" si="555"/>
        <v>5.1631085210000413E-5</v>
      </c>
      <c r="I3958">
        <v>-0.399728405028</v>
      </c>
      <c r="J3958" s="2">
        <f t="shared" si="556"/>
        <v>-3.2099497199999938E-4</v>
      </c>
      <c r="K3958">
        <v>0.91502418936800001</v>
      </c>
      <c r="L3958" s="1">
        <v>6.2000000000000003E-5</v>
      </c>
      <c r="M3958">
        <f t="shared" si="557"/>
        <v>-5.0989000000000003E-5</v>
      </c>
      <c r="N3958">
        <v>-1.073E-3</v>
      </c>
      <c r="O3958" s="1">
        <f t="shared" si="558"/>
        <v>9.0799999999999995E-4</v>
      </c>
      <c r="P3958">
        <v>1.044E-3</v>
      </c>
      <c r="Q3958">
        <f t="shared" si="553"/>
        <v>-1.1392195000000001E-3</v>
      </c>
      <c r="R3958">
        <v>-0.5</v>
      </c>
      <c r="S3958">
        <f t="shared" si="559"/>
        <v>-4.7487512000000009E-2</v>
      </c>
      <c r="T3958">
        <v>0.85899999999999999</v>
      </c>
      <c r="U3958">
        <f t="shared" si="552"/>
        <v>2.1382867000000028E-2</v>
      </c>
      <c r="V3958">
        <v>-9.4960000000000004</v>
      </c>
      <c r="W3958">
        <f t="shared" si="560"/>
        <v>-1.4073177000000214E-2</v>
      </c>
    </row>
    <row r="3959" spans="1:23" x14ac:dyDescent="0.2">
      <c r="A3959">
        <v>1.6142337879420201E+18</v>
      </c>
      <c r="B3959">
        <v>3972</v>
      </c>
      <c r="C3959">
        <v>1.61423378793966E+18</v>
      </c>
      <c r="D3959" t="s">
        <v>14</v>
      </c>
      <c r="E3959">
        <v>-5.3684610686500003E-2</v>
      </c>
      <c r="F3959">
        <f t="shared" si="554"/>
        <v>-7.9441313499996336E-5</v>
      </c>
      <c r="G3959">
        <v>-7.9747048532200007E-3</v>
      </c>
      <c r="H3959" s="2">
        <f t="shared" si="555"/>
        <v>3.1604853220000909E-5</v>
      </c>
      <c r="I3959">
        <v>-0.39971954531800002</v>
      </c>
      <c r="J3959" s="2">
        <f t="shared" si="556"/>
        <v>-3.2985468199997481E-4</v>
      </c>
      <c r="K3959">
        <v>0.91502931742600002</v>
      </c>
      <c r="L3959">
        <v>7.5900000000000002E-4</v>
      </c>
      <c r="M3959">
        <f t="shared" si="557"/>
        <v>-7.4798900000000001E-4</v>
      </c>
      <c r="N3959">
        <v>5.8299999999999997E-4</v>
      </c>
      <c r="O3959" s="1">
        <f t="shared" si="558"/>
        <v>-7.4799999999999997E-4</v>
      </c>
      <c r="P3959">
        <v>-6.5499999999999998E-4</v>
      </c>
      <c r="Q3959">
        <f t="shared" si="553"/>
        <v>5.5978050000000002E-4</v>
      </c>
      <c r="R3959">
        <v>-0.53500000000000003</v>
      </c>
      <c r="S3959">
        <f t="shared" si="559"/>
        <v>-1.2487511999999978E-2</v>
      </c>
      <c r="T3959">
        <v>0.873</v>
      </c>
      <c r="U3959">
        <f t="shared" si="552"/>
        <v>7.3828670000000152E-3</v>
      </c>
      <c r="V3959">
        <v>-9.5069999999999997</v>
      </c>
      <c r="W3959">
        <f t="shared" si="560"/>
        <v>-3.0731770000009817E-3</v>
      </c>
    </row>
    <row r="3960" spans="1:23" x14ac:dyDescent="0.2">
      <c r="A3960">
        <v>1.61423378994387E+18</v>
      </c>
      <c r="B3960">
        <v>3973</v>
      </c>
      <c r="C3960">
        <v>1.6142337899413801E+18</v>
      </c>
      <c r="D3960" t="s">
        <v>14</v>
      </c>
      <c r="E3960">
        <v>-5.3687938358000002E-2</v>
      </c>
      <c r="F3960">
        <f t="shared" si="554"/>
        <v>-7.6113641999997483E-5</v>
      </c>
      <c r="G3960">
        <v>-7.9836362522499992E-3</v>
      </c>
      <c r="H3960" s="2">
        <f t="shared" si="555"/>
        <v>4.0536252249999405E-5</v>
      </c>
      <c r="I3960">
        <v>-0.39970384329199998</v>
      </c>
      <c r="J3960" s="2">
        <f t="shared" si="556"/>
        <v>-3.4555670800001659E-4</v>
      </c>
      <c r="K3960">
        <v>0.91503590338600005</v>
      </c>
      <c r="L3960" s="1">
        <v>8.6000000000000003E-5</v>
      </c>
      <c r="M3960">
        <f t="shared" si="557"/>
        <v>-7.4988999999999996E-5</v>
      </c>
      <c r="N3960">
        <v>9.01E-4</v>
      </c>
      <c r="O3960" s="1">
        <f t="shared" si="558"/>
        <v>-1.0660000000000001E-3</v>
      </c>
      <c r="P3960">
        <v>-2.5599999999999999E-4</v>
      </c>
      <c r="Q3960">
        <f t="shared" si="553"/>
        <v>1.6078049999999997E-4</v>
      </c>
      <c r="R3960">
        <v>-0.55400000000000005</v>
      </c>
      <c r="S3960">
        <f t="shared" si="559"/>
        <v>6.5124880000000385E-3</v>
      </c>
      <c r="T3960">
        <v>0.85499999999999998</v>
      </c>
      <c r="U3960">
        <f t="shared" si="552"/>
        <v>2.5382867000000031E-2</v>
      </c>
      <c r="V3960">
        <v>-9.5289999999999999</v>
      </c>
      <c r="W3960">
        <f t="shared" si="560"/>
        <v>1.892682299999926E-2</v>
      </c>
    </row>
    <row r="3961" spans="1:23" x14ac:dyDescent="0.2">
      <c r="A3961">
        <v>1.6142337919451599E+18</v>
      </c>
      <c r="B3961">
        <v>3974</v>
      </c>
      <c r="C3961">
        <v>1.61423379194333E+18</v>
      </c>
      <c r="D3961" t="s">
        <v>14</v>
      </c>
      <c r="E3961">
        <v>-5.36798834585E-2</v>
      </c>
      <c r="F3961">
        <f t="shared" si="554"/>
        <v>-8.4168541500000138E-5</v>
      </c>
      <c r="G3961">
        <v>-7.9875927716599997E-3</v>
      </c>
      <c r="H3961" s="2">
        <f t="shared" si="555"/>
        <v>4.449277165999993E-5</v>
      </c>
      <c r="I3961">
        <v>-0.39969578839199998</v>
      </c>
      <c r="J3961" s="2">
        <f t="shared" si="556"/>
        <v>-3.5361160800001512E-4</v>
      </c>
      <c r="K3961">
        <v>0.91503985990500003</v>
      </c>
      <c r="L3961">
        <v>-1.2400000000000001E-4</v>
      </c>
      <c r="M3961">
        <f t="shared" si="557"/>
        <v>1.3501100000000001E-4</v>
      </c>
      <c r="N3961">
        <v>6.5899999999999997E-4</v>
      </c>
      <c r="O3961" s="1">
        <f t="shared" si="558"/>
        <v>-8.2399999999999997E-4</v>
      </c>
      <c r="P3961">
        <v>8.7500000000000002E-4</v>
      </c>
      <c r="Q3961">
        <f t="shared" si="553"/>
        <v>-9.7021949999999998E-4</v>
      </c>
      <c r="R3961">
        <v>-0.55600000000000005</v>
      </c>
      <c r="S3961">
        <f t="shared" si="559"/>
        <v>8.5124880000000402E-3</v>
      </c>
      <c r="T3961">
        <v>0.88</v>
      </c>
      <c r="U3961">
        <f t="shared" si="552"/>
        <v>3.8286700000000895E-4</v>
      </c>
      <c r="V3961">
        <v>-9.5050000000000008</v>
      </c>
      <c r="W3961">
        <f t="shared" si="560"/>
        <v>-5.0731769999998733E-3</v>
      </c>
    </row>
    <row r="3962" spans="1:23" x14ac:dyDescent="0.2">
      <c r="A3962">
        <v>1.61423379394707E+18</v>
      </c>
      <c r="B3962">
        <v>3975</v>
      </c>
      <c r="C3962">
        <v>1.61423379394547E+18</v>
      </c>
      <c r="D3962" t="s">
        <v>14</v>
      </c>
      <c r="E3962">
        <v>-5.3688286658699999E-2</v>
      </c>
      <c r="F3962">
        <f t="shared" si="554"/>
        <v>-7.5765341300000622E-5</v>
      </c>
      <c r="G3962">
        <v>-7.9812936664199995E-3</v>
      </c>
      <c r="H3962" s="2">
        <f t="shared" si="555"/>
        <v>3.8193666419999647E-5</v>
      </c>
      <c r="I3962">
        <v>-0.39974376888500002</v>
      </c>
      <c r="J3962" s="2">
        <f t="shared" si="556"/>
        <v>-3.0563111499998241E-4</v>
      </c>
      <c r="K3962">
        <v>0.91501846214399996</v>
      </c>
      <c r="L3962">
        <v>3.4600000000000001E-4</v>
      </c>
      <c r="M3962">
        <f t="shared" si="557"/>
        <v>-3.34989E-4</v>
      </c>
      <c r="N3962">
        <v>7.36E-4</v>
      </c>
      <c r="O3962" s="1">
        <f t="shared" si="558"/>
        <v>-9.01E-4</v>
      </c>
      <c r="P3962">
        <v>4.7100000000000001E-4</v>
      </c>
      <c r="Q3962">
        <f t="shared" si="553"/>
        <v>-5.6621950000000003E-4</v>
      </c>
      <c r="R3962">
        <v>-0.52500000000000002</v>
      </c>
      <c r="S3962">
        <f t="shared" si="559"/>
        <v>-2.2487511999999987E-2</v>
      </c>
      <c r="T3962">
        <v>0.88200000000000001</v>
      </c>
      <c r="U3962">
        <f t="shared" si="552"/>
        <v>-1.6171329999999928E-3</v>
      </c>
      <c r="V3962">
        <v>-9.5050000000000008</v>
      </c>
      <c r="W3962">
        <f t="shared" si="560"/>
        <v>-5.0731769999998733E-3</v>
      </c>
    </row>
    <row r="3963" spans="1:23" x14ac:dyDescent="0.2">
      <c r="A3963">
        <v>1.6142337959468101E+18</v>
      </c>
      <c r="B3963">
        <v>3976</v>
      </c>
      <c r="C3963">
        <v>1.61423379594606E+18</v>
      </c>
      <c r="D3963" t="s">
        <v>14</v>
      </c>
      <c r="E3963">
        <v>-5.3695500198199998E-2</v>
      </c>
      <c r="F3963">
        <f t="shared" si="554"/>
        <v>-6.8551801800001422E-5</v>
      </c>
      <c r="G3963">
        <v>-7.9954078944400007E-3</v>
      </c>
      <c r="H3963" s="2">
        <f t="shared" si="555"/>
        <v>5.2307894440000932E-5</v>
      </c>
      <c r="I3963">
        <v>-0.39977624527700001</v>
      </c>
      <c r="J3963" s="2">
        <f t="shared" si="556"/>
        <v>-2.7315472299999088E-4</v>
      </c>
      <c r="K3963">
        <v>0.91500372699999999</v>
      </c>
      <c r="L3963">
        <v>9.0300000000000005E-4</v>
      </c>
      <c r="M3963">
        <f t="shared" si="557"/>
        <v>-8.9198900000000004E-4</v>
      </c>
      <c r="N3963">
        <v>-2.183E-3</v>
      </c>
      <c r="O3963" s="1">
        <f t="shared" si="558"/>
        <v>2.0179999999999998E-3</v>
      </c>
      <c r="P3963">
        <v>-1E-4</v>
      </c>
      <c r="Q3963">
        <f t="shared" si="553"/>
        <v>4.7804999999999994E-6</v>
      </c>
      <c r="R3963">
        <v>-0.54800000000000004</v>
      </c>
      <c r="S3963">
        <f t="shared" si="559"/>
        <v>5.1248800000003314E-4</v>
      </c>
      <c r="T3963">
        <v>0.90500000000000003</v>
      </c>
      <c r="U3963">
        <f t="shared" si="552"/>
        <v>-2.4617133000000013E-2</v>
      </c>
      <c r="V3963">
        <v>-9.4890000000000008</v>
      </c>
      <c r="W3963">
        <f t="shared" si="560"/>
        <v>-2.1073176999999887E-2</v>
      </c>
    </row>
    <row r="3964" spans="1:23" x14ac:dyDescent="0.2">
      <c r="A3964">
        <v>1.6142337979518799E+18</v>
      </c>
      <c r="B3964">
        <v>3977</v>
      </c>
      <c r="C3964">
        <v>1.61423379794941E+18</v>
      </c>
      <c r="D3964" t="s">
        <v>14</v>
      </c>
      <c r="E3964">
        <v>-5.3692102415300001E-2</v>
      </c>
      <c r="F3964">
        <f t="shared" si="554"/>
        <v>-7.1949584699998459E-5</v>
      </c>
      <c r="G3964">
        <v>-7.9869451892499999E-3</v>
      </c>
      <c r="H3964" s="2">
        <f t="shared" si="555"/>
        <v>4.3845189250000041E-5</v>
      </c>
      <c r="I3964">
        <v>-0.39978396196100002</v>
      </c>
      <c r="J3964" s="2">
        <f t="shared" si="556"/>
        <v>-2.6543803899997664E-4</v>
      </c>
      <c r="K3964">
        <v>0.91500062874499999</v>
      </c>
      <c r="L3964">
        <v>4.95E-4</v>
      </c>
      <c r="M3964">
        <f t="shared" si="557"/>
        <v>-4.8398899999999999E-4</v>
      </c>
      <c r="N3964">
        <v>1.047E-3</v>
      </c>
      <c r="O3964" s="1">
        <f t="shared" si="558"/>
        <v>-1.212E-3</v>
      </c>
      <c r="P3964" s="1">
        <v>3.6000000000000001E-5</v>
      </c>
      <c r="Q3964">
        <f t="shared" si="553"/>
        <v>-1.312195E-4</v>
      </c>
      <c r="R3964">
        <v>-0.53</v>
      </c>
      <c r="S3964">
        <f t="shared" si="559"/>
        <v>-1.7487511999999983E-2</v>
      </c>
      <c r="T3964">
        <v>0.874</v>
      </c>
      <c r="U3964">
        <f t="shared" si="552"/>
        <v>6.3828670000000143E-3</v>
      </c>
      <c r="V3964">
        <v>-9.5289999999999999</v>
      </c>
      <c r="W3964">
        <f t="shared" si="560"/>
        <v>1.892682299999926E-2</v>
      </c>
    </row>
    <row r="3965" spans="1:23" x14ac:dyDescent="0.2">
      <c r="A3965">
        <v>1.6142337999536901E+18</v>
      </c>
      <c r="B3965">
        <v>3978</v>
      </c>
      <c r="C3965">
        <v>1.6142337999522701E+18</v>
      </c>
      <c r="D3965" t="s">
        <v>14</v>
      </c>
      <c r="E3965">
        <v>-5.3681838700599997E-2</v>
      </c>
      <c r="F3965">
        <f t="shared" si="554"/>
        <v>-8.2213299400002438E-5</v>
      </c>
      <c r="G3965">
        <v>-7.9620258922399999E-3</v>
      </c>
      <c r="H3965" s="2">
        <f t="shared" si="555"/>
        <v>1.8925892240000131E-5</v>
      </c>
      <c r="I3965">
        <v>-0.39979912686899999</v>
      </c>
      <c r="J3965" s="2">
        <f t="shared" si="556"/>
        <v>-2.5027313100001169E-4</v>
      </c>
      <c r="K3965">
        <v>0.91499482211200001</v>
      </c>
      <c r="L3965">
        <v>-1.0300000000000001E-3</v>
      </c>
      <c r="M3965">
        <f t="shared" si="557"/>
        <v>1.0410110000000001E-3</v>
      </c>
      <c r="N3965">
        <v>-1.1000000000000001E-3</v>
      </c>
      <c r="O3965" s="1">
        <f t="shared" si="558"/>
        <v>9.3500000000000007E-4</v>
      </c>
      <c r="P3965">
        <v>1.03E-4</v>
      </c>
      <c r="Q3965">
        <f t="shared" si="553"/>
        <v>-1.982195E-4</v>
      </c>
      <c r="R3965">
        <v>-0.54500000000000004</v>
      </c>
      <c r="S3965">
        <f t="shared" si="559"/>
        <v>-2.4875119999999695E-3</v>
      </c>
      <c r="T3965">
        <v>0.877</v>
      </c>
      <c r="U3965">
        <f t="shared" ref="U3965:U4005" si="561">(0.880382867 - T3965)</f>
        <v>3.3828670000000116E-3</v>
      </c>
      <c r="V3965">
        <v>-9.5150000000000006</v>
      </c>
      <c r="W3965">
        <f t="shared" si="560"/>
        <v>4.9268229999999136E-3</v>
      </c>
    </row>
    <row r="3966" spans="1:23" x14ac:dyDescent="0.2">
      <c r="A3966">
        <v>1.61423380195725E+18</v>
      </c>
      <c r="B3966">
        <v>3979</v>
      </c>
      <c r="C3966">
        <v>1.6142338019546501E+18</v>
      </c>
      <c r="D3966" t="s">
        <v>14</v>
      </c>
      <c r="E3966">
        <v>-5.3670525025999997E-2</v>
      </c>
      <c r="F3966">
        <f t="shared" si="554"/>
        <v>-9.3526974000002205E-5</v>
      </c>
      <c r="G3966">
        <v>-7.9565840038299997E-3</v>
      </c>
      <c r="H3966" s="2">
        <f t="shared" si="555"/>
        <v>1.3484003829999924E-5</v>
      </c>
      <c r="I3966">
        <v>-0.39981475873900002</v>
      </c>
      <c r="J3966" s="2">
        <f t="shared" si="556"/>
        <v>-2.3464126099997928E-4</v>
      </c>
      <c r="K3966">
        <v>0.91498870277699995</v>
      </c>
      <c r="L3966">
        <v>4.1100000000000002E-4</v>
      </c>
      <c r="M3966">
        <f t="shared" si="557"/>
        <v>-3.9998900000000001E-4</v>
      </c>
      <c r="N3966">
        <v>1.8220000000000001E-3</v>
      </c>
      <c r="O3966" s="1">
        <f t="shared" si="558"/>
        <v>-1.9870000000000001E-3</v>
      </c>
      <c r="P3966">
        <v>-1.8200000000000001E-4</v>
      </c>
      <c r="Q3966">
        <f t="shared" si="553"/>
        <v>8.67805E-5</v>
      </c>
      <c r="R3966">
        <v>-0.54300000000000004</v>
      </c>
      <c r="S3966">
        <f t="shared" si="559"/>
        <v>-4.4875119999999713E-3</v>
      </c>
      <c r="T3966">
        <v>0.89500000000000002</v>
      </c>
      <c r="U3966">
        <f t="shared" si="561"/>
        <v>-1.4617133000000004E-2</v>
      </c>
      <c r="V3966">
        <v>-9.4730000000000008</v>
      </c>
      <c r="W3966">
        <f t="shared" si="560"/>
        <v>-3.7073176999999902E-2</v>
      </c>
    </row>
    <row r="3967" spans="1:23" x14ac:dyDescent="0.2">
      <c r="A3967">
        <v>1.6142338039594099E+18</v>
      </c>
      <c r="B3967">
        <v>3980</v>
      </c>
      <c r="C3967">
        <v>1.6142338039569101E+18</v>
      </c>
      <c r="D3967" t="s">
        <v>14</v>
      </c>
      <c r="E3967">
        <v>-5.3665729926699997E-2</v>
      </c>
      <c r="F3967">
        <f t="shared" si="554"/>
        <v>-9.8322073300002866E-5</v>
      </c>
      <c r="G3967">
        <v>-7.9699403470300002E-3</v>
      </c>
      <c r="H3967" s="2">
        <f t="shared" si="555"/>
        <v>2.6840347030000419E-5</v>
      </c>
      <c r="I3967">
        <v>-0.399783018095</v>
      </c>
      <c r="J3967" s="2">
        <f t="shared" si="556"/>
        <v>-2.6638190500000158E-4</v>
      </c>
      <c r="K3967">
        <v>0.91500273656700004</v>
      </c>
      <c r="L3967">
        <v>-9.9599999999999992E-4</v>
      </c>
      <c r="M3967">
        <f t="shared" si="557"/>
        <v>1.0070109999999999E-3</v>
      </c>
      <c r="N3967">
        <v>-1.6699999999999999E-4</v>
      </c>
      <c r="O3967" s="1">
        <f t="shared" si="558"/>
        <v>1.9999999999999944E-6</v>
      </c>
      <c r="P3967">
        <v>2.3280000000000002E-3</v>
      </c>
      <c r="Q3967">
        <f t="shared" si="553"/>
        <v>-2.4232195000000001E-3</v>
      </c>
      <c r="R3967">
        <v>-0.55700000000000005</v>
      </c>
      <c r="S3967">
        <f t="shared" si="559"/>
        <v>9.5124880000000411E-3</v>
      </c>
      <c r="T3967">
        <v>0.88700000000000001</v>
      </c>
      <c r="U3967">
        <f t="shared" si="561"/>
        <v>-6.6171329999999973E-3</v>
      </c>
      <c r="V3967">
        <v>-9.5069999999999997</v>
      </c>
      <c r="W3967">
        <f t="shared" si="560"/>
        <v>-3.0731770000009817E-3</v>
      </c>
    </row>
    <row r="3968" spans="1:23" x14ac:dyDescent="0.2">
      <c r="A3968">
        <v>1.61423380596178E+18</v>
      </c>
      <c r="B3968">
        <v>3981</v>
      </c>
      <c r="C3968">
        <v>1.61423380596045E+18</v>
      </c>
      <c r="D3968" t="s">
        <v>14</v>
      </c>
      <c r="E3968">
        <v>-5.3669406343100003E-2</v>
      </c>
      <c r="F3968">
        <f t="shared" si="554"/>
        <v>-9.4645656899997044E-5</v>
      </c>
      <c r="G3968">
        <v>-7.9765294177500008E-3</v>
      </c>
      <c r="H3968" s="2">
        <f t="shared" si="555"/>
        <v>3.3429417750001009E-5</v>
      </c>
      <c r="I3968">
        <v>-0.39980724082899999</v>
      </c>
      <c r="J3968" s="2">
        <f t="shared" si="556"/>
        <v>-2.421591710000115E-4</v>
      </c>
      <c r="K3968">
        <v>0.91499187973499996</v>
      </c>
      <c r="L3968">
        <v>1.0950000000000001E-3</v>
      </c>
      <c r="M3968">
        <f t="shared" si="557"/>
        <v>-1.083989E-3</v>
      </c>
      <c r="N3968">
        <v>-3.3700000000000001E-4</v>
      </c>
      <c r="O3968" s="1">
        <f t="shared" si="558"/>
        <v>1.7200000000000001E-4</v>
      </c>
      <c r="P3968">
        <v>-1.4499999999999999E-3</v>
      </c>
      <c r="Q3968">
        <f t="shared" si="553"/>
        <v>1.3547804999999998E-3</v>
      </c>
      <c r="R3968">
        <v>-0.56000000000000005</v>
      </c>
      <c r="S3968">
        <f t="shared" si="559"/>
        <v>1.2512488000000044E-2</v>
      </c>
      <c r="T3968">
        <v>0.86899999999999999</v>
      </c>
      <c r="U3968">
        <f t="shared" si="561"/>
        <v>1.1382867000000019E-2</v>
      </c>
      <c r="V3968">
        <v>-9.5109999999999992</v>
      </c>
      <c r="W3968">
        <f t="shared" si="560"/>
        <v>9.2682299999857776E-4</v>
      </c>
    </row>
    <row r="3969" spans="1:23" x14ac:dyDescent="0.2">
      <c r="A3969">
        <v>1.6142338079642701E+18</v>
      </c>
      <c r="B3969">
        <v>3982</v>
      </c>
      <c r="C3969">
        <v>1.61423380796158E+18</v>
      </c>
      <c r="D3969" t="s">
        <v>14</v>
      </c>
      <c r="E3969">
        <v>-5.36771128072E-2</v>
      </c>
      <c r="F3969">
        <f t="shared" si="554"/>
        <v>-8.6939192799999343E-5</v>
      </c>
      <c r="G3969">
        <v>-7.9749141306400002E-3</v>
      </c>
      <c r="H3969" s="2">
        <f t="shared" si="555"/>
        <v>3.1814130640000354E-5</v>
      </c>
      <c r="I3969">
        <v>-0.39977537095299998</v>
      </c>
      <c r="J3969" s="2">
        <f t="shared" si="556"/>
        <v>-2.7402904700002395E-4</v>
      </c>
      <c r="K3969">
        <v>0.91500536669700006</v>
      </c>
      <c r="L3969">
        <v>-1.325E-3</v>
      </c>
      <c r="M3969">
        <f t="shared" si="557"/>
        <v>1.336011E-3</v>
      </c>
      <c r="N3969">
        <v>2.2390000000000001E-3</v>
      </c>
      <c r="O3969" s="1">
        <f t="shared" si="558"/>
        <v>-2.4039999999999999E-3</v>
      </c>
      <c r="P3969">
        <v>1.3500000000000001E-3</v>
      </c>
      <c r="Q3969">
        <f t="shared" si="553"/>
        <v>-1.4452195000000001E-3</v>
      </c>
      <c r="R3969">
        <v>-0.56699999999999995</v>
      </c>
      <c r="S3969">
        <f t="shared" si="559"/>
        <v>1.9512487999999939E-2</v>
      </c>
      <c r="T3969">
        <v>0.89500000000000002</v>
      </c>
      <c r="U3969">
        <f t="shared" si="561"/>
        <v>-1.4617133000000004E-2</v>
      </c>
      <c r="V3969">
        <v>-9.5039999999999996</v>
      </c>
      <c r="W3969">
        <f t="shared" si="560"/>
        <v>-6.0731770000010954E-3</v>
      </c>
    </row>
    <row r="3970" spans="1:23" x14ac:dyDescent="0.2">
      <c r="A3970">
        <v>1.61423380996782E+18</v>
      </c>
      <c r="B3970">
        <v>3983</v>
      </c>
      <c r="C3970">
        <v>1.61423380996445E+18</v>
      </c>
      <c r="D3970" t="s">
        <v>14</v>
      </c>
      <c r="E3970">
        <v>-5.3703624587099999E-2</v>
      </c>
      <c r="F3970">
        <f t="shared" si="554"/>
        <v>-6.0427412900000699E-5</v>
      </c>
      <c r="G3970">
        <v>-7.9909818844099995E-3</v>
      </c>
      <c r="H3970" s="2">
        <f t="shared" si="555"/>
        <v>4.7881884409999714E-5</v>
      </c>
      <c r="I3970">
        <v>-0.399792284793</v>
      </c>
      <c r="J3970" s="2">
        <f t="shared" si="556"/>
        <v>-2.5711520700000268E-4</v>
      </c>
      <c r="K3970">
        <v>0.91499628083100004</v>
      </c>
      <c r="L3970">
        <v>1.456E-3</v>
      </c>
      <c r="M3970">
        <f t="shared" si="557"/>
        <v>-1.444989E-3</v>
      </c>
      <c r="N3970">
        <v>-1.5200000000000001E-3</v>
      </c>
      <c r="O3970" s="1">
        <f t="shared" si="558"/>
        <v>1.3550000000000001E-3</v>
      </c>
      <c r="P3970">
        <v>-1.155E-3</v>
      </c>
      <c r="Q3970">
        <f t="shared" ref="Q3970:Q3987" si="562">(-0.0000952195 - P3970)</f>
        <v>1.0597804999999999E-3</v>
      </c>
      <c r="R3970">
        <v>-0.53500000000000003</v>
      </c>
      <c r="S3970">
        <f t="shared" si="559"/>
        <v>-1.2487511999999978E-2</v>
      </c>
      <c r="T3970">
        <v>0.876</v>
      </c>
      <c r="U3970">
        <f t="shared" si="561"/>
        <v>4.3828670000000125E-3</v>
      </c>
      <c r="V3970">
        <v>-9.5030000000000001</v>
      </c>
      <c r="W3970">
        <f t="shared" si="560"/>
        <v>-7.0731770000005412E-3</v>
      </c>
    </row>
    <row r="3971" spans="1:23" x14ac:dyDescent="0.2">
      <c r="A3971">
        <v>1.6142338119661801E+18</v>
      </c>
      <c r="B3971">
        <v>3984</v>
      </c>
      <c r="C3971">
        <v>1.61423381196482E+18</v>
      </c>
      <c r="D3971" t="s">
        <v>14</v>
      </c>
      <c r="E3971">
        <v>-5.3706952586700003E-2</v>
      </c>
      <c r="F3971">
        <f t="shared" ref="F3971:F4005" si="563">(-0.053764052-E3971)</f>
        <v>-5.7099413299996349E-5</v>
      </c>
      <c r="G3971">
        <v>-7.9999133388200007E-3</v>
      </c>
      <c r="H3971" s="2">
        <f t="shared" ref="H3971:H4005" si="564">(-0.0079431 - G3971)</f>
        <v>5.6813338820000878E-5</v>
      </c>
      <c r="I3971">
        <v>-0.39977658329100002</v>
      </c>
      <c r="J3971" s="2">
        <f t="shared" ref="J3971:J4005" si="565">(-0.4000494 - I3971)</f>
        <v>-2.728167089999789E-4</v>
      </c>
      <c r="K3971">
        <v>0.91500286779999995</v>
      </c>
      <c r="L3971">
        <v>-1.1709999999999999E-3</v>
      </c>
      <c r="M3971">
        <f t="shared" ref="M3971:M4005" si="566">(0.000011011 - L3971)</f>
        <v>1.182011E-3</v>
      </c>
      <c r="N3971">
        <v>-1.8000000000000001E-4</v>
      </c>
      <c r="O3971" s="1">
        <f t="shared" ref="O3971:O3978" si="567">(-0.000165 - N3971)</f>
        <v>1.5000000000000012E-5</v>
      </c>
      <c r="P3971">
        <v>1.0549999999999999E-3</v>
      </c>
      <c r="Q3971">
        <f t="shared" si="562"/>
        <v>-1.1502195E-3</v>
      </c>
      <c r="R3971">
        <v>-0.53800000000000003</v>
      </c>
      <c r="S3971">
        <f t="shared" si="559"/>
        <v>-9.4875119999999757E-3</v>
      </c>
      <c r="T3971">
        <v>0.86899999999999999</v>
      </c>
      <c r="U3971">
        <f t="shared" si="561"/>
        <v>1.1382867000000019E-2</v>
      </c>
      <c r="V3971">
        <v>-9.5280000000000005</v>
      </c>
      <c r="W3971">
        <f t="shared" si="560"/>
        <v>1.7926822999999814E-2</v>
      </c>
    </row>
    <row r="3972" spans="1:23" x14ac:dyDescent="0.2">
      <c r="A3972">
        <v>1.61423381396814E+18</v>
      </c>
      <c r="B3972">
        <v>3985</v>
      </c>
      <c r="C3972">
        <v>1.6142338139668101E+18</v>
      </c>
      <c r="D3972" t="s">
        <v>14</v>
      </c>
      <c r="E3972">
        <v>-5.3698897833399997E-2</v>
      </c>
      <c r="F3972">
        <f t="shared" si="563"/>
        <v>-6.515416660000245E-5</v>
      </c>
      <c r="G3972">
        <v>-8.0038706589300006E-3</v>
      </c>
      <c r="H3972" s="2">
        <f t="shared" si="564"/>
        <v>6.0770658930000762E-5</v>
      </c>
      <c r="I3972">
        <v>-0.39976852853799999</v>
      </c>
      <c r="J3972" s="2">
        <f t="shared" si="565"/>
        <v>-2.8087146200000968E-4</v>
      </c>
      <c r="K3972">
        <v>0.91500682511999998</v>
      </c>
      <c r="L3972">
        <v>1.07E-4</v>
      </c>
      <c r="M3972">
        <f t="shared" si="566"/>
        <v>-9.5988999999999992E-5</v>
      </c>
      <c r="N3972">
        <v>1.0460000000000001E-3</v>
      </c>
      <c r="O3972" s="1">
        <f t="shared" si="567"/>
        <v>-1.2110000000000001E-3</v>
      </c>
      <c r="P3972">
        <v>-1.091E-3</v>
      </c>
      <c r="Q3972">
        <f t="shared" si="562"/>
        <v>9.9578049999999988E-4</v>
      </c>
      <c r="R3972">
        <v>-0.55900000000000005</v>
      </c>
      <c r="S3972">
        <f t="shared" si="559"/>
        <v>1.1512488000000043E-2</v>
      </c>
      <c r="T3972">
        <v>0.874</v>
      </c>
      <c r="U3972">
        <f t="shared" si="561"/>
        <v>6.3828670000000143E-3</v>
      </c>
      <c r="V3972">
        <v>-9.5169999999999995</v>
      </c>
      <c r="W3972">
        <f t="shared" si="560"/>
        <v>6.9268229999988051E-3</v>
      </c>
    </row>
    <row r="3973" spans="1:23" x14ac:dyDescent="0.2">
      <c r="A3973">
        <v>1.6142338159691599E+18</v>
      </c>
      <c r="B3973">
        <v>3986</v>
      </c>
      <c r="C3973">
        <v>1.61423381596801E+18</v>
      </c>
      <c r="D3973" t="s">
        <v>14</v>
      </c>
      <c r="E3973">
        <v>-5.3702155471100001E-2</v>
      </c>
      <c r="F3973">
        <f t="shared" si="563"/>
        <v>-6.189652889999897E-5</v>
      </c>
      <c r="G3973">
        <v>-8.0132707633700003E-3</v>
      </c>
      <c r="H3973" s="2">
        <f t="shared" si="564"/>
        <v>7.01707633700005E-5</v>
      </c>
      <c r="I3973">
        <v>-0.39974484174899999</v>
      </c>
      <c r="J3973" s="2">
        <f t="shared" si="565"/>
        <v>-3.0455825100000888E-4</v>
      </c>
      <c r="K3973">
        <v>0.91501690010900005</v>
      </c>
      <c r="L3973">
        <v>-1.225E-3</v>
      </c>
      <c r="M3973">
        <f t="shared" si="566"/>
        <v>1.236011E-3</v>
      </c>
      <c r="N3973">
        <v>4.7199999999999998E-4</v>
      </c>
      <c r="O3973" s="1">
        <f t="shared" si="567"/>
        <v>-6.3699999999999998E-4</v>
      </c>
      <c r="P3973">
        <v>6.5399999999999996E-4</v>
      </c>
      <c r="Q3973">
        <f t="shared" si="562"/>
        <v>-7.4921949999999992E-4</v>
      </c>
      <c r="R3973">
        <v>-0.55600000000000005</v>
      </c>
      <c r="S3973">
        <f t="shared" si="559"/>
        <v>8.5124880000000402E-3</v>
      </c>
      <c r="T3973">
        <v>0.85699999999999998</v>
      </c>
      <c r="U3973">
        <f t="shared" si="561"/>
        <v>2.3382867000000029E-2</v>
      </c>
      <c r="V3973">
        <v>-9.484</v>
      </c>
      <c r="W3973">
        <f t="shared" si="560"/>
        <v>-2.6073177000000669E-2</v>
      </c>
    </row>
    <row r="3974" spans="1:23" x14ac:dyDescent="0.2">
      <c r="A3974">
        <v>1.61423381797379E+18</v>
      </c>
      <c r="B3974">
        <v>3987</v>
      </c>
      <c r="C3974">
        <v>1.6142338179714501E+18</v>
      </c>
      <c r="D3974" t="s">
        <v>14</v>
      </c>
      <c r="E3974">
        <v>-5.3701945665799999E-2</v>
      </c>
      <c r="F3974">
        <f t="shared" si="563"/>
        <v>-6.2106334200000279E-5</v>
      </c>
      <c r="G3974">
        <v>-8.0146766797600001E-3</v>
      </c>
      <c r="H3974" s="2">
        <f t="shared" si="564"/>
        <v>7.1576679760000303E-5</v>
      </c>
      <c r="I3974">
        <v>-0.39972088652499999</v>
      </c>
      <c r="J3974" s="2">
        <f t="shared" si="565"/>
        <v>-3.2851347500001404E-4</v>
      </c>
      <c r="K3974">
        <v>0.91502736509100002</v>
      </c>
      <c r="L3974">
        <v>1.539E-3</v>
      </c>
      <c r="M3974">
        <f t="shared" si="566"/>
        <v>-1.527989E-3</v>
      </c>
      <c r="N3974">
        <v>1.17E-4</v>
      </c>
      <c r="O3974" s="1">
        <f t="shared" si="567"/>
        <v>-2.8200000000000002E-4</v>
      </c>
      <c r="P3974">
        <v>6.9899999999999997E-4</v>
      </c>
      <c r="Q3974">
        <f t="shared" si="562"/>
        <v>-7.9421949999999993E-4</v>
      </c>
      <c r="R3974">
        <v>-0.55300000000000005</v>
      </c>
      <c r="S3974">
        <f t="shared" si="559"/>
        <v>5.5124880000000376E-3</v>
      </c>
      <c r="T3974">
        <v>0.88200000000000001</v>
      </c>
      <c r="U3974">
        <f t="shared" si="561"/>
        <v>-1.6171329999999928E-3</v>
      </c>
      <c r="V3974">
        <v>-9.5060000000000002</v>
      </c>
      <c r="W3974">
        <f t="shared" si="560"/>
        <v>-4.0731770000004275E-3</v>
      </c>
    </row>
    <row r="3975" spans="1:23" x14ac:dyDescent="0.2">
      <c r="A3975">
        <v>1.6142338199746701E+18</v>
      </c>
      <c r="B3975">
        <v>3988</v>
      </c>
      <c r="C3975">
        <v>1.6142338199728799E+18</v>
      </c>
      <c r="D3975" t="s">
        <v>14</v>
      </c>
      <c r="E3975">
        <v>-5.3713537717E-2</v>
      </c>
      <c r="F3975">
        <f t="shared" si="563"/>
        <v>-5.0514282999999938E-5</v>
      </c>
      <c r="G3975">
        <v>-8.0182453409499994E-3</v>
      </c>
      <c r="H3975" s="2">
        <f t="shared" si="564"/>
        <v>7.5145340949999556E-5</v>
      </c>
      <c r="I3975">
        <v>-0.39973719483600001</v>
      </c>
      <c r="J3975" s="2">
        <f t="shared" si="565"/>
        <v>-3.122051639999901E-4</v>
      </c>
      <c r="K3975">
        <v>0.91501952912100004</v>
      </c>
      <c r="L3975">
        <v>-2.82E-3</v>
      </c>
      <c r="M3975">
        <f t="shared" si="566"/>
        <v>2.831011E-3</v>
      </c>
      <c r="N3975">
        <v>-1.176E-3</v>
      </c>
      <c r="O3975" s="1">
        <f t="shared" si="567"/>
        <v>1.011E-3</v>
      </c>
      <c r="P3975">
        <v>4.1100000000000002E-4</v>
      </c>
      <c r="Q3975">
        <f t="shared" si="562"/>
        <v>-5.0621949999999998E-4</v>
      </c>
      <c r="R3975">
        <v>-0.54500000000000004</v>
      </c>
      <c r="S3975">
        <f t="shared" si="559"/>
        <v>-2.4875119999999695E-3</v>
      </c>
      <c r="T3975">
        <v>0.88700000000000001</v>
      </c>
      <c r="U3975">
        <f t="shared" si="561"/>
        <v>-6.6171329999999973E-3</v>
      </c>
      <c r="V3975">
        <v>-9.4890000000000008</v>
      </c>
      <c r="W3975">
        <f t="shared" si="560"/>
        <v>-2.1073176999999887E-2</v>
      </c>
    </row>
    <row r="3976" spans="1:23" x14ac:dyDescent="0.2">
      <c r="A3976">
        <v>1.61423382197806E+18</v>
      </c>
      <c r="B3976">
        <v>3989</v>
      </c>
      <c r="C3976">
        <v>1.6142338219756001E+18</v>
      </c>
      <c r="D3976" t="s">
        <v>14</v>
      </c>
      <c r="E3976">
        <v>-5.3725059888599998E-2</v>
      </c>
      <c r="F3976">
        <f t="shared" si="563"/>
        <v>-3.8992111400001916E-5</v>
      </c>
      <c r="G3976">
        <v>-8.0222824339400006E-3</v>
      </c>
      <c r="H3976" s="2">
        <f t="shared" si="564"/>
        <v>7.918243394000081E-5</v>
      </c>
      <c r="I3976">
        <v>-0.39974551807399999</v>
      </c>
      <c r="J3976" s="2">
        <f t="shared" si="565"/>
        <v>-3.0388192600000474E-4</v>
      </c>
      <c r="K3976">
        <v>0.91501518113299996</v>
      </c>
      <c r="L3976">
        <v>1.9689999999999998E-3</v>
      </c>
      <c r="M3976">
        <f t="shared" si="566"/>
        <v>-1.9579889999999998E-3</v>
      </c>
      <c r="N3976">
        <v>-5.6499999999999996E-4</v>
      </c>
      <c r="O3976" s="1">
        <f t="shared" si="567"/>
        <v>3.9999999999999996E-4</v>
      </c>
      <c r="P3976">
        <v>-4.3199999999999998E-4</v>
      </c>
      <c r="Q3976">
        <f t="shared" si="562"/>
        <v>3.3678049999999996E-4</v>
      </c>
      <c r="R3976">
        <v>-0.55000000000000004</v>
      </c>
      <c r="S3976">
        <f t="shared" si="559"/>
        <v>2.5124880000000349E-3</v>
      </c>
      <c r="T3976">
        <v>0.89400000000000002</v>
      </c>
      <c r="U3976">
        <f t="shared" si="561"/>
        <v>-1.3617133000000003E-2</v>
      </c>
      <c r="V3976">
        <v>-9.5180000000000007</v>
      </c>
      <c r="W3976">
        <f t="shared" si="560"/>
        <v>7.9268230000000273E-3</v>
      </c>
    </row>
    <row r="3977" spans="1:23" x14ac:dyDescent="0.2">
      <c r="A3977">
        <v>1.6142338239811799E+18</v>
      </c>
      <c r="B3977">
        <v>3990</v>
      </c>
      <c r="C3977">
        <v>1.6142338239784599E+18</v>
      </c>
      <c r="D3977" t="s">
        <v>14</v>
      </c>
      <c r="E3977">
        <v>-5.3712627173699998E-2</v>
      </c>
      <c r="F3977">
        <f t="shared" si="563"/>
        <v>-5.1424826300001947E-5</v>
      </c>
      <c r="G3977">
        <v>-8.0367848488799992E-3</v>
      </c>
      <c r="H3977" s="2">
        <f t="shared" si="564"/>
        <v>9.3684848879999408E-5</v>
      </c>
      <c r="I3977">
        <v>-0.39975363108099998</v>
      </c>
      <c r="J3977" s="2">
        <f t="shared" si="565"/>
        <v>-2.9576891900001678E-4</v>
      </c>
      <c r="K3977">
        <v>0.91501223937700005</v>
      </c>
      <c r="L3977">
        <v>1.977E-3</v>
      </c>
      <c r="M3977">
        <f t="shared" si="566"/>
        <v>-1.965989E-3</v>
      </c>
      <c r="N3977">
        <v>-2.3440000000000002E-3</v>
      </c>
      <c r="O3977" s="1">
        <f t="shared" si="567"/>
        <v>2.1790000000000004E-3</v>
      </c>
      <c r="P3977">
        <v>1.073E-3</v>
      </c>
      <c r="Q3977">
        <f t="shared" si="562"/>
        <v>-1.1682195E-3</v>
      </c>
      <c r="R3977">
        <v>-0.55500000000000005</v>
      </c>
      <c r="S3977">
        <f t="shared" si="559"/>
        <v>7.5124880000000394E-3</v>
      </c>
      <c r="T3977">
        <v>0.878</v>
      </c>
      <c r="U3977">
        <f t="shared" si="561"/>
        <v>2.3828670000000107E-3</v>
      </c>
      <c r="V3977">
        <v>-9.5190000000000001</v>
      </c>
      <c r="W3977">
        <f t="shared" si="560"/>
        <v>8.926822999999473E-3</v>
      </c>
    </row>
    <row r="3978" spans="1:23" x14ac:dyDescent="0.2">
      <c r="A3978">
        <v>1.6142338259832599E+18</v>
      </c>
      <c r="B3978">
        <v>3991</v>
      </c>
      <c r="C3978">
        <v>1.6142338259805901E+18</v>
      </c>
      <c r="D3978" t="s">
        <v>14</v>
      </c>
      <c r="E3978">
        <v>-5.3719210250699999E-2</v>
      </c>
      <c r="F3978">
        <f t="shared" si="563"/>
        <v>-4.4841749300000844E-5</v>
      </c>
      <c r="G3978">
        <v>-8.0551172798999995E-3</v>
      </c>
      <c r="H3978" s="2">
        <f t="shared" si="564"/>
        <v>1.1201727989999972E-4</v>
      </c>
      <c r="I3978">
        <v>-0.39971424185299997</v>
      </c>
      <c r="J3978" s="2">
        <f t="shared" si="565"/>
        <v>-3.3515814700002533E-4</v>
      </c>
      <c r="K3978">
        <v>0.91502889921300001</v>
      </c>
      <c r="L3978">
        <v>1.2780000000000001E-3</v>
      </c>
      <c r="M3978">
        <f t="shared" si="566"/>
        <v>-1.266989E-3</v>
      </c>
      <c r="N3978">
        <v>-1.8730000000000001E-3</v>
      </c>
      <c r="O3978" s="1">
        <f t="shared" si="567"/>
        <v>1.7080000000000001E-3</v>
      </c>
      <c r="P3978" s="1">
        <v>7.4999999999999993E-5</v>
      </c>
      <c r="Q3978">
        <f t="shared" si="562"/>
        <v>-1.702195E-4</v>
      </c>
      <c r="R3978">
        <v>-0.54300000000000004</v>
      </c>
      <c r="S3978">
        <f t="shared" si="559"/>
        <v>-4.4875119999999713E-3</v>
      </c>
      <c r="T3978">
        <v>0.89200000000000002</v>
      </c>
      <c r="U3978">
        <f t="shared" si="561"/>
        <v>-1.1617133000000002E-2</v>
      </c>
      <c r="V3978">
        <v>-9.4939999999999998</v>
      </c>
      <c r="W3978">
        <f t="shared" si="560"/>
        <v>-1.6073177000000882E-2</v>
      </c>
    </row>
    <row r="3979" spans="1:23" x14ac:dyDescent="0.2">
      <c r="A3979">
        <v>1.61423382798497E+18</v>
      </c>
      <c r="B3979">
        <v>3992</v>
      </c>
      <c r="C3979">
        <v>1.6142338279826801E+18</v>
      </c>
      <c r="D3979" t="s">
        <v>14</v>
      </c>
      <c r="E3979">
        <v>-5.3727265643899999E-2</v>
      </c>
      <c r="F3979">
        <f t="shared" si="563"/>
        <v>-3.6786356100000639E-5</v>
      </c>
      <c r="G3979">
        <v>-8.0511602562699999E-3</v>
      </c>
      <c r="H3979" s="2">
        <f t="shared" si="564"/>
        <v>1.0806025627000011E-4</v>
      </c>
      <c r="I3979">
        <v>-0.39972229724699998</v>
      </c>
      <c r="J3979" s="2">
        <f t="shared" si="565"/>
        <v>-3.2710275300001923E-4</v>
      </c>
      <c r="K3979">
        <v>0.91502494218899999</v>
      </c>
      <c r="L3979">
        <v>-1.7930000000000001E-3</v>
      </c>
      <c r="M3979">
        <f t="shared" si="566"/>
        <v>1.8040110000000001E-3</v>
      </c>
      <c r="N3979">
        <v>-1.0070000000000001E-3</v>
      </c>
      <c r="O3979" s="1">
        <f>(-0.000165 - N3979)</f>
        <v>8.4200000000000008E-4</v>
      </c>
      <c r="P3979">
        <v>1.519E-3</v>
      </c>
      <c r="Q3979">
        <f t="shared" si="562"/>
        <v>-1.6142195E-3</v>
      </c>
      <c r="R3979">
        <v>-0.53200000000000003</v>
      </c>
      <c r="S3979">
        <f t="shared" si="559"/>
        <v>-1.5487511999999981E-2</v>
      </c>
      <c r="T3979">
        <v>0.88500000000000001</v>
      </c>
      <c r="U3979">
        <f t="shared" si="561"/>
        <v>-4.6171329999999955E-3</v>
      </c>
      <c r="V3979">
        <v>-9.5210000000000008</v>
      </c>
      <c r="W3979">
        <f t="shared" si="560"/>
        <v>1.0926823000000141E-2</v>
      </c>
    </row>
    <row r="3980" spans="1:23" x14ac:dyDescent="0.2">
      <c r="A3980">
        <v>1.61423382998752E+18</v>
      </c>
      <c r="B3980">
        <v>3993</v>
      </c>
      <c r="C3980">
        <v>1.6142338299849999E+18</v>
      </c>
      <c r="D3980" t="s">
        <v>14</v>
      </c>
      <c r="E3980">
        <v>-5.3724079406799997E-2</v>
      </c>
      <c r="F3980">
        <f t="shared" si="563"/>
        <v>-3.9972593200002238E-5</v>
      </c>
      <c r="G3980">
        <v>-8.0412905783299998E-3</v>
      </c>
      <c r="H3980" s="2">
        <f t="shared" si="564"/>
        <v>9.8190578329999945E-5</v>
      </c>
      <c r="I3980">
        <v>-0.39975396931399998</v>
      </c>
      <c r="J3980" s="2">
        <f t="shared" si="565"/>
        <v>-2.9543068600001998E-4</v>
      </c>
      <c r="K3980">
        <v>0.91501137968599999</v>
      </c>
      <c r="L3980">
        <v>3.1399999999999999E-4</v>
      </c>
      <c r="M3980">
        <f t="shared" si="566"/>
        <v>-3.0298899999999998E-4</v>
      </c>
      <c r="N3980">
        <v>-8.8400000000000002E-4</v>
      </c>
      <c r="O3980" s="1">
        <f t="shared" ref="O3980:O4005" si="568">(-0.000165 - N3980)</f>
        <v>7.1900000000000002E-4</v>
      </c>
      <c r="P3980">
        <v>7.8700000000000005E-4</v>
      </c>
      <c r="Q3980">
        <f t="shared" si="562"/>
        <v>-8.8221950000000001E-4</v>
      </c>
      <c r="R3980">
        <v>-0.51900000000000002</v>
      </c>
      <c r="S3980">
        <f t="shared" si="559"/>
        <v>-2.8487511999999993E-2</v>
      </c>
      <c r="T3980">
        <v>0.90400000000000003</v>
      </c>
      <c r="U3980">
        <f t="shared" si="561"/>
        <v>-2.3617133000000012E-2</v>
      </c>
      <c r="V3980">
        <v>-9.5039999999999996</v>
      </c>
      <c r="W3980">
        <f t="shared" si="560"/>
        <v>-6.0731770000010954E-3</v>
      </c>
    </row>
    <row r="3981" spans="1:23" x14ac:dyDescent="0.2">
      <c r="A3981">
        <v>1.6142338319899599E+18</v>
      </c>
      <c r="B3981">
        <v>3994</v>
      </c>
      <c r="C3981">
        <v>1.6142338319877199E+18</v>
      </c>
      <c r="D3981" t="s">
        <v>14</v>
      </c>
      <c r="E3981">
        <v>-5.3717004832600002E-2</v>
      </c>
      <c r="F3981">
        <f t="shared" si="563"/>
        <v>-4.7047167399998091E-5</v>
      </c>
      <c r="G3981">
        <v>-8.0262396409700003E-3</v>
      </c>
      <c r="H3981" s="2">
        <f t="shared" si="564"/>
        <v>8.313964097000047E-5</v>
      </c>
      <c r="I3981">
        <v>-0.39973746301800001</v>
      </c>
      <c r="J3981" s="2">
        <f t="shared" si="565"/>
        <v>-3.1193698199999398E-4</v>
      </c>
      <c r="K3981">
        <v>0.91501913834000004</v>
      </c>
      <c r="L3981" s="1">
        <v>-5.7000000000000003E-5</v>
      </c>
      <c r="M3981">
        <f t="shared" si="566"/>
        <v>6.801100000000001E-5</v>
      </c>
      <c r="N3981">
        <v>-9.5100000000000002E-4</v>
      </c>
      <c r="O3981" s="1">
        <f t="shared" si="568"/>
        <v>7.8600000000000002E-4</v>
      </c>
      <c r="P3981">
        <v>-1.5640000000000001E-3</v>
      </c>
      <c r="Q3981">
        <f t="shared" si="562"/>
        <v>1.4687805E-3</v>
      </c>
      <c r="R3981">
        <v>-0.54400000000000004</v>
      </c>
      <c r="S3981">
        <f t="shared" si="559"/>
        <v>-3.4875119999999704E-3</v>
      </c>
      <c r="T3981">
        <v>0.88400000000000001</v>
      </c>
      <c r="U3981">
        <f t="shared" si="561"/>
        <v>-3.6171329999999946E-3</v>
      </c>
      <c r="V3981">
        <v>-9.4979999999999993</v>
      </c>
      <c r="W3981">
        <f t="shared" si="560"/>
        <v>-1.2073177000001323E-2</v>
      </c>
    </row>
    <row r="3982" spans="1:23" x14ac:dyDescent="0.2">
      <c r="A3982">
        <v>1.6142338339917199E+18</v>
      </c>
      <c r="B3982">
        <v>3995</v>
      </c>
      <c r="C3982">
        <v>1.6142338339901299E+18</v>
      </c>
      <c r="D3982" t="s">
        <v>14</v>
      </c>
      <c r="E3982">
        <v>-5.37054126494E-2</v>
      </c>
      <c r="F3982">
        <f t="shared" si="563"/>
        <v>-5.863935059999964E-5</v>
      </c>
      <c r="G3982">
        <v>-8.0226710432400004E-3</v>
      </c>
      <c r="H3982" s="2">
        <f t="shared" si="564"/>
        <v>7.9571043240000625E-5</v>
      </c>
      <c r="I3982">
        <v>-0.39972115467500002</v>
      </c>
      <c r="J3982" s="2">
        <f t="shared" si="565"/>
        <v>-3.2824532499997616E-4</v>
      </c>
      <c r="K3982">
        <v>0.91502697441500003</v>
      </c>
      <c r="L3982">
        <v>-4.7600000000000002E-4</v>
      </c>
      <c r="M3982">
        <f t="shared" si="566"/>
        <v>4.8701100000000003E-4</v>
      </c>
      <c r="N3982">
        <v>-1.379E-3</v>
      </c>
      <c r="O3982" s="1">
        <f t="shared" si="568"/>
        <v>1.214E-3</v>
      </c>
      <c r="P3982">
        <v>-4.8799999999999999E-4</v>
      </c>
      <c r="Q3982">
        <f t="shared" si="562"/>
        <v>3.9278049999999997E-4</v>
      </c>
      <c r="R3982">
        <v>-0.55800000000000005</v>
      </c>
      <c r="S3982">
        <f t="shared" si="559"/>
        <v>1.0512488000000042E-2</v>
      </c>
      <c r="T3982">
        <v>0.877</v>
      </c>
      <c r="U3982">
        <f t="shared" si="561"/>
        <v>3.3828670000000116E-3</v>
      </c>
      <c r="V3982">
        <v>-9.4770000000000003</v>
      </c>
      <c r="W3982">
        <f t="shared" si="560"/>
        <v>-3.3073177000000342E-2</v>
      </c>
    </row>
    <row r="3983" spans="1:23" x14ac:dyDescent="0.2">
      <c r="A3983">
        <v>1.61423383599473E+18</v>
      </c>
      <c r="B3983">
        <v>3996</v>
      </c>
      <c r="C3983">
        <v>1.6142338359921201E+18</v>
      </c>
      <c r="D3983" t="s">
        <v>14</v>
      </c>
      <c r="E3983">
        <v>-5.3702085540100003E-2</v>
      </c>
      <c r="F3983">
        <f t="shared" si="563"/>
        <v>-6.1966459899996662E-5</v>
      </c>
      <c r="G3983">
        <v>-8.0137394027799992E-3</v>
      </c>
      <c r="H3983" s="2">
        <f t="shared" si="564"/>
        <v>7.0639402779999402E-5</v>
      </c>
      <c r="I3983">
        <v>-0.39973685670499998</v>
      </c>
      <c r="J3983" s="2">
        <f t="shared" si="565"/>
        <v>-3.1254329500002287E-4</v>
      </c>
      <c r="K3983">
        <v>0.91502038850599998</v>
      </c>
      <c r="L3983">
        <v>-3.2699999999999998E-4</v>
      </c>
      <c r="M3983">
        <f t="shared" si="566"/>
        <v>3.3801099999999999E-4</v>
      </c>
      <c r="N3983">
        <v>9.0600000000000001E-4</v>
      </c>
      <c r="O3983" s="1">
        <f t="shared" si="568"/>
        <v>-1.0709999999999999E-3</v>
      </c>
      <c r="P3983">
        <v>-5.4299999999999997E-4</v>
      </c>
      <c r="Q3983">
        <f t="shared" si="562"/>
        <v>4.4778049999999995E-4</v>
      </c>
      <c r="R3983">
        <v>-0.54600000000000004</v>
      </c>
      <c r="S3983">
        <f t="shared" si="559"/>
        <v>-1.4875119999999686E-3</v>
      </c>
      <c r="T3983">
        <v>0.879</v>
      </c>
      <c r="U3983">
        <f t="shared" si="561"/>
        <v>1.3828670000000098E-3</v>
      </c>
      <c r="V3983">
        <v>-9.5069999999999997</v>
      </c>
      <c r="W3983">
        <f t="shared" si="560"/>
        <v>-3.0731770000009817E-3</v>
      </c>
    </row>
    <row r="3984" spans="1:23" x14ac:dyDescent="0.2">
      <c r="A3984">
        <v>1.6142338379970601E+18</v>
      </c>
      <c r="B3984">
        <v>3997</v>
      </c>
      <c r="C3984">
        <v>1.61423383799472E+18</v>
      </c>
      <c r="D3984" t="s">
        <v>14</v>
      </c>
      <c r="E3984">
        <v>-5.3708879628900003E-2</v>
      </c>
      <c r="F3984">
        <f t="shared" si="563"/>
        <v>-5.517237109999712E-5</v>
      </c>
      <c r="G3984">
        <v>-8.0306654061100009E-3</v>
      </c>
      <c r="H3984" s="2">
        <f t="shared" si="564"/>
        <v>8.7565406110001048E-5</v>
      </c>
      <c r="I3984">
        <v>-0.399721422795</v>
      </c>
      <c r="J3984" s="2">
        <f t="shared" si="565"/>
        <v>-3.2797720499999627E-4</v>
      </c>
      <c r="K3984">
        <v>0.91502658366900003</v>
      </c>
      <c r="L3984">
        <v>7.8700000000000005E-4</v>
      </c>
      <c r="M3984">
        <f t="shared" si="566"/>
        <v>-7.7598900000000004E-4</v>
      </c>
      <c r="N3984">
        <v>1.217E-3</v>
      </c>
      <c r="O3984" s="1">
        <f t="shared" si="568"/>
        <v>-1.382E-3</v>
      </c>
      <c r="P3984" s="1">
        <v>3.8000000000000002E-5</v>
      </c>
      <c r="Q3984">
        <f t="shared" si="562"/>
        <v>-1.3321950000000002E-4</v>
      </c>
      <c r="R3984">
        <v>-0.55800000000000005</v>
      </c>
      <c r="S3984">
        <f t="shared" si="559"/>
        <v>1.0512488000000042E-2</v>
      </c>
      <c r="T3984">
        <v>0.90500000000000003</v>
      </c>
      <c r="U3984">
        <f t="shared" si="561"/>
        <v>-2.4617133000000013E-2</v>
      </c>
      <c r="V3984">
        <v>-9.5180000000000007</v>
      </c>
      <c r="W3984">
        <f t="shared" si="560"/>
        <v>7.9268230000000273E-3</v>
      </c>
    </row>
    <row r="3985" spans="1:23" x14ac:dyDescent="0.2">
      <c r="A3985">
        <v>1.61423383999922E+18</v>
      </c>
      <c r="B3985">
        <v>3998</v>
      </c>
      <c r="C3985">
        <v>1.61423383999696E+18</v>
      </c>
      <c r="D3985" t="s">
        <v>14</v>
      </c>
      <c r="E3985">
        <v>-5.3705272619200002E-2</v>
      </c>
      <c r="F3985">
        <f t="shared" si="563"/>
        <v>-5.877938079999756E-5</v>
      </c>
      <c r="G3985">
        <v>-8.0236083783000005E-3</v>
      </c>
      <c r="H3985" s="2">
        <f t="shared" si="564"/>
        <v>8.0508378300000669E-5</v>
      </c>
      <c r="I3985">
        <v>-0.399705184381</v>
      </c>
      <c r="J3985" s="2">
        <f t="shared" si="565"/>
        <v>-3.4421561899999897E-4</v>
      </c>
      <c r="K3985">
        <v>0.91503395072600002</v>
      </c>
      <c r="L3985">
        <v>-2.4499999999999999E-4</v>
      </c>
      <c r="M3985">
        <f t="shared" si="566"/>
        <v>2.56011E-4</v>
      </c>
      <c r="N3985">
        <v>2.2100000000000001E-4</v>
      </c>
      <c r="O3985" s="1">
        <f t="shared" si="568"/>
        <v>-3.86E-4</v>
      </c>
      <c r="P3985">
        <v>-4.3800000000000002E-4</v>
      </c>
      <c r="Q3985">
        <f t="shared" si="562"/>
        <v>3.427805E-4</v>
      </c>
      <c r="R3985">
        <v>-0.53900000000000003</v>
      </c>
      <c r="S3985">
        <f t="shared" si="559"/>
        <v>-8.4875119999999749E-3</v>
      </c>
      <c r="T3985">
        <v>0.88200000000000001</v>
      </c>
      <c r="U3985">
        <f t="shared" si="561"/>
        <v>-1.6171329999999928E-3</v>
      </c>
      <c r="V3985">
        <v>-9.5399999999999991</v>
      </c>
      <c r="W3985">
        <f t="shared" si="560"/>
        <v>2.9926822999998492E-2</v>
      </c>
    </row>
    <row r="3986" spans="1:23" x14ac:dyDescent="0.2">
      <c r="A3986">
        <v>1.61423384200179E+18</v>
      </c>
      <c r="B3986">
        <v>3999</v>
      </c>
      <c r="C3986">
        <v>1.61423384199951E+18</v>
      </c>
      <c r="D3986" t="s">
        <v>14</v>
      </c>
      <c r="E3986">
        <v>-5.3705692660700001E-2</v>
      </c>
      <c r="F3986">
        <f t="shared" si="563"/>
        <v>-5.8359339299998703E-5</v>
      </c>
      <c r="G3986">
        <v>-8.0207963657999998E-3</v>
      </c>
      <c r="H3986" s="2">
        <f t="shared" si="564"/>
        <v>7.7696365800000028E-5</v>
      </c>
      <c r="I3986">
        <v>-0.39975309489900002</v>
      </c>
      <c r="J3986" s="2">
        <f t="shared" si="565"/>
        <v>-2.9630510099998286E-4</v>
      </c>
      <c r="K3986">
        <v>0.91501302095699999</v>
      </c>
      <c r="L3986" s="1">
        <v>8.8999999999999995E-5</v>
      </c>
      <c r="M3986">
        <f t="shared" si="566"/>
        <v>-7.7988999999999988E-5</v>
      </c>
      <c r="N3986">
        <v>1.3550000000000001E-3</v>
      </c>
      <c r="O3986" s="1">
        <f t="shared" si="568"/>
        <v>-1.5200000000000001E-3</v>
      </c>
      <c r="P3986">
        <v>7.2400000000000003E-4</v>
      </c>
      <c r="Q3986">
        <f t="shared" si="562"/>
        <v>-8.192195E-4</v>
      </c>
      <c r="R3986">
        <v>-0.55400000000000005</v>
      </c>
      <c r="S3986">
        <f t="shared" si="559"/>
        <v>6.5124880000000385E-3</v>
      </c>
      <c r="T3986">
        <v>0.89200000000000002</v>
      </c>
      <c r="U3986">
        <f t="shared" si="561"/>
        <v>-1.1617133000000002E-2</v>
      </c>
      <c r="V3986">
        <v>-9.5090000000000003</v>
      </c>
      <c r="W3986">
        <f t="shared" si="560"/>
        <v>-1.0731770000003138E-3</v>
      </c>
    </row>
    <row r="3987" spans="1:23" x14ac:dyDescent="0.2">
      <c r="A3987">
        <v>1.61423384400335E+18</v>
      </c>
      <c r="B3987">
        <v>4000</v>
      </c>
      <c r="C3987">
        <v>1.6142338440005E+18</v>
      </c>
      <c r="D3987" t="s">
        <v>14</v>
      </c>
      <c r="E3987">
        <v>-5.3709159919299997E-2</v>
      </c>
      <c r="F3987">
        <f t="shared" si="563"/>
        <v>-5.4892080700003065E-5</v>
      </c>
      <c r="G3987">
        <v>-8.0287906076500007E-3</v>
      </c>
      <c r="H3987" s="2">
        <f t="shared" si="564"/>
        <v>8.5690607650000875E-5</v>
      </c>
      <c r="I3987">
        <v>-0.39975336300499997</v>
      </c>
      <c r="J3987" s="2">
        <f t="shared" si="565"/>
        <v>-2.9603699500002634E-4</v>
      </c>
      <c r="K3987">
        <v>0.91501263020199997</v>
      </c>
      <c r="L3987">
        <v>2.245E-3</v>
      </c>
      <c r="M3987">
        <f t="shared" si="566"/>
        <v>-2.233989E-3</v>
      </c>
      <c r="N3987">
        <v>6.2600000000000004E-4</v>
      </c>
      <c r="O3987" s="1">
        <f t="shared" si="568"/>
        <v>-7.9100000000000004E-4</v>
      </c>
      <c r="P3987">
        <v>-9.3499999999999996E-4</v>
      </c>
      <c r="Q3987">
        <f t="shared" si="562"/>
        <v>8.3978049999999999E-4</v>
      </c>
      <c r="R3987">
        <v>-0.56799999999999995</v>
      </c>
      <c r="S3987">
        <f t="shared" si="559"/>
        <v>2.051248799999994E-2</v>
      </c>
      <c r="T3987">
        <v>0.86</v>
      </c>
      <c r="U3987">
        <f t="shared" si="561"/>
        <v>2.0382867000000027E-2</v>
      </c>
      <c r="V3987">
        <v>-9.4979999999999993</v>
      </c>
      <c r="W3987">
        <f t="shared" si="560"/>
        <v>-1.2073177000001323E-2</v>
      </c>
    </row>
    <row r="3988" spans="1:23" x14ac:dyDescent="0.2">
      <c r="A3988">
        <v>1.61423384600573E+18</v>
      </c>
      <c r="B3988">
        <v>4001</v>
      </c>
      <c r="C3988">
        <v>1.6142338460031301E+18</v>
      </c>
      <c r="D3988" t="s">
        <v>14</v>
      </c>
      <c r="E3988">
        <v>-5.3701034727800002E-2</v>
      </c>
      <c r="F3988">
        <f t="shared" si="563"/>
        <v>-6.3017272199997199E-5</v>
      </c>
      <c r="G3988">
        <v>-8.0332163746199992E-3</v>
      </c>
      <c r="H3988" s="2">
        <f t="shared" si="564"/>
        <v>9.0116374619999412E-5</v>
      </c>
      <c r="I3988">
        <v>-0.39973732287300001</v>
      </c>
      <c r="J3988" s="2">
        <f t="shared" si="565"/>
        <v>-3.120771269999878E-4</v>
      </c>
      <c r="K3988">
        <v>0.91502007573900002</v>
      </c>
      <c r="L3988">
        <v>3.1700000000000001E-4</v>
      </c>
      <c r="M3988">
        <f t="shared" si="566"/>
        <v>-3.05989E-4</v>
      </c>
      <c r="N3988">
        <v>2.14E-4</v>
      </c>
      <c r="O3988" s="1">
        <f t="shared" si="568"/>
        <v>-3.79E-4</v>
      </c>
      <c r="P3988">
        <v>1.127E-3</v>
      </c>
      <c r="Q3988">
        <f t="shared" ref="Q3988:Q4004" si="569">(-0.0000952195 - P3988)</f>
        <v>-1.2222195E-3</v>
      </c>
      <c r="R3988">
        <v>-0.51600000000000001</v>
      </c>
      <c r="S3988">
        <f t="shared" si="559"/>
        <v>-3.1487511999999995E-2</v>
      </c>
      <c r="T3988">
        <v>0.85</v>
      </c>
      <c r="U3988">
        <f t="shared" si="561"/>
        <v>3.0382867000000036E-2</v>
      </c>
      <c r="V3988">
        <v>-9.4890000000000008</v>
      </c>
      <c r="W3988">
        <f t="shared" si="560"/>
        <v>-2.1073176999999887E-2</v>
      </c>
    </row>
    <row r="3989" spans="1:23" x14ac:dyDescent="0.2">
      <c r="A3989">
        <v>1.61423384800766E+18</v>
      </c>
      <c r="B3989">
        <v>4002</v>
      </c>
      <c r="C3989">
        <v>1.61423384800509E+18</v>
      </c>
      <c r="D3989" t="s">
        <v>14</v>
      </c>
      <c r="E3989">
        <v>-5.37122764517E-2</v>
      </c>
      <c r="F3989">
        <f t="shared" si="563"/>
        <v>-5.1775548299999585E-5</v>
      </c>
      <c r="G3989">
        <v>-8.0391284967100008E-3</v>
      </c>
      <c r="H3989" s="2">
        <f t="shared" si="564"/>
        <v>9.6028496710000993E-5</v>
      </c>
      <c r="I3989">
        <v>-0.399713705759</v>
      </c>
      <c r="J3989" s="2">
        <f t="shared" si="565"/>
        <v>-3.3569424099999523E-4</v>
      </c>
      <c r="K3989">
        <v>0.91502968104799998</v>
      </c>
      <c r="L3989">
        <v>2.8699999999999998E-4</v>
      </c>
      <c r="M3989">
        <f t="shared" si="566"/>
        <v>-2.7598899999999998E-4</v>
      </c>
      <c r="N3989">
        <v>1.8200000000000001E-4</v>
      </c>
      <c r="O3989" s="1">
        <f t="shared" si="568"/>
        <v>-3.4699999999999998E-4</v>
      </c>
      <c r="P3989">
        <v>-5.6899999999999995E-4</v>
      </c>
      <c r="Q3989">
        <f t="shared" si="569"/>
        <v>4.7378049999999993E-4</v>
      </c>
      <c r="R3989">
        <v>-0.56200000000000006</v>
      </c>
      <c r="S3989">
        <f t="shared" si="559"/>
        <v>1.4512488000000046E-2</v>
      </c>
      <c r="T3989">
        <v>0.88200000000000001</v>
      </c>
      <c r="U3989">
        <f t="shared" si="561"/>
        <v>-1.6171329999999928E-3</v>
      </c>
      <c r="V3989">
        <v>-9.5120000000000005</v>
      </c>
      <c r="W3989">
        <f t="shared" si="560"/>
        <v>1.9268229999997999E-3</v>
      </c>
    </row>
    <row r="3990" spans="1:23" x14ac:dyDescent="0.2">
      <c r="A3990">
        <v>1.61423385001075E+18</v>
      </c>
      <c r="B3990">
        <v>4003</v>
      </c>
      <c r="C3990">
        <v>1.61423385000801E+18</v>
      </c>
      <c r="D3990" t="s">
        <v>14</v>
      </c>
      <c r="E3990">
        <v>-5.3712206295000002E-2</v>
      </c>
      <c r="F3990">
        <f t="shared" si="563"/>
        <v>-5.1845704999997633E-5</v>
      </c>
      <c r="G3990">
        <v>-8.0395972244400003E-3</v>
      </c>
      <c r="H3990" s="2">
        <f t="shared" si="564"/>
        <v>9.6497224440000515E-5</v>
      </c>
      <c r="I3990">
        <v>-0.399705720604</v>
      </c>
      <c r="J3990" s="2">
        <f t="shared" si="565"/>
        <v>-3.436793959999962E-4</v>
      </c>
      <c r="K3990">
        <v>0.91503316917400002</v>
      </c>
      <c r="L3990">
        <v>2.99E-4</v>
      </c>
      <c r="M3990">
        <f t="shared" si="566"/>
        <v>-2.87989E-4</v>
      </c>
      <c r="N3990">
        <v>-1.9919999999999998E-3</v>
      </c>
      <c r="O3990" s="1">
        <f t="shared" si="568"/>
        <v>1.8269999999999998E-3</v>
      </c>
      <c r="P3990">
        <v>1.2080000000000001E-3</v>
      </c>
      <c r="Q3990">
        <f t="shared" si="569"/>
        <v>-1.3032195000000002E-3</v>
      </c>
      <c r="R3990">
        <v>-0.56599999999999995</v>
      </c>
      <c r="S3990">
        <f t="shared" si="559"/>
        <v>1.8512487999999938E-2</v>
      </c>
      <c r="T3990">
        <v>0.88500000000000001</v>
      </c>
      <c r="U3990">
        <f t="shared" si="561"/>
        <v>-4.6171329999999955E-3</v>
      </c>
      <c r="V3990">
        <v>-9.52</v>
      </c>
      <c r="W3990">
        <f t="shared" si="560"/>
        <v>9.9268229999989188E-3</v>
      </c>
    </row>
    <row r="3991" spans="1:23" x14ac:dyDescent="0.2">
      <c r="A3991">
        <v>1.6142338520124301E+18</v>
      </c>
      <c r="B3991">
        <v>4004</v>
      </c>
      <c r="C3991">
        <v>1.6142338520099E+18</v>
      </c>
      <c r="D3991" t="s">
        <v>14</v>
      </c>
      <c r="E3991">
        <v>-5.3715602896300001E-2</v>
      </c>
      <c r="F3991">
        <f t="shared" si="563"/>
        <v>-4.8449103699998997E-5</v>
      </c>
      <c r="G3991">
        <v>-8.0480604039700008E-3</v>
      </c>
      <c r="H3991" s="2">
        <f t="shared" si="564"/>
        <v>1.0496040397000098E-4</v>
      </c>
      <c r="I3991">
        <v>-0.39969800348700002</v>
      </c>
      <c r="J3991" s="2">
        <f t="shared" si="565"/>
        <v>-3.5139651299997965E-4</v>
      </c>
      <c r="K3991">
        <v>0.91503626635099999</v>
      </c>
      <c r="L3991">
        <v>1.067E-3</v>
      </c>
      <c r="M3991">
        <f t="shared" si="566"/>
        <v>-1.055989E-3</v>
      </c>
      <c r="N3991">
        <v>3.21E-4</v>
      </c>
      <c r="O3991" s="1">
        <f t="shared" si="568"/>
        <v>-4.86E-4</v>
      </c>
      <c r="P3991">
        <v>-4.84E-4</v>
      </c>
      <c r="Q3991">
        <f t="shared" si="569"/>
        <v>3.8878049999999998E-4</v>
      </c>
      <c r="R3991">
        <v>-0.56100000000000005</v>
      </c>
      <c r="S3991">
        <f t="shared" si="559"/>
        <v>1.3512488000000045E-2</v>
      </c>
      <c r="T3991">
        <v>0.89400000000000002</v>
      </c>
      <c r="U3991">
        <f t="shared" si="561"/>
        <v>-1.3617133000000003E-2</v>
      </c>
      <c r="V3991">
        <v>-9.5109999999999992</v>
      </c>
      <c r="W3991">
        <f t="shared" si="560"/>
        <v>9.2682299999857776E-4</v>
      </c>
    </row>
    <row r="3992" spans="1:23" x14ac:dyDescent="0.2">
      <c r="A3992">
        <v>1.6142338540146701E+18</v>
      </c>
      <c r="B3992">
        <v>4005</v>
      </c>
      <c r="C3992">
        <v>1.61423385401217E+18</v>
      </c>
      <c r="D3992" t="s">
        <v>14</v>
      </c>
      <c r="E3992">
        <v>-5.3718999349799998E-2</v>
      </c>
      <c r="F3992">
        <f t="shared" si="563"/>
        <v>-4.5052650200001765E-5</v>
      </c>
      <c r="G3992">
        <v>-8.0565236427800006E-3</v>
      </c>
      <c r="H3992" s="2">
        <f t="shared" si="564"/>
        <v>1.1342364278000075E-4</v>
      </c>
      <c r="I3992">
        <v>-0.39969028631600001</v>
      </c>
      <c r="J3992" s="2">
        <f t="shared" si="565"/>
        <v>-3.5911368399998977E-4</v>
      </c>
      <c r="K3992">
        <v>0.91503936339400005</v>
      </c>
      <c r="L3992">
        <v>1.7440000000000001E-3</v>
      </c>
      <c r="M3992">
        <f t="shared" si="566"/>
        <v>-1.7329890000000001E-3</v>
      </c>
      <c r="N3992">
        <v>-1.431E-3</v>
      </c>
      <c r="O3992" s="1">
        <f t="shared" si="568"/>
        <v>1.266E-3</v>
      </c>
      <c r="P3992">
        <v>1E-3</v>
      </c>
      <c r="Q3992">
        <f t="shared" si="569"/>
        <v>-1.0952195000000001E-3</v>
      </c>
      <c r="R3992">
        <v>-0.55500000000000005</v>
      </c>
      <c r="S3992">
        <f t="shared" si="559"/>
        <v>7.5124880000000394E-3</v>
      </c>
      <c r="T3992">
        <v>0.88</v>
      </c>
      <c r="U3992">
        <f t="shared" si="561"/>
        <v>3.8286700000000895E-4</v>
      </c>
      <c r="V3992">
        <v>-9.5009999999999994</v>
      </c>
      <c r="W3992">
        <f t="shared" si="560"/>
        <v>-9.0731770000012091E-3</v>
      </c>
    </row>
    <row r="3993" spans="1:23" x14ac:dyDescent="0.2">
      <c r="A3993">
        <v>1.6142338560156401E+18</v>
      </c>
      <c r="B3993">
        <v>4006</v>
      </c>
      <c r="C3993">
        <v>1.6142338560133399E+18</v>
      </c>
      <c r="D3993" t="s">
        <v>14</v>
      </c>
      <c r="E3993">
        <v>-5.37156731268E-2</v>
      </c>
      <c r="F3993">
        <f t="shared" si="563"/>
        <v>-4.8378873200000116E-5</v>
      </c>
      <c r="G3993">
        <v>-8.0475916466000007E-3</v>
      </c>
      <c r="H3993" s="2">
        <f t="shared" si="564"/>
        <v>1.0449164660000093E-4</v>
      </c>
      <c r="I3993">
        <v>-0.39970598866899998</v>
      </c>
      <c r="J3993" s="2">
        <f t="shared" si="565"/>
        <v>-3.4341133100002086E-4</v>
      </c>
      <c r="K3993">
        <v>0.915032778293</v>
      </c>
      <c r="L3993">
        <v>9.3999999999999997E-4</v>
      </c>
      <c r="M3993">
        <f t="shared" si="566"/>
        <v>-9.2898899999999996E-4</v>
      </c>
      <c r="N3993">
        <v>-4.3100000000000001E-4</v>
      </c>
      <c r="O3993" s="1">
        <f t="shared" si="568"/>
        <v>2.6600000000000001E-4</v>
      </c>
      <c r="P3993">
        <v>2.05E-4</v>
      </c>
      <c r="Q3993">
        <f t="shared" si="569"/>
        <v>-3.0021950000000001E-4</v>
      </c>
      <c r="R3993">
        <v>-0.55100000000000005</v>
      </c>
      <c r="S3993">
        <f t="shared" si="559"/>
        <v>3.5124880000000358E-3</v>
      </c>
      <c r="T3993">
        <v>0.876</v>
      </c>
      <c r="U3993">
        <f t="shared" si="561"/>
        <v>4.3828670000000125E-3</v>
      </c>
      <c r="V3993">
        <v>-9.5359999999999996</v>
      </c>
      <c r="W3993">
        <f t="shared" si="560"/>
        <v>2.5926822999998933E-2</v>
      </c>
    </row>
    <row r="3994" spans="1:23" x14ac:dyDescent="0.2">
      <c r="A3994">
        <v>1.6142338580175501E+18</v>
      </c>
      <c r="B3994">
        <v>4007</v>
      </c>
      <c r="C3994">
        <v>1.61423385801519E+18</v>
      </c>
      <c r="D3994" t="s">
        <v>14</v>
      </c>
      <c r="E3994">
        <v>-5.3723588092000001E-2</v>
      </c>
      <c r="F3994">
        <f t="shared" si="563"/>
        <v>-4.0463907999999105E-5</v>
      </c>
      <c r="G3994">
        <v>-8.0445723805799996E-3</v>
      </c>
      <c r="H3994" s="2">
        <f t="shared" si="564"/>
        <v>1.0147238057999983E-4</v>
      </c>
      <c r="I3994">
        <v>-0.39969807370400001</v>
      </c>
      <c r="J3994" s="2">
        <f t="shared" si="565"/>
        <v>-3.5132629599998744E-4</v>
      </c>
      <c r="K3994">
        <v>0.915035797559</v>
      </c>
      <c r="L3994">
        <v>-3.0299999999999999E-4</v>
      </c>
      <c r="M3994">
        <f t="shared" si="566"/>
        <v>3.14011E-4</v>
      </c>
      <c r="N3994">
        <v>8.6899999999999998E-4</v>
      </c>
      <c r="O3994" s="1">
        <f t="shared" si="568"/>
        <v>-1.034E-3</v>
      </c>
      <c r="P3994">
        <v>4.4200000000000001E-4</v>
      </c>
      <c r="Q3994">
        <f t="shared" si="569"/>
        <v>-5.3721949999999997E-4</v>
      </c>
      <c r="R3994">
        <v>-0.54400000000000004</v>
      </c>
      <c r="S3994">
        <f t="shared" si="559"/>
        <v>-3.4875119999999704E-3</v>
      </c>
      <c r="T3994">
        <v>0.877</v>
      </c>
      <c r="U3994">
        <f t="shared" si="561"/>
        <v>3.3828670000000116E-3</v>
      </c>
      <c r="V3994">
        <v>-9.5069999999999997</v>
      </c>
      <c r="W3994">
        <f t="shared" si="560"/>
        <v>-3.0731770000009817E-3</v>
      </c>
    </row>
    <row r="3995" spans="1:23" x14ac:dyDescent="0.2">
      <c r="A3995">
        <v>1.61423386002051E+18</v>
      </c>
      <c r="B3995">
        <v>4008</v>
      </c>
      <c r="C3995">
        <v>1.6142338600179999E+18</v>
      </c>
      <c r="D3995" t="s">
        <v>14</v>
      </c>
      <c r="E3995">
        <v>-5.3713397764100002E-2</v>
      </c>
      <c r="F3995">
        <f t="shared" si="563"/>
        <v>-5.0654235899998123E-5</v>
      </c>
      <c r="G3995">
        <v>-8.0191828178200007E-3</v>
      </c>
      <c r="H3995" s="2">
        <f t="shared" si="564"/>
        <v>7.6082817820000842E-5</v>
      </c>
      <c r="I3995">
        <v>-0.39972122467100002</v>
      </c>
      <c r="J3995" s="2">
        <f t="shared" si="565"/>
        <v>-3.2817532899998003E-4</v>
      </c>
      <c r="K3995">
        <v>0.91502650571199995</v>
      </c>
      <c r="L3995">
        <v>3.8200000000000002E-4</v>
      </c>
      <c r="M3995">
        <f t="shared" si="566"/>
        <v>-3.7098900000000001E-4</v>
      </c>
      <c r="N3995" s="1">
        <v>6.8999999999999997E-5</v>
      </c>
      <c r="O3995" s="1">
        <f t="shared" si="568"/>
        <v>-2.34E-4</v>
      </c>
      <c r="P3995">
        <v>-1.6559999999999999E-3</v>
      </c>
      <c r="Q3995">
        <f t="shared" si="569"/>
        <v>1.5607804999999998E-3</v>
      </c>
      <c r="R3995">
        <v>-0.55500000000000005</v>
      </c>
      <c r="S3995">
        <f t="shared" si="559"/>
        <v>7.5124880000000394E-3</v>
      </c>
      <c r="T3995">
        <v>0.90100000000000002</v>
      </c>
      <c r="U3995">
        <f t="shared" si="561"/>
        <v>-2.061713300000001E-2</v>
      </c>
      <c r="V3995">
        <v>-9.4949999999999992</v>
      </c>
      <c r="W3995">
        <f t="shared" si="560"/>
        <v>-1.5073177000001436E-2</v>
      </c>
    </row>
    <row r="3996" spans="1:23" x14ac:dyDescent="0.2">
      <c r="A3996">
        <v>1.6142338620222999E+18</v>
      </c>
      <c r="B3996">
        <v>4009</v>
      </c>
      <c r="C3996">
        <v>1.6142338620195899E+18</v>
      </c>
      <c r="D3996" t="s">
        <v>14</v>
      </c>
      <c r="E3996">
        <v>-5.3724989878900002E-2</v>
      </c>
      <c r="F3996">
        <f t="shared" si="563"/>
        <v>-3.9062121099997515E-5</v>
      </c>
      <c r="G3996">
        <v>-8.0227512732299992E-3</v>
      </c>
      <c r="H3996" s="2">
        <f t="shared" si="564"/>
        <v>7.9651273229999417E-5</v>
      </c>
      <c r="I3996">
        <v>-0.39973753304499998</v>
      </c>
      <c r="J3996" s="2">
        <f t="shared" si="565"/>
        <v>-3.1186695500001749E-4</v>
      </c>
      <c r="K3996">
        <v>0.91501866953599997</v>
      </c>
      <c r="L3996" s="1">
        <v>1.1E-5</v>
      </c>
      <c r="M3996">
        <f t="shared" si="566"/>
        <v>1.1000000000000403E-8</v>
      </c>
      <c r="N3996">
        <v>-3.496E-3</v>
      </c>
      <c r="O3996" s="1">
        <f t="shared" si="568"/>
        <v>3.3309999999999998E-3</v>
      </c>
      <c r="P3996">
        <v>4.4799999999999999E-4</v>
      </c>
      <c r="Q3996">
        <f t="shared" si="569"/>
        <v>-5.4321950000000001E-4</v>
      </c>
      <c r="R3996">
        <v>-0.56499999999999995</v>
      </c>
      <c r="S3996">
        <f t="shared" si="559"/>
        <v>1.7512487999999937E-2</v>
      </c>
      <c r="T3996">
        <v>0.871</v>
      </c>
      <c r="U3996">
        <f t="shared" si="561"/>
        <v>9.3828670000000169E-3</v>
      </c>
      <c r="V3996">
        <v>-9.4909999999999997</v>
      </c>
      <c r="W3996">
        <f t="shared" si="560"/>
        <v>-1.9073177000000996E-2</v>
      </c>
    </row>
    <row r="3997" spans="1:23" x14ac:dyDescent="0.2">
      <c r="A3997">
        <v>1.61423386402498E+18</v>
      </c>
      <c r="B3997">
        <v>4010</v>
      </c>
      <c r="C3997">
        <v>1.61423386402253E+18</v>
      </c>
      <c r="D3997" t="s">
        <v>14</v>
      </c>
      <c r="E3997">
        <v>-5.3716864740099998E-2</v>
      </c>
      <c r="F3997">
        <f t="shared" si="563"/>
        <v>-4.7187259900001444E-5</v>
      </c>
      <c r="G3997">
        <v>-8.0271771783499996E-3</v>
      </c>
      <c r="H3997" s="2">
        <f t="shared" si="564"/>
        <v>8.4077178349999809E-5</v>
      </c>
      <c r="I3997">
        <v>-0.39972149286100001</v>
      </c>
      <c r="J3997" s="2">
        <f t="shared" si="565"/>
        <v>-3.2790713899999435E-4</v>
      </c>
      <c r="K3997">
        <v>0.91502611493599995</v>
      </c>
      <c r="L3997">
        <v>6.3100000000000005E-4</v>
      </c>
      <c r="M3997">
        <f t="shared" si="566"/>
        <v>-6.1998900000000004E-4</v>
      </c>
      <c r="N3997">
        <v>-5.6999999999999998E-4</v>
      </c>
      <c r="O3997" s="1">
        <f t="shared" si="568"/>
        <v>4.0499999999999998E-4</v>
      </c>
      <c r="P3997">
        <v>-3.0499999999999999E-4</v>
      </c>
      <c r="Q3997">
        <f t="shared" si="569"/>
        <v>2.0978049999999997E-4</v>
      </c>
      <c r="R3997">
        <v>-0.54700000000000004</v>
      </c>
      <c r="S3997">
        <f t="shared" si="559"/>
        <v>-4.8751199999996775E-4</v>
      </c>
      <c r="T3997">
        <v>0.88900000000000001</v>
      </c>
      <c r="U3997">
        <f t="shared" si="561"/>
        <v>-8.617132999999999E-3</v>
      </c>
      <c r="V3997">
        <v>-9.5220000000000002</v>
      </c>
      <c r="W3997">
        <f t="shared" si="560"/>
        <v>1.1926822999999587E-2</v>
      </c>
    </row>
    <row r="3998" spans="1:23" x14ac:dyDescent="0.2">
      <c r="A3998">
        <v>1.61423386602734E+18</v>
      </c>
      <c r="B3998">
        <v>4011</v>
      </c>
      <c r="C3998">
        <v>1.6142338660245601E+18</v>
      </c>
      <c r="D3998" t="s">
        <v>14</v>
      </c>
      <c r="E3998">
        <v>-5.37204018302E-2</v>
      </c>
      <c r="F3998">
        <f t="shared" si="563"/>
        <v>-4.3650169799999694E-5</v>
      </c>
      <c r="G3998">
        <v>-8.0347027396300008E-3</v>
      </c>
      <c r="H3998" s="2">
        <f t="shared" si="564"/>
        <v>9.1602739630000998E-5</v>
      </c>
      <c r="I3998">
        <v>-0.39972974611000001</v>
      </c>
      <c r="J3998" s="2">
        <f t="shared" si="565"/>
        <v>-3.1965388999999345E-4</v>
      </c>
      <c r="K3998">
        <v>0.91502223582499997</v>
      </c>
      <c r="L3998">
        <v>5.8399999999999999E-4</v>
      </c>
      <c r="M3998">
        <f t="shared" si="566"/>
        <v>-5.7298899999999999E-4</v>
      </c>
      <c r="N3998">
        <v>-1.4430000000000001E-3</v>
      </c>
      <c r="O3998" s="1">
        <f t="shared" si="568"/>
        <v>1.2780000000000001E-3</v>
      </c>
      <c r="P3998">
        <v>1.0870000000000001E-3</v>
      </c>
      <c r="Q3998">
        <f t="shared" si="569"/>
        <v>-1.1822195000000001E-3</v>
      </c>
      <c r="R3998">
        <v>-0.56699999999999995</v>
      </c>
      <c r="S3998">
        <f t="shared" si="559"/>
        <v>1.9512487999999939E-2</v>
      </c>
      <c r="T3998">
        <v>0.89500000000000002</v>
      </c>
      <c r="U3998">
        <f t="shared" si="561"/>
        <v>-1.4617133000000004E-2</v>
      </c>
      <c r="V3998">
        <v>-9.4939999999999998</v>
      </c>
      <c r="W3998">
        <f t="shared" si="560"/>
        <v>-1.6073177000000882E-2</v>
      </c>
    </row>
    <row r="3999" spans="1:23" x14ac:dyDescent="0.2">
      <c r="A3999">
        <v>1.6142338680297999E+18</v>
      </c>
      <c r="B3999">
        <v>4012</v>
      </c>
      <c r="C3999">
        <v>1.6142338680274099E+18</v>
      </c>
      <c r="D3999" t="s">
        <v>14</v>
      </c>
      <c r="E3999">
        <v>-5.3725059888599998E-2</v>
      </c>
      <c r="F3999">
        <f t="shared" si="563"/>
        <v>-3.8992111400001916E-5</v>
      </c>
      <c r="G3999">
        <v>-8.0222824339400006E-3</v>
      </c>
      <c r="H3999" s="2">
        <f t="shared" si="564"/>
        <v>7.918243394000081E-5</v>
      </c>
      <c r="I3999">
        <v>-0.39974551807399999</v>
      </c>
      <c r="J3999" s="2">
        <f t="shared" si="565"/>
        <v>-3.0388192600000474E-4</v>
      </c>
      <c r="K3999">
        <v>0.91501518113299996</v>
      </c>
      <c r="L3999">
        <v>-7.5100000000000004E-4</v>
      </c>
      <c r="M3999">
        <f t="shared" si="566"/>
        <v>7.6201100000000005E-4</v>
      </c>
      <c r="N3999">
        <v>3.3730000000000001E-3</v>
      </c>
      <c r="O3999" s="1">
        <f t="shared" si="568"/>
        <v>-3.5380000000000003E-3</v>
      </c>
      <c r="P3999">
        <v>-1.65E-4</v>
      </c>
      <c r="Q3999">
        <f t="shared" si="569"/>
        <v>6.9780499999999994E-5</v>
      </c>
      <c r="R3999">
        <v>-0.54700000000000004</v>
      </c>
      <c r="S3999">
        <f t="shared" si="559"/>
        <v>-4.8751199999996775E-4</v>
      </c>
      <c r="T3999">
        <v>0.879</v>
      </c>
      <c r="U3999">
        <f t="shared" si="561"/>
        <v>1.3828670000000098E-3</v>
      </c>
      <c r="V3999">
        <v>-9.5280000000000005</v>
      </c>
      <c r="W3999">
        <f t="shared" si="560"/>
        <v>1.7926822999999814E-2</v>
      </c>
    </row>
    <row r="4000" spans="1:23" x14ac:dyDescent="0.2">
      <c r="A4000">
        <v>1.6142338700321001E+18</v>
      </c>
      <c r="B4000">
        <v>4013</v>
      </c>
      <c r="C4000">
        <v>1.6142338700292401E+18</v>
      </c>
      <c r="D4000" t="s">
        <v>14</v>
      </c>
      <c r="E4000">
        <v>-5.3725129894200002E-2</v>
      </c>
      <c r="F4000">
        <f t="shared" si="563"/>
        <v>-3.8922105799997497E-5</v>
      </c>
      <c r="G4000">
        <v>-8.0218135940400004E-3</v>
      </c>
      <c r="H4000" s="2">
        <f t="shared" si="564"/>
        <v>7.871359404000057E-5</v>
      </c>
      <c r="I4000">
        <v>-0.399753503073</v>
      </c>
      <c r="J4000" s="2">
        <f t="shared" si="565"/>
        <v>-2.9589692699999448E-4</v>
      </c>
      <c r="K4000">
        <v>0.91501169266100002</v>
      </c>
      <c r="L4000">
        <v>-1.9000000000000001E-4</v>
      </c>
      <c r="M4000">
        <f t="shared" si="566"/>
        <v>2.0101100000000002E-4</v>
      </c>
      <c r="N4000">
        <v>1.201E-3</v>
      </c>
      <c r="O4000" s="1">
        <f t="shared" si="568"/>
        <v>-1.366E-3</v>
      </c>
      <c r="P4000">
        <v>-1.3849999999999999E-3</v>
      </c>
      <c r="Q4000">
        <f t="shared" si="569"/>
        <v>1.2897804999999999E-3</v>
      </c>
      <c r="R4000">
        <v>-0.57999999999999996</v>
      </c>
      <c r="S4000">
        <f t="shared" si="559"/>
        <v>3.2512487999999951E-2</v>
      </c>
      <c r="T4000">
        <v>0.88</v>
      </c>
      <c r="U4000">
        <f t="shared" si="561"/>
        <v>3.8286700000000895E-4</v>
      </c>
      <c r="V4000">
        <v>-9.5259999999999998</v>
      </c>
      <c r="W4000">
        <f t="shared" si="560"/>
        <v>1.5926822999999146E-2</v>
      </c>
    </row>
    <row r="4001" spans="1:23" x14ac:dyDescent="0.2">
      <c r="A4001">
        <v>1.61423387203409E+18</v>
      </c>
      <c r="B4001">
        <v>4014</v>
      </c>
      <c r="C4001">
        <v>1.61423387203168E+18</v>
      </c>
      <c r="D4001" t="s">
        <v>14</v>
      </c>
      <c r="E4001">
        <v>-5.37320643854E-2</v>
      </c>
      <c r="F4001">
        <f t="shared" si="563"/>
        <v>-3.1987614600000047E-5</v>
      </c>
      <c r="G4001">
        <v>-8.0378020665399993E-3</v>
      </c>
      <c r="H4001" s="2">
        <f t="shared" si="564"/>
        <v>9.4702066539999533E-5</v>
      </c>
      <c r="I4001">
        <v>-0.39975403947299998</v>
      </c>
      <c r="J4001" s="2">
        <f t="shared" si="565"/>
        <v>-2.9536052700002147E-4</v>
      </c>
      <c r="K4001">
        <v>0.91501091081999997</v>
      </c>
      <c r="L4001">
        <v>5.0600000000000005E-4</v>
      </c>
      <c r="M4001">
        <f t="shared" si="566"/>
        <v>-4.9498900000000004E-4</v>
      </c>
      <c r="N4001">
        <v>2.1159999999999998E-3</v>
      </c>
      <c r="O4001" s="1">
        <f t="shared" si="568"/>
        <v>-2.281E-3</v>
      </c>
      <c r="P4001">
        <v>7.1100000000000004E-4</v>
      </c>
      <c r="Q4001">
        <f t="shared" si="569"/>
        <v>-8.0621950000000001E-4</v>
      </c>
      <c r="R4001">
        <v>-0.57299999999999995</v>
      </c>
      <c r="S4001">
        <f t="shared" si="559"/>
        <v>2.5512487999999944E-2</v>
      </c>
      <c r="T4001">
        <v>0.88900000000000001</v>
      </c>
      <c r="U4001">
        <f t="shared" si="561"/>
        <v>-8.617132999999999E-3</v>
      </c>
      <c r="V4001">
        <v>-9.4760000000000009</v>
      </c>
      <c r="W4001">
        <f t="shared" si="560"/>
        <v>-3.4073176999999788E-2</v>
      </c>
    </row>
    <row r="4002" spans="1:23" x14ac:dyDescent="0.2">
      <c r="A4002">
        <v>1.61423387403583E+18</v>
      </c>
      <c r="B4002">
        <v>4015</v>
      </c>
      <c r="C4002">
        <v>1.6142338740334001E+18</v>
      </c>
      <c r="D4002" t="s">
        <v>14</v>
      </c>
      <c r="E4002">
        <v>-5.3748174486399999E-2</v>
      </c>
      <c r="F4002">
        <f t="shared" si="563"/>
        <v>-1.5877513600000281E-5</v>
      </c>
      <c r="G4002">
        <v>-8.0298869597399992E-3</v>
      </c>
      <c r="H4002" s="2">
        <f t="shared" si="564"/>
        <v>8.6786959739999434E-5</v>
      </c>
      <c r="I4002">
        <v>-0.39977014957399998</v>
      </c>
      <c r="J4002" s="2">
        <f t="shared" si="565"/>
        <v>-2.792504260000217E-4</v>
      </c>
      <c r="K4002">
        <v>0.91500299571300003</v>
      </c>
      <c r="L4002">
        <v>-6.2E-4</v>
      </c>
      <c r="M4002">
        <f t="shared" si="566"/>
        <v>6.3101100000000001E-4</v>
      </c>
      <c r="N4002">
        <v>1.75E-3</v>
      </c>
      <c r="O4002" s="1">
        <f t="shared" si="568"/>
        <v>-1.915E-3</v>
      </c>
      <c r="P4002">
        <v>-1.47E-4</v>
      </c>
      <c r="Q4002">
        <f t="shared" si="569"/>
        <v>5.178049999999999E-5</v>
      </c>
      <c r="R4002">
        <v>-0.56599999999999995</v>
      </c>
      <c r="S4002">
        <f t="shared" si="559"/>
        <v>1.8512487999999938E-2</v>
      </c>
      <c r="T4002">
        <v>0.88400000000000001</v>
      </c>
      <c r="U4002">
        <f t="shared" si="561"/>
        <v>-3.6171329999999946E-3</v>
      </c>
      <c r="V4002">
        <v>-9.5069999999999997</v>
      </c>
      <c r="W4002">
        <f t="shared" si="560"/>
        <v>-3.0731770000009817E-3</v>
      </c>
    </row>
    <row r="4003" spans="1:23" x14ac:dyDescent="0.2">
      <c r="A4003">
        <v>1.6142338760388201E+18</v>
      </c>
      <c r="B4003">
        <v>4016</v>
      </c>
      <c r="C4003">
        <v>1.6142338760360801E+18</v>
      </c>
      <c r="D4003" t="s">
        <v>14</v>
      </c>
      <c r="E4003">
        <v>-5.3751431408899999E-2</v>
      </c>
      <c r="F4003">
        <f t="shared" si="563"/>
        <v>-1.2620591100000189E-5</v>
      </c>
      <c r="G4003">
        <v>-8.0392883418100008E-3</v>
      </c>
      <c r="H4003" s="2">
        <f t="shared" si="564"/>
        <v>9.6188341810000966E-5</v>
      </c>
      <c r="I4003">
        <v>-0.39974646301200001</v>
      </c>
      <c r="J4003" s="2">
        <f t="shared" si="565"/>
        <v>-3.0293698799999103E-4</v>
      </c>
      <c r="K4003">
        <v>0.91501307027500001</v>
      </c>
      <c r="L4003">
        <v>9.4600000000000001E-4</v>
      </c>
      <c r="M4003">
        <f t="shared" si="566"/>
        <v>-9.34989E-4</v>
      </c>
      <c r="N4003">
        <v>1.784E-3</v>
      </c>
      <c r="O4003" s="1">
        <f t="shared" si="568"/>
        <v>-1.949E-3</v>
      </c>
      <c r="P4003" s="1">
        <v>-2.0999999999999999E-5</v>
      </c>
      <c r="Q4003">
        <f t="shared" si="569"/>
        <v>-7.421950000000001E-5</v>
      </c>
      <c r="R4003">
        <v>-0.56399999999999995</v>
      </c>
      <c r="S4003">
        <f t="shared" si="559"/>
        <v>1.6512487999999936E-2</v>
      </c>
      <c r="T4003">
        <v>0.88</v>
      </c>
      <c r="U4003">
        <f t="shared" si="561"/>
        <v>3.8286700000000895E-4</v>
      </c>
      <c r="V4003">
        <v>-9.5210000000000008</v>
      </c>
      <c r="W4003">
        <f t="shared" si="560"/>
        <v>1.0926823000000141E-2</v>
      </c>
    </row>
    <row r="4004" spans="1:23" x14ac:dyDescent="0.2">
      <c r="A4004">
        <v>1.61423387803971E+18</v>
      </c>
      <c r="B4004">
        <v>4017</v>
      </c>
      <c r="C4004">
        <v>1.6142338780376901E+18</v>
      </c>
      <c r="D4004" t="s">
        <v>14</v>
      </c>
      <c r="E4004">
        <v>-5.3754968791400001E-2</v>
      </c>
      <c r="F4004">
        <f t="shared" si="563"/>
        <v>-9.0832085999983936E-6</v>
      </c>
      <c r="G4004">
        <v>-8.0468135018099997E-3</v>
      </c>
      <c r="H4004" s="2">
        <f t="shared" si="564"/>
        <v>1.0371350180999987E-4</v>
      </c>
      <c r="I4004">
        <v>-0.39975471625499998</v>
      </c>
      <c r="J4004" s="2">
        <f t="shared" si="565"/>
        <v>-2.9468374500002392E-4</v>
      </c>
      <c r="K4004">
        <v>0.91500919063899999</v>
      </c>
      <c r="L4004">
        <v>4.0400000000000001E-4</v>
      </c>
      <c r="M4004">
        <f t="shared" si="566"/>
        <v>-3.92989E-4</v>
      </c>
      <c r="N4004">
        <v>-2.72E-4</v>
      </c>
      <c r="O4004" s="1">
        <f t="shared" si="568"/>
        <v>1.07E-4</v>
      </c>
      <c r="P4004">
        <v>-1.1529999999999999E-3</v>
      </c>
      <c r="Q4004">
        <f t="shared" si="569"/>
        <v>1.0577804999999999E-3</v>
      </c>
      <c r="R4004">
        <v>-0.55000000000000004</v>
      </c>
      <c r="S4004">
        <f t="shared" si="559"/>
        <v>2.5124880000000349E-3</v>
      </c>
      <c r="T4004">
        <v>0.86</v>
      </c>
      <c r="U4004">
        <f t="shared" si="561"/>
        <v>2.0382867000000027E-2</v>
      </c>
      <c r="V4004">
        <v>-9.5239999999999991</v>
      </c>
      <c r="W4004">
        <f t="shared" si="560"/>
        <v>1.3926822999998478E-2</v>
      </c>
    </row>
    <row r="4005" spans="1:23" x14ac:dyDescent="0.2">
      <c r="A4005">
        <v>1.6142338800415099E+18</v>
      </c>
      <c r="B4005">
        <v>4018</v>
      </c>
      <c r="C4005">
        <v>1.6142338800397299E+18</v>
      </c>
      <c r="D4005" t="s">
        <v>14</v>
      </c>
      <c r="E4005">
        <v>-5.3755179438100001E-2</v>
      </c>
      <c r="F4005">
        <f t="shared" si="563"/>
        <v>-8.8725618999987987E-6</v>
      </c>
      <c r="G4005">
        <v>-8.0454061972599997E-3</v>
      </c>
      <c r="H4005" s="2">
        <f t="shared" si="564"/>
        <v>1.0230619725999993E-4</v>
      </c>
      <c r="I4005">
        <v>-0.39977867100300002</v>
      </c>
      <c r="J4005" s="2">
        <f t="shared" si="565"/>
        <v>-2.7072899699998043E-4</v>
      </c>
      <c r="K4005">
        <v>0.91499872477199995</v>
      </c>
      <c r="L4005" s="1">
        <v>-7.8999999999999996E-5</v>
      </c>
      <c r="M4005">
        <f t="shared" si="566"/>
        <v>9.0011000000000003E-5</v>
      </c>
      <c r="N4005">
        <v>-9.6100000000000005E-4</v>
      </c>
      <c r="O4005" s="1">
        <f t="shared" si="568"/>
        <v>7.9600000000000005E-4</v>
      </c>
      <c r="P4005">
        <v>8.6600000000000002E-4</v>
      </c>
      <c r="Q4005">
        <f>(-0.0000952195 - P4005)</f>
        <v>-9.6121949999999998E-4</v>
      </c>
      <c r="R4005">
        <v>-0.55200000000000005</v>
      </c>
      <c r="S4005">
        <f>(-0.547487512 - R4005)</f>
        <v>4.5124880000000367E-3</v>
      </c>
      <c r="T4005">
        <v>0.89200000000000002</v>
      </c>
      <c r="U4005">
        <f t="shared" si="561"/>
        <v>-1.1617133000000002E-2</v>
      </c>
      <c r="V4005">
        <v>-9.5090000000000003</v>
      </c>
      <c r="W4005">
        <f>(-9.510073177 - V4005)</f>
        <v>-1.0731770000003138E-3</v>
      </c>
    </row>
    <row r="4006" spans="1:23" x14ac:dyDescent="0.2">
      <c r="E4006">
        <f>AVERAGE(E2:E4005)</f>
        <v>-5.3764051919253035E-2</v>
      </c>
      <c r="G4006">
        <f>AVERAGE(G2:G4005)</f>
        <v>-7.9430969518372585E-3</v>
      </c>
      <c r="I4006">
        <f>AVERAGE(I2:I4005)</f>
        <v>-0.40004935474710196</v>
      </c>
      <c r="L4006">
        <f>AVERAGE(L2:L4005)</f>
        <v>1.1010989010988987E-5</v>
      </c>
      <c r="N4006" s="1">
        <f>AVERAGE(N2:N4005)</f>
        <v>-1.6536263736263737E-4</v>
      </c>
      <c r="O4006" s="1"/>
      <c r="P4006">
        <f>AVERAGE(P2:P4005)</f>
        <v>-9.5219530469530469E-5</v>
      </c>
      <c r="R4006">
        <f>AVERAGE(R2:R4005)</f>
        <v>-0.54748751248751226</v>
      </c>
      <c r="T4006">
        <f>AVERAGE(T2:T4005)</f>
        <v>0.88038286713286928</v>
      </c>
      <c r="V4006">
        <f>AVERAGE(V2:V4005)</f>
        <v>-9.510073176823159</v>
      </c>
    </row>
    <row r="4007" spans="1:23" x14ac:dyDescent="0.2">
      <c r="O4007" s="1"/>
    </row>
    <row r="4008" spans="1:23" x14ac:dyDescent="0.2">
      <c r="O4008" s="1"/>
    </row>
    <row r="4009" spans="1:23" x14ac:dyDescent="0.2">
      <c r="O4009" s="1"/>
    </row>
    <row r="4010" spans="1:23" x14ac:dyDescent="0.2">
      <c r="O4010" s="1"/>
    </row>
    <row r="4011" spans="1:23" x14ac:dyDescent="0.2">
      <c r="O4011" s="1"/>
    </row>
    <row r="4012" spans="1:23" x14ac:dyDescent="0.2">
      <c r="O4012" s="1"/>
    </row>
    <row r="4013" spans="1:23" x14ac:dyDescent="0.2">
      <c r="O4013" s="1"/>
    </row>
    <row r="4014" spans="1:23" x14ac:dyDescent="0.2">
      <c r="O4014" s="1"/>
    </row>
    <row r="4015" spans="1:23" x14ac:dyDescent="0.2">
      <c r="O4015" s="1"/>
    </row>
    <row r="4016" spans="1:23" x14ac:dyDescent="0.2">
      <c r="O4016" s="1"/>
    </row>
    <row r="4017" spans="15:15" x14ac:dyDescent="0.2">
      <c r="O4017" s="1"/>
    </row>
    <row r="4018" spans="15:15" x14ac:dyDescent="0.2">
      <c r="O4018" s="1"/>
    </row>
    <row r="4019" spans="15:15" x14ac:dyDescent="0.2">
      <c r="O4019" s="1"/>
    </row>
    <row r="4020" spans="15:15" x14ac:dyDescent="0.2">
      <c r="O4020" s="1"/>
    </row>
    <row r="4021" spans="15:15" x14ac:dyDescent="0.2">
      <c r="O4021" s="1"/>
    </row>
    <row r="4022" spans="15:15" x14ac:dyDescent="0.2">
      <c r="O4022" s="1"/>
    </row>
    <row r="4023" spans="15:15" x14ac:dyDescent="0.2">
      <c r="O4023" s="1"/>
    </row>
    <row r="4024" spans="15:15" x14ac:dyDescent="0.2">
      <c r="O4024" s="1"/>
    </row>
    <row r="4025" spans="15:15" x14ac:dyDescent="0.2">
      <c r="O4025" s="1"/>
    </row>
    <row r="4026" spans="15:15" x14ac:dyDescent="0.2">
      <c r="O4026" s="1"/>
    </row>
    <row r="4027" spans="15:15" x14ac:dyDescent="0.2">
      <c r="O4027" s="1"/>
    </row>
    <row r="4028" spans="15:15" x14ac:dyDescent="0.2">
      <c r="O4028" s="1"/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new_imu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2021-02-25T06:27:40Z</dcterms:created>
  <dcterms:modified xsi:type="dcterms:W3CDTF">2021-02-26T01:33:46Z</dcterms:modified>
</cp:coreProperties>
</file>