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ciaruiz/BID 2/Paper Valerie/Nietos/México/Paper_nietos_mex/Output/EB/"/>
    </mc:Choice>
  </mc:AlternateContent>
  <xr:revisionPtr revIDLastSave="0" documentId="13_ncr:1_{E0D3587D-2124-4047-B81B-DBFFF7712C51}" xr6:coauthVersionLast="47" xr6:coauthVersionMax="47" xr10:uidLastSave="{00000000-0000-0000-0000-000000000000}"/>
  <bookViews>
    <workbookView xWindow="1040" yWindow="1380" windowWidth="25800" windowHeight="17600" activeTab="1" xr2:uid="{00000000-000D-0000-FFFF-FFFF00000000}"/>
  </bookViews>
  <sheets>
    <sheet name="Sheet1" sheetId="1" r:id="rId1"/>
    <sheet name="Hoja1" sheetId="2" r:id="rId2"/>
  </sheets>
  <calcPr calcId="0"/>
</workbook>
</file>

<file path=xl/sharedStrings.xml><?xml version="1.0" encoding="utf-8"?>
<sst xmlns="http://schemas.openxmlformats.org/spreadsheetml/2006/main" count="30" uniqueCount="26">
  <si>
    <t>alternativa</t>
  </si>
  <si>
    <t>peso</t>
  </si>
  <si>
    <t>w11_1</t>
  </si>
  <si>
    <t>w11_2</t>
  </si>
  <si>
    <t>w11_3</t>
  </si>
  <si>
    <t>w11_4</t>
  </si>
  <si>
    <t>w11_5</t>
  </si>
  <si>
    <t>w11_6</t>
  </si>
  <si>
    <t>w11_7</t>
  </si>
  <si>
    <t>w11_8</t>
  </si>
  <si>
    <t>w11_9</t>
  </si>
  <si>
    <t>w11_10</t>
  </si>
  <si>
    <t>w11_11</t>
  </si>
  <si>
    <t>w11_12</t>
  </si>
  <si>
    <t>w11_13</t>
  </si>
  <si>
    <t>w11_14</t>
  </si>
  <si>
    <t>w11_15</t>
  </si>
  <si>
    <t>w11_16</t>
  </si>
  <si>
    <t>min_peso</t>
  </si>
  <si>
    <t>max_peso</t>
  </si>
  <si>
    <t>Spanish Presence 1936-1955</t>
  </si>
  <si>
    <t>Spanish Presence 1956-1978</t>
  </si>
  <si>
    <t>Min</t>
  </si>
  <si>
    <t xml:space="preserve">Max </t>
  </si>
  <si>
    <t>Alternative</t>
  </si>
  <si>
    <t>Spanish Presence (Any Window)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</si>
</sst>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1" xfId="0" applyNumberFormat="1" applyBorder="1"/>
    <xf numFmtId="2" fontId="0" fillId="0" borderId="1" xfId="0" applyNumberFormat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workbookViewId="0">
      <selection sqref="A1:D17"/>
    </sheetView>
  </sheetViews>
  <sheetFormatPr baseColWidth="10" defaultColWidth="8.83203125" defaultRowHeight="15" x14ac:dyDescent="0.2"/>
  <sheetData>
    <row r="1" spans="1:4" x14ac:dyDescent="0.2">
      <c r="A1" t="s">
        <v>0</v>
      </c>
      <c r="B1" t="s">
        <v>1</v>
      </c>
      <c r="C1" t="s">
        <v>18</v>
      </c>
      <c r="D1" t="s">
        <v>19</v>
      </c>
    </row>
    <row r="2" spans="1:4" x14ac:dyDescent="0.2">
      <c r="A2" s="1">
        <v>1</v>
      </c>
      <c r="B2" t="s">
        <v>2</v>
      </c>
      <c r="C2" s="2">
        <v>2.4219682278156826E-5</v>
      </c>
      <c r="D2" s="2">
        <v>1.3157469034194946</v>
      </c>
    </row>
    <row r="3" spans="1:4" x14ac:dyDescent="0.2">
      <c r="A3" s="1">
        <v>2</v>
      </c>
      <c r="B3" t="s">
        <v>3</v>
      </c>
      <c r="C3" s="2">
        <v>7.2662359295810092E-14</v>
      </c>
      <c r="D3" s="2">
        <v>2.172307014465332</v>
      </c>
    </row>
    <row r="4" spans="1:4" x14ac:dyDescent="0.2">
      <c r="A4" s="1">
        <v>3</v>
      </c>
      <c r="B4" t="s">
        <v>4</v>
      </c>
      <c r="C4" s="2">
        <v>8.7734614233094014E-13</v>
      </c>
      <c r="D4" s="2">
        <v>2.0310039520263672</v>
      </c>
    </row>
    <row r="5" spans="1:4" x14ac:dyDescent="0.2">
      <c r="A5" s="1">
        <v>4</v>
      </c>
      <c r="B5" t="s">
        <v>5</v>
      </c>
      <c r="C5" s="2">
        <v>3.367397926032375E-11</v>
      </c>
      <c r="D5" s="2">
        <v>1.7073675394058228</v>
      </c>
    </row>
    <row r="6" spans="1:4" x14ac:dyDescent="0.2">
      <c r="A6" s="1">
        <v>5</v>
      </c>
      <c r="B6" t="s">
        <v>6</v>
      </c>
      <c r="C6" s="2">
        <v>3.657074371957828E-7</v>
      </c>
      <c r="D6" s="2">
        <v>0.43873032927513123</v>
      </c>
    </row>
    <row r="7" spans="1:4" x14ac:dyDescent="0.2">
      <c r="A7" s="1">
        <v>6</v>
      </c>
      <c r="B7" t="s">
        <v>7</v>
      </c>
      <c r="C7" s="2">
        <v>1.0970095174489638E-7</v>
      </c>
      <c r="D7" s="2">
        <v>0.40213286876678467</v>
      </c>
    </row>
    <row r="8" spans="1:4" x14ac:dyDescent="0.2">
      <c r="A8" s="1">
        <v>7</v>
      </c>
      <c r="B8" t="s">
        <v>8</v>
      </c>
      <c r="C8" s="2">
        <v>1.1848471796956716E-6</v>
      </c>
      <c r="D8" s="2">
        <v>2.2734420299530029</v>
      </c>
    </row>
    <row r="9" spans="1:4" x14ac:dyDescent="0.2">
      <c r="A9" s="1">
        <v>8</v>
      </c>
      <c r="B9" t="s">
        <v>9</v>
      </c>
      <c r="C9" s="2">
        <v>2.0240640768884445E-10</v>
      </c>
      <c r="D9" s="2">
        <v>0.31954637169837952</v>
      </c>
    </row>
    <row r="10" spans="1:4" x14ac:dyDescent="0.2">
      <c r="A10" s="1">
        <v>9</v>
      </c>
      <c r="B10" t="s">
        <v>10</v>
      </c>
      <c r="C10" s="2">
        <v>3.7837962914107374E-10</v>
      </c>
      <c r="D10" s="2">
        <v>0.45039272308349609</v>
      </c>
    </row>
    <row r="11" spans="1:4" x14ac:dyDescent="0.2">
      <c r="A11" s="1">
        <v>10</v>
      </c>
      <c r="B11" t="s">
        <v>11</v>
      </c>
      <c r="C11" s="2">
        <v>2.9114438473592836E-10</v>
      </c>
      <c r="D11" s="2">
        <v>0.30050995945930481</v>
      </c>
    </row>
    <row r="12" spans="1:4" x14ac:dyDescent="0.2">
      <c r="A12" s="1">
        <v>11</v>
      </c>
      <c r="B12" t="s">
        <v>12</v>
      </c>
      <c r="C12" s="2">
        <v>3.7817080430006176E-9</v>
      </c>
      <c r="D12" s="2">
        <v>0.49199667572975159</v>
      </c>
    </row>
    <row r="13" spans="1:4" x14ac:dyDescent="0.2">
      <c r="A13" s="1">
        <v>12</v>
      </c>
      <c r="B13" t="s">
        <v>13</v>
      </c>
      <c r="C13" s="2">
        <v>7.5361223223370147E-11</v>
      </c>
      <c r="D13" s="2">
        <v>0.40700116753578186</v>
      </c>
    </row>
    <row r="14" spans="1:4" x14ac:dyDescent="0.2">
      <c r="A14" s="1">
        <v>13</v>
      </c>
      <c r="B14" t="s">
        <v>14</v>
      </c>
      <c r="C14" s="2">
        <v>1.4708339127343397E-7</v>
      </c>
      <c r="D14" s="2">
        <v>0.62313032150268555</v>
      </c>
    </row>
    <row r="15" spans="1:4" x14ac:dyDescent="0.2">
      <c r="A15" s="1">
        <v>14</v>
      </c>
      <c r="B15" t="s">
        <v>15</v>
      </c>
      <c r="C15" s="2">
        <v>1.3365409294653828E-7</v>
      </c>
      <c r="D15" s="2">
        <v>0.37567448616027832</v>
      </c>
    </row>
    <row r="16" spans="1:4" x14ac:dyDescent="0.2">
      <c r="A16" s="1">
        <v>15</v>
      </c>
      <c r="B16" t="s">
        <v>16</v>
      </c>
      <c r="C16" s="2">
        <v>1.2027625178460451E-6</v>
      </c>
      <c r="D16" s="2">
        <v>0.62806129455566406</v>
      </c>
    </row>
    <row r="17" spans="1:4" x14ac:dyDescent="0.2">
      <c r="A17" s="1">
        <v>16</v>
      </c>
      <c r="B17" t="s">
        <v>17</v>
      </c>
      <c r="C17" s="2">
        <v>2.1381447203003597E-8</v>
      </c>
      <c r="D17" s="2">
        <v>0.53162705898284912</v>
      </c>
    </row>
  </sheetData>
  <conditionalFormatting sqref="C2:D17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6712F-ACB7-0447-A1B9-891A1BCEDC18}">
  <dimension ref="A1:G18"/>
  <sheetViews>
    <sheetView tabSelected="1" zoomScale="176" workbookViewId="0">
      <selection sqref="A1:G18"/>
    </sheetView>
  </sheetViews>
  <sheetFormatPr baseColWidth="10" defaultRowHeight="15" x14ac:dyDescent="0.2"/>
  <sheetData>
    <row r="1" spans="1:7" x14ac:dyDescent="0.2">
      <c r="B1" s="4" t="s">
        <v>20</v>
      </c>
      <c r="C1" s="3"/>
      <c r="D1" s="4" t="s">
        <v>21</v>
      </c>
      <c r="E1" s="3"/>
      <c r="F1" s="4" t="s">
        <v>25</v>
      </c>
      <c r="G1" s="3"/>
    </row>
    <row r="2" spans="1:7" x14ac:dyDescent="0.2">
      <c r="A2" s="5" t="s">
        <v>24</v>
      </c>
      <c r="B2" s="5" t="s">
        <v>22</v>
      </c>
      <c r="C2" s="5" t="s">
        <v>23</v>
      </c>
      <c r="D2" s="5" t="s">
        <v>22</v>
      </c>
      <c r="E2" s="5" t="s">
        <v>23</v>
      </c>
      <c r="F2" s="5" t="s">
        <v>22</v>
      </c>
      <c r="G2" s="5" t="s">
        <v>23</v>
      </c>
    </row>
    <row r="3" spans="1:7" x14ac:dyDescent="0.2">
      <c r="A3" s="1">
        <v>1</v>
      </c>
      <c r="B3" s="2">
        <v>2.4219682278156826E-5</v>
      </c>
      <c r="C3" s="2">
        <v>1.3157469034194946</v>
      </c>
      <c r="D3" s="2">
        <v>1.5341743574936122E-5</v>
      </c>
      <c r="E3" s="2">
        <v>0.92082375288009644</v>
      </c>
      <c r="F3" s="2">
        <v>4.7445542287915992E-5</v>
      </c>
      <c r="G3" s="2">
        <v>1.7711659669876099</v>
      </c>
    </row>
    <row r="4" spans="1:7" x14ac:dyDescent="0.2">
      <c r="A4" s="1">
        <v>2</v>
      </c>
      <c r="B4" s="2">
        <v>7.2662359295810092E-14</v>
      </c>
      <c r="C4" s="2">
        <v>2.172307014465332</v>
      </c>
      <c r="D4" s="2">
        <v>1.2527585551731664E-37</v>
      </c>
      <c r="E4" s="2">
        <v>1.7357180118560791</v>
      </c>
      <c r="F4" s="2">
        <v>8.7564795188234448E-20</v>
      </c>
      <c r="G4" s="2">
        <v>3.2468152046203613</v>
      </c>
    </row>
    <row r="5" spans="1:7" x14ac:dyDescent="0.2">
      <c r="A5" s="1">
        <v>3</v>
      </c>
      <c r="B5" s="2">
        <v>8.7734614233094014E-13</v>
      </c>
      <c r="C5" s="2">
        <v>2.0310039520263672</v>
      </c>
      <c r="D5" s="2">
        <v>2.0961326737510981E-38</v>
      </c>
      <c r="E5" s="2">
        <v>1.5018461942672729</v>
      </c>
      <c r="F5" s="2">
        <v>1.4868259792458797E-19</v>
      </c>
      <c r="G5" s="2">
        <v>3.0744669437408447</v>
      </c>
    </row>
    <row r="6" spans="1:7" x14ac:dyDescent="0.2">
      <c r="A6" s="1">
        <v>4</v>
      </c>
      <c r="B6" s="2">
        <v>3.367397926032375E-11</v>
      </c>
      <c r="C6" s="2">
        <v>1.7073675394058228</v>
      </c>
      <c r="D6" s="2">
        <v>2.0449744123229823E-39</v>
      </c>
      <c r="E6" s="2">
        <v>1.4287285804748535</v>
      </c>
      <c r="F6" s="2">
        <v>8.2858585179537525E-18</v>
      </c>
      <c r="G6" s="2">
        <v>2.4521636962890625</v>
      </c>
    </row>
    <row r="7" spans="1:7" x14ac:dyDescent="0.2">
      <c r="A7" s="1">
        <v>5</v>
      </c>
      <c r="B7" s="2">
        <v>3.657074371957828E-7</v>
      </c>
      <c r="C7" s="2">
        <v>0.43873032927513123</v>
      </c>
      <c r="D7" s="2">
        <v>2.9359572597415066E-8</v>
      </c>
      <c r="E7" s="2">
        <v>0.47357165813446045</v>
      </c>
      <c r="F7" s="2">
        <v>4.1957591351244233E-7</v>
      </c>
      <c r="G7" s="2">
        <v>0.62044697999954224</v>
      </c>
    </row>
    <row r="8" spans="1:7" x14ac:dyDescent="0.2">
      <c r="A8" s="1">
        <v>6</v>
      </c>
      <c r="B8" s="2">
        <v>1.0970095174489638E-7</v>
      </c>
      <c r="C8" s="2">
        <v>0.40213286876678467</v>
      </c>
      <c r="D8" s="2">
        <v>1.9030423710678134E-16</v>
      </c>
      <c r="E8" s="2">
        <v>0.39198112487792969</v>
      </c>
      <c r="F8" s="2">
        <v>1.7283240056999917E-9</v>
      </c>
      <c r="G8" s="2">
        <v>0.55051440000534058</v>
      </c>
    </row>
    <row r="9" spans="1:7" x14ac:dyDescent="0.2">
      <c r="A9" s="1">
        <v>7</v>
      </c>
      <c r="B9" s="2">
        <v>1.1848471796956716E-6</v>
      </c>
      <c r="C9" s="2">
        <v>2.2734420299530029</v>
      </c>
      <c r="D9" s="2">
        <v>5.0167830485142476E-16</v>
      </c>
      <c r="E9" s="2">
        <v>1.6762443780899048</v>
      </c>
      <c r="F9" s="2">
        <v>7.7023583352944757E-8</v>
      </c>
      <c r="G9" s="2">
        <v>2.8911592960357666</v>
      </c>
    </row>
    <row r="10" spans="1:7" x14ac:dyDescent="0.2">
      <c r="A10" s="1">
        <v>8</v>
      </c>
      <c r="B10" s="2">
        <v>2.0240640768884445E-10</v>
      </c>
      <c r="C10" s="2">
        <v>0.31954637169837952</v>
      </c>
      <c r="D10" s="2">
        <v>1.018689786815897E-20</v>
      </c>
      <c r="E10" s="2">
        <v>0.26064613461494446</v>
      </c>
      <c r="F10" s="2">
        <v>4.0492332072661006E-12</v>
      </c>
      <c r="G10" s="2">
        <v>0.41718611121177673</v>
      </c>
    </row>
    <row r="11" spans="1:7" x14ac:dyDescent="0.2">
      <c r="A11" s="1">
        <v>9</v>
      </c>
      <c r="B11" s="2">
        <v>3.7837962914107374E-10</v>
      </c>
      <c r="C11" s="2">
        <v>0.45039272308349609</v>
      </c>
      <c r="D11" s="2">
        <v>2.3816477543356642E-22</v>
      </c>
      <c r="E11" s="2">
        <v>0.58534950017929077</v>
      </c>
      <c r="F11" s="2">
        <v>4.6134416092693984E-12</v>
      </c>
      <c r="G11" s="2">
        <v>0.83072930574417114</v>
      </c>
    </row>
    <row r="12" spans="1:7" x14ac:dyDescent="0.2">
      <c r="A12" s="1">
        <v>10</v>
      </c>
      <c r="B12" s="2">
        <v>2.9114438473592836E-10</v>
      </c>
      <c r="C12" s="2">
        <v>0.30050995945930481</v>
      </c>
      <c r="D12" s="2">
        <v>3.6297302302494729E-22</v>
      </c>
      <c r="E12" s="2">
        <v>0.497149258852005</v>
      </c>
      <c r="F12" s="2">
        <v>2.994998791465441E-12</v>
      </c>
      <c r="G12" s="2">
        <v>0.40994349122047424</v>
      </c>
    </row>
    <row r="13" spans="1:7" x14ac:dyDescent="0.2">
      <c r="A13" s="1">
        <v>11</v>
      </c>
      <c r="B13" s="2">
        <v>3.7817080430006176E-9</v>
      </c>
      <c r="C13" s="2">
        <v>0.49199667572975159</v>
      </c>
      <c r="D13" s="2">
        <v>3.770831457807844E-21</v>
      </c>
      <c r="E13" s="2">
        <v>0.39009407162666321</v>
      </c>
      <c r="F13" s="2">
        <v>5.0824783780087179E-11</v>
      </c>
      <c r="G13" s="2">
        <v>0.73038935661315918</v>
      </c>
    </row>
    <row r="14" spans="1:7" x14ac:dyDescent="0.2">
      <c r="A14" s="1">
        <v>12</v>
      </c>
      <c r="B14" s="2">
        <v>7.5361223223370147E-11</v>
      </c>
      <c r="C14" s="2">
        <v>0.40700116753578186</v>
      </c>
      <c r="D14" s="2">
        <v>6.2338720962691963E-21</v>
      </c>
      <c r="E14" s="2">
        <v>0.31560167670249939</v>
      </c>
      <c r="F14" s="2">
        <v>1.4328226452396096E-12</v>
      </c>
      <c r="G14" s="2">
        <v>0.51315802335739136</v>
      </c>
    </row>
    <row r="15" spans="1:7" x14ac:dyDescent="0.2">
      <c r="A15" s="1">
        <v>13</v>
      </c>
      <c r="B15" s="2">
        <v>1.4708339127343397E-7</v>
      </c>
      <c r="C15" s="2">
        <v>0.62313032150268555</v>
      </c>
      <c r="D15" s="2">
        <v>2.0092734236677352E-17</v>
      </c>
      <c r="E15" s="2">
        <v>0.84056496620178223</v>
      </c>
      <c r="F15" s="2">
        <v>2.3200624953569065E-9</v>
      </c>
      <c r="G15" s="2">
        <v>1.1820071935653687</v>
      </c>
    </row>
    <row r="16" spans="1:7" x14ac:dyDescent="0.2">
      <c r="A16" s="1">
        <v>14</v>
      </c>
      <c r="B16" s="2">
        <v>1.3365409294653828E-7</v>
      </c>
      <c r="C16" s="2">
        <v>0.37567448616027832</v>
      </c>
      <c r="D16" s="2">
        <v>9.0251441018479055E-18</v>
      </c>
      <c r="E16" s="2">
        <v>0.60182511806488037</v>
      </c>
      <c r="F16" s="2">
        <v>9.8692422921253932E-10</v>
      </c>
      <c r="G16" s="2">
        <v>0.59528785943984985</v>
      </c>
    </row>
    <row r="17" spans="1:7" x14ac:dyDescent="0.2">
      <c r="A17" s="1">
        <v>15</v>
      </c>
      <c r="B17" s="2">
        <v>1.2027625178460451E-6</v>
      </c>
      <c r="C17" s="2">
        <v>0.62806129455566406</v>
      </c>
      <c r="D17" s="2">
        <v>5.1951561362021306E-16</v>
      </c>
      <c r="E17" s="2">
        <v>0.57095080614089966</v>
      </c>
      <c r="F17" s="2">
        <v>3.3227170299191682E-8</v>
      </c>
      <c r="G17" s="2">
        <v>0.98046499490737915</v>
      </c>
    </row>
    <row r="18" spans="1:7" x14ac:dyDescent="0.2">
      <c r="A18" s="1">
        <v>16</v>
      </c>
      <c r="B18" s="2">
        <v>2.1381447203003597E-8</v>
      </c>
      <c r="C18" s="2">
        <v>0.53162705898284912</v>
      </c>
      <c r="D18" s="2">
        <v>5.3318401030910172E-16</v>
      </c>
      <c r="E18" s="2">
        <v>0.47011843323707581</v>
      </c>
      <c r="F18" s="2">
        <v>1.038753283461776E-9</v>
      </c>
      <c r="G18" s="2">
        <v>0.72933179140090942</v>
      </c>
    </row>
  </sheetData>
  <mergeCells count="3">
    <mergeCell ref="B1:C1"/>
    <mergeCell ref="D1:E1"/>
    <mergeCell ref="F1:G1"/>
  </mergeCells>
  <conditionalFormatting sqref="B3:C18">
    <cfRule type="cellIs" dxfId="2" priority="3" operator="greaterThan">
      <formula>0.5</formula>
    </cfRule>
  </conditionalFormatting>
  <conditionalFormatting sqref="E3:E18">
    <cfRule type="cellIs" dxfId="1" priority="2" operator="greaterThan">
      <formula>0.5</formula>
    </cfRule>
  </conditionalFormatting>
  <conditionalFormatting sqref="G3:G18">
    <cfRule type="cellIs" dxfId="0" priority="1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ruiz</cp:lastModifiedBy>
  <dcterms:modified xsi:type="dcterms:W3CDTF">2026-05-27T11:33:55Z</dcterms:modified>
</cp:coreProperties>
</file>