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lorenciaruiz/Library/Mobile Documents/com~apple~CloudDocs/RA Maria/Tres de Febrero/Tres_de_Febrero/Procesamiento de datos/Output/"/>
    </mc:Choice>
  </mc:AlternateContent>
  <xr:revisionPtr revIDLastSave="0" documentId="13_ncr:1_{A88456B3-35EA-714A-BECF-FCC7C1DA6737}" xr6:coauthVersionLast="47" xr6:coauthVersionMax="47" xr10:uidLastSave="{00000000-0000-0000-0000-000000000000}"/>
  <bookViews>
    <workbookView xWindow="2980" yWindow="-20280" windowWidth="25800" windowHeight="176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<sst xmlns="http://schemas.openxmlformats.org/spreadsheetml/2006/main" count="47" uniqueCount="47">
  <si>
    <t>variable</t>
  </si>
  <si>
    <t>Edad_director</t>
  </si>
  <si>
    <t>Participación_capacitación_docen</t>
  </si>
  <si>
    <t>antig_dir_anios</t>
  </si>
  <si>
    <t>antig_doc</t>
  </si>
  <si>
    <t>antig_jardin</t>
  </si>
  <si>
    <t>antig_lab_anios</t>
  </si>
  <si>
    <t>aprendizaje</t>
  </si>
  <si>
    <t>banos_total2</t>
  </si>
  <si>
    <t>biblioteca</t>
  </si>
  <si>
    <t>cantidad_salas</t>
  </si>
  <si>
    <t>dir_dipl</t>
  </si>
  <si>
    <t>dir_lic</t>
  </si>
  <si>
    <t>dir_prof</t>
  </si>
  <si>
    <t>docentes_total</t>
  </si>
  <si>
    <t>edad_doc</t>
  </si>
  <si>
    <t>formacion_doc</t>
  </si>
  <si>
    <t>inasistencia2023</t>
  </si>
  <si>
    <t>inasistencia2024</t>
  </si>
  <si>
    <t>inasistencia2025</t>
  </si>
  <si>
    <t>inasistencia_prom_años</t>
  </si>
  <si>
    <t>infra_indice</t>
  </si>
  <si>
    <t>matricula_total</t>
  </si>
  <si>
    <t>max_niv_ed2025</t>
  </si>
  <si>
    <t>prop_ninas</t>
  </si>
  <si>
    <t>recibe_refuerzo</t>
  </si>
  <si>
    <t>tasa_variacion</t>
  </si>
  <si>
    <t>tiene_cocina</t>
  </si>
  <si>
    <t>tiene_material</t>
  </si>
  <si>
    <t>tiene_patio</t>
  </si>
  <si>
    <t>vulnerabilidad</t>
  </si>
  <si>
    <t>mean_1control1</t>
  </si>
  <si>
    <t>mean_0control1</t>
  </si>
  <si>
    <t>diffcontrol1</t>
  </si>
  <si>
    <t>smdcontrol1</t>
  </si>
  <si>
    <t>mean_1control2</t>
  </si>
  <si>
    <t>mean_0control2</t>
  </si>
  <si>
    <t>diffcontrol2</t>
  </si>
  <si>
    <t>smdcontrol2</t>
  </si>
  <si>
    <t>mean_1control3</t>
  </si>
  <si>
    <t>mean_0control3</t>
  </si>
  <si>
    <t>diffcontrol3</t>
  </si>
  <si>
    <t>smdcontrol3</t>
  </si>
  <si>
    <t>mean_1control4</t>
  </si>
  <si>
    <t>mean_0control4</t>
  </si>
  <si>
    <t>diffcontrol4</t>
  </si>
  <si>
    <t>smdcontrol4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</si>
</sst>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1" xfId="0" applyNumberFormat="1" applyBorder="1"/>
    <xf numFmtId="0" fontId="0" fillId="2" borderId="0" xfId="0" applyFill="1"/>
  </cellXfs>
  <cellStyles count="1">
    <cellStyle name="Normal" xfId="0" builtinId="0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1"/>
  <sheetViews>
    <sheetView tabSelected="1" zoomScale="120" zoomScaleNormal="120" workbookViewId="0">
      <selection activeCell="Q24" sqref="Q24"/>
    </sheetView>
  </sheetViews>
  <sheetFormatPr baseColWidth="10" defaultColWidth="8.83203125" defaultRowHeight="15" x14ac:dyDescent="0.2"/>
  <cols>
    <col min="1" max="1" width="27" bestFit="1" customWidth="1"/>
  </cols>
  <sheetData>
    <row r="1" spans="1:17" x14ac:dyDescent="0.2">
      <c r="A1" t="s">
        <v>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H1" t="s">
        <v>37</v>
      </c>
      <c r="I1" t="s">
        <v>38</v>
      </c>
      <c r="J1" t="s">
        <v>39</v>
      </c>
      <c r="K1" t="s">
        <v>40</v>
      </c>
      <c r="L1" t="s">
        <v>41</v>
      </c>
      <c r="M1" t="s">
        <v>42</v>
      </c>
      <c r="N1" t="s">
        <v>43</v>
      </c>
      <c r="O1" t="s">
        <v>44</v>
      </c>
      <c r="P1" t="s">
        <v>45</v>
      </c>
      <c r="Q1" t="s">
        <v>46</v>
      </c>
    </row>
    <row r="2" spans="1:17" x14ac:dyDescent="0.2">
      <c r="A2" t="s">
        <v>1</v>
      </c>
      <c r="B2" s="1">
        <v>47.5</v>
      </c>
      <c r="C2" s="1">
        <v>46.666667938232422</v>
      </c>
      <c r="D2" s="1">
        <v>0.83333331346511841</v>
      </c>
      <c r="E2" s="1">
        <v>0.11589734256267548</v>
      </c>
      <c r="F2" s="1">
        <v>47.5</v>
      </c>
      <c r="G2" s="1">
        <v>45</v>
      </c>
      <c r="H2" s="1">
        <v>2.5</v>
      </c>
      <c r="I2" s="1">
        <v>0.35581406950950623</v>
      </c>
      <c r="J2" s="1">
        <v>47.5</v>
      </c>
      <c r="K2" s="1">
        <v>45.666667938232422</v>
      </c>
      <c r="L2" s="1">
        <v>1.8333333730697632</v>
      </c>
      <c r="M2" s="1">
        <v>0.25159046053886414</v>
      </c>
      <c r="N2" s="1">
        <v>47.5</v>
      </c>
      <c r="O2" s="1">
        <v>47.5</v>
      </c>
      <c r="P2" s="1">
        <v>0</v>
      </c>
      <c r="Q2" s="1">
        <v>0</v>
      </c>
    </row>
    <row r="3" spans="1:17" x14ac:dyDescent="0.2">
      <c r="A3" t="s">
        <v>2</v>
      </c>
      <c r="B3" s="1">
        <v>0.46250000000000002</v>
      </c>
      <c r="C3" s="1">
        <v>0.4166666567325592</v>
      </c>
      <c r="D3" s="1">
        <v>4.583333432674408E-2</v>
      </c>
      <c r="E3" s="1">
        <v>0.20157639682292938</v>
      </c>
      <c r="F3" s="1">
        <v>0.46250000000000002</v>
      </c>
      <c r="G3" s="1">
        <v>0.42500001192092896</v>
      </c>
      <c r="H3" s="1">
        <v>3.7500001490116119E-2</v>
      </c>
      <c r="I3" s="1">
        <v>0.16647632420063019</v>
      </c>
      <c r="J3" s="1">
        <v>0.46250000000000002</v>
      </c>
      <c r="K3" s="1">
        <v>0.38166666030883789</v>
      </c>
      <c r="L3" s="1">
        <v>8.0833330750465393E-2</v>
      </c>
      <c r="M3" s="1">
        <v>0.36385518312454224</v>
      </c>
      <c r="N3" s="1">
        <v>0.46250000000000002</v>
      </c>
      <c r="O3" s="1">
        <v>0.4050000011920929</v>
      </c>
      <c r="P3" s="1">
        <v>5.7500001043081284E-2</v>
      </c>
      <c r="Q3" s="1">
        <v>0.24803653359413147</v>
      </c>
    </row>
    <row r="4" spans="1:17" x14ac:dyDescent="0.2">
      <c r="A4" t="s">
        <v>3</v>
      </c>
      <c r="B4" s="1">
        <v>7.8541667461395264</v>
      </c>
      <c r="C4" s="1">
        <v>4.625</v>
      </c>
      <c r="D4" s="1">
        <v>3.2291667461395264</v>
      </c>
      <c r="E4" s="1">
        <v>0.78590947389602661</v>
      </c>
      <c r="F4" s="1">
        <v>7.8541667461395264</v>
      </c>
      <c r="G4" s="1">
        <v>4.9722223281860352</v>
      </c>
      <c r="H4" s="1">
        <v>2.8819444179534912</v>
      </c>
      <c r="I4" s="1">
        <v>0.72655689716339111</v>
      </c>
      <c r="J4" s="1">
        <v>7.8541667461395264</v>
      </c>
      <c r="K4" s="1">
        <v>5.0833334922790527</v>
      </c>
      <c r="L4" s="1">
        <v>2.7708334922790527</v>
      </c>
      <c r="M4" s="1">
        <v>0.71182256937026978</v>
      </c>
      <c r="N4" s="1">
        <v>7.8541667461395264</v>
      </c>
      <c r="O4" s="1">
        <v>8.4583330154418945</v>
      </c>
      <c r="P4" s="1">
        <v>-0.60416662693023682</v>
      </c>
      <c r="Q4" s="1">
        <v>-9.0782053768634796E-2</v>
      </c>
    </row>
    <row r="5" spans="1:17" x14ac:dyDescent="0.2">
      <c r="A5" t="s">
        <v>4</v>
      </c>
      <c r="B5" s="1">
        <v>14.51156532764435</v>
      </c>
      <c r="C5" s="1">
        <v>12.183093070983887</v>
      </c>
      <c r="D5" s="1">
        <v>2.3284726142883301</v>
      </c>
      <c r="E5" s="1">
        <v>0.27209383249282837</v>
      </c>
      <c r="F5" s="1">
        <v>14.51156532764435</v>
      </c>
      <c r="G5" s="1">
        <v>11.493597984313965</v>
      </c>
      <c r="H5" s="1">
        <v>3.0179672241210938</v>
      </c>
      <c r="I5" s="1">
        <v>0.36489525437355042</v>
      </c>
      <c r="J5" s="1">
        <v>14.51156532764435</v>
      </c>
      <c r="K5" s="1">
        <v>12.39224910736084</v>
      </c>
      <c r="L5" s="1">
        <v>2.119316577911377</v>
      </c>
      <c r="M5" s="1">
        <v>0.24651968479156494</v>
      </c>
      <c r="N5" s="1">
        <v>14.51156532764435</v>
      </c>
      <c r="O5" s="1">
        <v>12.641725540161133</v>
      </c>
      <c r="P5" s="1">
        <v>1.8698399066925049</v>
      </c>
      <c r="Q5" s="1">
        <v>0.21168628334999084</v>
      </c>
    </row>
    <row r="6" spans="1:17" x14ac:dyDescent="0.2">
      <c r="A6" t="s">
        <v>5</v>
      </c>
      <c r="B6" s="1">
        <v>40</v>
      </c>
      <c r="C6" s="1">
        <v>41</v>
      </c>
      <c r="D6" s="1">
        <v>-1</v>
      </c>
      <c r="E6" s="1">
        <v>-9.3658581376075745E-2</v>
      </c>
      <c r="F6" s="1">
        <v>40</v>
      </c>
      <c r="G6" s="1">
        <v>48.5</v>
      </c>
      <c r="H6" s="1">
        <v>-8.5</v>
      </c>
      <c r="I6" s="1">
        <v>-0.47609522938728333</v>
      </c>
      <c r="J6" s="1">
        <v>40</v>
      </c>
      <c r="K6" s="1">
        <v>50.5</v>
      </c>
      <c r="L6" s="1">
        <v>-10.5</v>
      </c>
      <c r="M6" s="1">
        <v>-0.61284160614013672</v>
      </c>
      <c r="N6" s="1">
        <v>40</v>
      </c>
      <c r="O6" s="1">
        <v>42.666667938232422</v>
      </c>
      <c r="P6" s="1">
        <v>-2.6666667461395264</v>
      </c>
      <c r="Q6" s="1">
        <v>-0.23358286917209625</v>
      </c>
    </row>
    <row r="7" spans="1:17" x14ac:dyDescent="0.2">
      <c r="A7" t="s">
        <v>6</v>
      </c>
      <c r="B7" s="1">
        <v>24</v>
      </c>
      <c r="C7" s="1">
        <v>18.861110687255859</v>
      </c>
      <c r="D7" s="1">
        <v>5.1388888359069824</v>
      </c>
      <c r="E7" s="1">
        <v>0.55918145179748535</v>
      </c>
      <c r="F7" s="1">
        <v>24</v>
      </c>
      <c r="G7" s="1">
        <v>16.347223281860352</v>
      </c>
      <c r="H7" s="1">
        <v>7.6527776718139648</v>
      </c>
      <c r="I7" s="1">
        <v>1.066785454750061</v>
      </c>
      <c r="J7" s="1">
        <v>24</v>
      </c>
      <c r="K7" s="1">
        <v>21.19444465637207</v>
      </c>
      <c r="L7" s="1">
        <v>2.8055555820465088</v>
      </c>
      <c r="M7" s="1">
        <v>0.34128245711326599</v>
      </c>
      <c r="N7" s="1">
        <v>24</v>
      </c>
      <c r="O7" s="1">
        <v>17.347223281860352</v>
      </c>
      <c r="P7" s="1">
        <v>6.6527776718139648</v>
      </c>
      <c r="Q7" s="1">
        <v>0.8585478663444519</v>
      </c>
    </row>
    <row r="8" spans="1:17" x14ac:dyDescent="0.2">
      <c r="A8" s="2" t="s">
        <v>7</v>
      </c>
      <c r="B8" s="1">
        <v>68.098096153846157</v>
      </c>
      <c r="C8" s="1">
        <v>69.562835693359375</v>
      </c>
      <c r="D8" s="1">
        <v>-1.4647403955459595</v>
      </c>
      <c r="E8" s="1">
        <v>-0.13519920408725739</v>
      </c>
      <c r="F8" s="1">
        <v>68.098096153846157</v>
      </c>
      <c r="G8" s="1">
        <v>70.029563903808594</v>
      </c>
      <c r="H8" s="1">
        <v>-1.9314706325531006</v>
      </c>
      <c r="I8" s="1">
        <v>-0.17734719812870026</v>
      </c>
      <c r="J8" s="1">
        <v>68.098096153846157</v>
      </c>
      <c r="K8" s="1">
        <v>69.857681274414062</v>
      </c>
      <c r="L8" s="1">
        <v>-1.7595816850662231</v>
      </c>
      <c r="M8" s="1">
        <v>-0.16173005104064941</v>
      </c>
      <c r="N8" s="1">
        <v>68.098096153846157</v>
      </c>
      <c r="O8" s="1">
        <v>69.587944030761719</v>
      </c>
      <c r="P8" s="1">
        <v>-1.4898515939712524</v>
      </c>
      <c r="Q8" s="1">
        <v>-0.13749751448631287</v>
      </c>
    </row>
    <row r="9" spans="1:17" x14ac:dyDescent="0.2">
      <c r="A9" t="s">
        <v>8</v>
      </c>
      <c r="B9" s="1">
        <v>7.75</v>
      </c>
      <c r="C9" s="1">
        <v>5.3333334922790527</v>
      </c>
      <c r="D9" s="1">
        <v>2.4166667461395264</v>
      </c>
      <c r="E9" s="1">
        <v>1.4463884830474854</v>
      </c>
      <c r="F9" s="1">
        <v>7.75</v>
      </c>
      <c r="G9" s="1">
        <v>5.1666665077209473</v>
      </c>
      <c r="H9" s="1">
        <v>2.5833332538604736</v>
      </c>
      <c r="I9" s="1">
        <v>1.5601743459701538</v>
      </c>
      <c r="J9" s="1">
        <v>7.75</v>
      </c>
      <c r="K9" s="1">
        <v>4.8333334922790527</v>
      </c>
      <c r="L9" s="1">
        <v>2.9166667461395264</v>
      </c>
      <c r="M9" s="1">
        <v>2.0931456089019775</v>
      </c>
      <c r="N9" s="1">
        <v>7.75</v>
      </c>
      <c r="O9" s="1">
        <v>5.8333334922790527</v>
      </c>
      <c r="P9" s="1">
        <v>1.9166666269302368</v>
      </c>
      <c r="Q9" s="1">
        <v>0.96539855003356934</v>
      </c>
    </row>
    <row r="10" spans="1:17" x14ac:dyDescent="0.2">
      <c r="A10" t="s">
        <v>9</v>
      </c>
      <c r="B10" s="1">
        <v>0.75</v>
      </c>
      <c r="C10" s="1">
        <v>0.66666668653488159</v>
      </c>
      <c r="D10" s="1">
        <v>8.3333335816860199E-2</v>
      </c>
      <c r="E10" s="1">
        <v>0.16395646333694458</v>
      </c>
      <c r="F10" s="1">
        <v>0.75</v>
      </c>
      <c r="G10" s="1">
        <v>0.83333331346511841</v>
      </c>
      <c r="H10" s="1">
        <v>-8.3333335816860199E-2</v>
      </c>
      <c r="I10" s="1">
        <v>-0.18257418274879456</v>
      </c>
      <c r="J10" s="1">
        <v>0.75</v>
      </c>
      <c r="K10" s="1">
        <v>0.66666668653488159</v>
      </c>
      <c r="L10" s="1">
        <v>8.3333335816860199E-2</v>
      </c>
      <c r="M10" s="1">
        <v>0.16395646333694458</v>
      </c>
      <c r="N10" s="1">
        <v>0.75</v>
      </c>
      <c r="O10" s="1">
        <v>0.66666668653488159</v>
      </c>
      <c r="P10" s="1">
        <v>8.3333335816860199E-2</v>
      </c>
      <c r="Q10" s="1">
        <v>0.16395646333694458</v>
      </c>
    </row>
    <row r="11" spans="1:17" x14ac:dyDescent="0.2">
      <c r="A11" t="s">
        <v>10</v>
      </c>
      <c r="B11" s="1">
        <v>3.25</v>
      </c>
      <c r="C11" s="1">
        <v>3</v>
      </c>
      <c r="D11" s="1">
        <v>0.25</v>
      </c>
      <c r="E11" s="1">
        <v>0.24301259219646454</v>
      </c>
      <c r="F11" s="1">
        <v>3.25</v>
      </c>
      <c r="G11" s="1">
        <v>3</v>
      </c>
      <c r="H11" s="1">
        <v>0.25</v>
      </c>
      <c r="I11" s="1">
        <v>0.24301259219646454</v>
      </c>
      <c r="J11" s="1">
        <v>3.25</v>
      </c>
      <c r="K11" s="1">
        <v>3.1666667461395264</v>
      </c>
      <c r="L11" s="1">
        <v>8.3333335816860199E-2</v>
      </c>
      <c r="M11" s="1">
        <v>7.7991828322410583E-2</v>
      </c>
      <c r="N11" s="1">
        <v>3.25</v>
      </c>
      <c r="O11" s="1">
        <v>3</v>
      </c>
      <c r="P11" s="1">
        <v>0.25</v>
      </c>
      <c r="Q11" s="1">
        <v>0.24301259219646454</v>
      </c>
    </row>
    <row r="12" spans="1:17" x14ac:dyDescent="0.2">
      <c r="A12" t="s">
        <v>11</v>
      </c>
      <c r="B12" s="1">
        <v>0.25</v>
      </c>
      <c r="C12" s="1">
        <v>0.5</v>
      </c>
      <c r="D12" s="1">
        <v>-0.25</v>
      </c>
      <c r="E12" s="1">
        <v>-0.47673130035400391</v>
      </c>
      <c r="F12" s="1">
        <v>0.25</v>
      </c>
      <c r="G12" s="1">
        <v>0.5</v>
      </c>
      <c r="H12" s="1">
        <v>-0.25</v>
      </c>
      <c r="I12" s="1">
        <v>-0.47673130035400391</v>
      </c>
      <c r="J12" s="1">
        <v>0.25</v>
      </c>
      <c r="K12" s="1">
        <v>0.3333333432674408</v>
      </c>
      <c r="L12" s="1">
        <v>-8.3333335816860199E-2</v>
      </c>
      <c r="M12" s="1">
        <v>-0.16395646333694458</v>
      </c>
      <c r="N12" s="1">
        <v>0.25</v>
      </c>
      <c r="O12" s="1">
        <v>0.5</v>
      </c>
      <c r="P12" s="1">
        <v>-0.25</v>
      </c>
      <c r="Q12" s="1">
        <v>-0.47673130035400391</v>
      </c>
    </row>
    <row r="13" spans="1:17" x14ac:dyDescent="0.2">
      <c r="A13" t="s">
        <v>12</v>
      </c>
      <c r="B13" s="1">
        <v>0.75</v>
      </c>
      <c r="C13" s="1">
        <v>0.1666666716337204</v>
      </c>
      <c r="D13" s="1">
        <v>0.58333331346511841</v>
      </c>
      <c r="E13" s="1">
        <v>1.2780193090438843</v>
      </c>
      <c r="F13" s="1">
        <v>0.75</v>
      </c>
      <c r="G13" s="1">
        <v>0.3333333432674408</v>
      </c>
      <c r="H13" s="1">
        <v>0.4166666567325592</v>
      </c>
      <c r="I13" s="1">
        <v>0.8197823166847229</v>
      </c>
      <c r="J13" s="1">
        <v>0.75</v>
      </c>
      <c r="K13" s="1">
        <v>0.3333333432674408</v>
      </c>
      <c r="L13" s="1">
        <v>0.4166666567325592</v>
      </c>
      <c r="M13" s="1">
        <v>0.8197823166847229</v>
      </c>
      <c r="N13" s="1">
        <v>0.75</v>
      </c>
      <c r="O13" s="1">
        <v>0.3333333432674408</v>
      </c>
      <c r="P13" s="1">
        <v>0.4166666567325592</v>
      </c>
      <c r="Q13" s="1">
        <v>0.8197823166847229</v>
      </c>
    </row>
    <row r="14" spans="1:17" x14ac:dyDescent="0.2">
      <c r="A14" t="s">
        <v>13</v>
      </c>
      <c r="B14" s="1">
        <v>1</v>
      </c>
      <c r="C14" s="1">
        <v>1</v>
      </c>
      <c r="D14" s="1">
        <v>0</v>
      </c>
      <c r="E14" s="1"/>
      <c r="F14" s="1">
        <v>1</v>
      </c>
      <c r="G14" s="1">
        <v>1</v>
      </c>
      <c r="H14" s="1">
        <v>0</v>
      </c>
      <c r="I14" s="1"/>
      <c r="J14" s="1">
        <v>1</v>
      </c>
      <c r="K14" s="1">
        <v>1</v>
      </c>
      <c r="L14" s="1">
        <v>0</v>
      </c>
      <c r="M14" s="1"/>
      <c r="N14" s="1">
        <v>1</v>
      </c>
      <c r="O14" s="1">
        <v>1</v>
      </c>
      <c r="P14" s="1">
        <v>0</v>
      </c>
      <c r="Q14" s="1"/>
    </row>
    <row r="15" spans="1:17" x14ac:dyDescent="0.2">
      <c r="A15" t="s">
        <v>14</v>
      </c>
      <c r="B15" s="1">
        <v>3.25</v>
      </c>
      <c r="C15" s="1">
        <v>3</v>
      </c>
      <c r="D15" s="1">
        <v>0.25</v>
      </c>
      <c r="E15" s="1">
        <v>0.24301259219646454</v>
      </c>
      <c r="F15" s="1">
        <v>3.25</v>
      </c>
      <c r="G15" s="1">
        <v>3</v>
      </c>
      <c r="H15" s="1">
        <v>0.25</v>
      </c>
      <c r="I15" s="1">
        <v>0.24301259219646454</v>
      </c>
      <c r="J15" s="1">
        <v>3.25</v>
      </c>
      <c r="K15" s="1">
        <v>3.1666667461395264</v>
      </c>
      <c r="L15" s="1">
        <v>8.3333335816860199E-2</v>
      </c>
      <c r="M15" s="1">
        <v>7.7991828322410583E-2</v>
      </c>
      <c r="N15" s="1">
        <v>3.25</v>
      </c>
      <c r="O15" s="1">
        <v>3</v>
      </c>
      <c r="P15" s="1">
        <v>0.25</v>
      </c>
      <c r="Q15" s="1">
        <v>0.24301259219646454</v>
      </c>
    </row>
    <row r="16" spans="1:17" x14ac:dyDescent="0.2">
      <c r="A16" t="s">
        <v>15</v>
      </c>
      <c r="B16" s="1">
        <v>44.781267166137702</v>
      </c>
      <c r="C16" s="1">
        <v>39.943996429443359</v>
      </c>
      <c r="D16" s="1">
        <v>4.8372721672058105</v>
      </c>
      <c r="E16" s="1">
        <v>0.64259397983551025</v>
      </c>
      <c r="F16" s="1">
        <v>44.781267166137702</v>
      </c>
      <c r="G16" s="1">
        <v>39.457157135009766</v>
      </c>
      <c r="H16" s="1">
        <v>5.3241105079650879</v>
      </c>
      <c r="I16" s="1">
        <v>0.73030829429626465</v>
      </c>
      <c r="J16" s="1">
        <v>44.781267166137702</v>
      </c>
      <c r="K16" s="1">
        <v>40.391120910644531</v>
      </c>
      <c r="L16" s="1">
        <v>4.3901457786560059</v>
      </c>
      <c r="M16" s="1">
        <v>0.57573521137237549</v>
      </c>
      <c r="N16" s="1">
        <v>44.781267166137702</v>
      </c>
      <c r="O16" s="1">
        <v>40.885768890380859</v>
      </c>
      <c r="P16" s="1">
        <v>3.8954994678497314</v>
      </c>
      <c r="Q16" s="1">
        <v>0.47410666942596436</v>
      </c>
    </row>
    <row r="17" spans="1:17" x14ac:dyDescent="0.2">
      <c r="A17" t="s">
        <v>16</v>
      </c>
      <c r="B17" s="1">
        <v>0.46250000000000002</v>
      </c>
      <c r="C17" s="1">
        <v>0.4166666567325592</v>
      </c>
      <c r="D17" s="1">
        <v>4.583333432674408E-2</v>
      </c>
      <c r="E17" s="1">
        <v>0.20157639682292938</v>
      </c>
      <c r="F17" s="1">
        <v>0.46250000000000002</v>
      </c>
      <c r="G17" s="1">
        <v>0.42500001192092896</v>
      </c>
      <c r="H17" s="1">
        <v>3.7500001490116119E-2</v>
      </c>
      <c r="I17" s="1">
        <v>0.16647632420063019</v>
      </c>
      <c r="J17" s="1">
        <v>0.46250000000000002</v>
      </c>
      <c r="K17" s="1">
        <v>0.38166666030883789</v>
      </c>
      <c r="L17" s="1">
        <v>8.0833330750465393E-2</v>
      </c>
      <c r="M17" s="1">
        <v>0.36385518312454224</v>
      </c>
      <c r="N17" s="1">
        <v>0.46250000000000002</v>
      </c>
      <c r="O17" s="1">
        <v>0.4050000011920929</v>
      </c>
      <c r="P17" s="1">
        <v>5.7500001043081284E-2</v>
      </c>
      <c r="Q17" s="1">
        <v>0.24803653359413147</v>
      </c>
    </row>
    <row r="18" spans="1:17" x14ac:dyDescent="0.2">
      <c r="A18" t="s">
        <v>17</v>
      </c>
      <c r="B18" s="1">
        <v>31.75</v>
      </c>
      <c r="C18" s="1">
        <v>34.18408203125</v>
      </c>
      <c r="D18" s="1">
        <v>-2.4340801239013672</v>
      </c>
      <c r="E18" s="1">
        <v>-0.9071347713470459</v>
      </c>
      <c r="F18" s="1">
        <v>31.75</v>
      </c>
      <c r="G18" s="1">
        <v>27.558113098144531</v>
      </c>
      <c r="H18" s="1">
        <v>4.1918859481811523</v>
      </c>
      <c r="I18" s="1">
        <v>0.41100931167602539</v>
      </c>
      <c r="J18" s="1">
        <v>31.75</v>
      </c>
      <c r="K18" s="1">
        <v>28.738740921020508</v>
      </c>
      <c r="L18" s="1">
        <v>3.0112597942352295</v>
      </c>
      <c r="M18" s="1">
        <v>0.2859751284122467</v>
      </c>
      <c r="N18" s="1">
        <v>31.75</v>
      </c>
      <c r="O18" s="1">
        <v>31.847484588623047</v>
      </c>
      <c r="P18" s="1">
        <v>-9.7484588623046875E-2</v>
      </c>
      <c r="Q18" s="1">
        <v>-2.4155957624316216E-2</v>
      </c>
    </row>
    <row r="19" spans="1:17" x14ac:dyDescent="0.2">
      <c r="A19" t="s">
        <v>18</v>
      </c>
      <c r="B19" s="1">
        <v>31.75</v>
      </c>
      <c r="C19" s="1">
        <v>33.719566345214844</v>
      </c>
      <c r="D19" s="1">
        <v>-1.9695644378662109</v>
      </c>
      <c r="E19" s="1">
        <v>-0.52980566024780273</v>
      </c>
      <c r="F19" s="1">
        <v>31.75</v>
      </c>
      <c r="G19" s="1">
        <v>27.513315200805664</v>
      </c>
      <c r="H19" s="1">
        <v>4.2366857528686523</v>
      </c>
      <c r="I19" s="1">
        <v>0.40825057029724121</v>
      </c>
      <c r="J19" s="1">
        <v>31.75</v>
      </c>
      <c r="K19" s="1">
        <v>28.940397262573242</v>
      </c>
      <c r="L19" s="1">
        <v>2.8096022605895996</v>
      </c>
      <c r="M19" s="1">
        <v>0.26585569977760315</v>
      </c>
      <c r="N19" s="1">
        <v>31.75</v>
      </c>
      <c r="O19" s="1">
        <v>32.1109619140625</v>
      </c>
      <c r="P19" s="1">
        <v>-0.36096152663230896</v>
      </c>
      <c r="Q19" s="1">
        <v>-8.1403717398643494E-2</v>
      </c>
    </row>
    <row r="20" spans="1:17" x14ac:dyDescent="0.2">
      <c r="A20" t="s">
        <v>19</v>
      </c>
      <c r="B20" s="1">
        <v>31.986111164093021</v>
      </c>
      <c r="C20" s="1">
        <v>30.759824752807617</v>
      </c>
      <c r="D20" s="1">
        <v>1.226286768913269</v>
      </c>
      <c r="E20" s="1">
        <v>0.67339402437210083</v>
      </c>
      <c r="F20" s="1">
        <v>31.986111164093021</v>
      </c>
      <c r="G20" s="1">
        <v>26.457355499267578</v>
      </c>
      <c r="H20" s="1">
        <v>5.5287561416625977</v>
      </c>
      <c r="I20" s="1">
        <v>0.66610562801361084</v>
      </c>
      <c r="J20" s="1">
        <v>31.986111164093021</v>
      </c>
      <c r="K20" s="1">
        <v>25.949747085571289</v>
      </c>
      <c r="L20" s="1">
        <v>6.0363645553588867</v>
      </c>
      <c r="M20" s="1">
        <v>0.74093002080917358</v>
      </c>
      <c r="N20" s="1">
        <v>31.986111164093021</v>
      </c>
      <c r="O20" s="1">
        <v>30.278249740600586</v>
      </c>
      <c r="P20" s="1">
        <v>1.7078604698181152</v>
      </c>
      <c r="Q20" s="1">
        <v>0.75360006093978882</v>
      </c>
    </row>
    <row r="21" spans="1:17" x14ac:dyDescent="0.2">
      <c r="A21" t="s">
        <v>20</v>
      </c>
      <c r="B21" s="1">
        <v>31.81640625</v>
      </c>
      <c r="C21" s="1">
        <v>32.76739501953125</v>
      </c>
      <c r="D21" s="1">
        <v>-0.95098811388015747</v>
      </c>
      <c r="E21" s="1">
        <v>-0.43633860349655151</v>
      </c>
      <c r="F21" s="1">
        <v>31.81640625</v>
      </c>
      <c r="G21" s="1">
        <v>27.722204208374023</v>
      </c>
      <c r="H21" s="1">
        <v>4.0942025184631348</v>
      </c>
      <c r="I21" s="1">
        <v>0.46087220311164856</v>
      </c>
      <c r="J21" s="1">
        <v>31.81640625</v>
      </c>
      <c r="K21" s="1">
        <v>28.334201812744141</v>
      </c>
      <c r="L21" s="1">
        <v>3.4822053909301758</v>
      </c>
      <c r="M21" s="1">
        <v>0.38615801930427551</v>
      </c>
      <c r="N21" s="1">
        <v>31.81640625</v>
      </c>
      <c r="O21" s="1">
        <v>31.464387893676758</v>
      </c>
      <c r="P21" s="1">
        <v>0.35201898217201233</v>
      </c>
      <c r="Q21" s="1">
        <v>0.11557437479496002</v>
      </c>
    </row>
    <row r="22" spans="1:17" x14ac:dyDescent="0.2">
      <c r="A22" t="s">
        <v>21</v>
      </c>
      <c r="B22" s="1">
        <v>0.35378244519233698</v>
      </c>
      <c r="C22" s="1">
        <v>-0.20435814559459686</v>
      </c>
      <c r="D22" s="1">
        <v>0.55814057588577271</v>
      </c>
      <c r="E22" s="1">
        <v>0.95623922348022461</v>
      </c>
      <c r="F22" s="1">
        <v>0.35378244519233698</v>
      </c>
      <c r="G22" s="1">
        <v>-6.8904213607311249E-2</v>
      </c>
      <c r="H22" s="1">
        <v>0.42268666625022888</v>
      </c>
      <c r="I22" s="1">
        <v>0.76204937696456909</v>
      </c>
      <c r="J22" s="1">
        <v>0.35378244519233698</v>
      </c>
      <c r="K22" s="1">
        <v>-0.30244088172912598</v>
      </c>
      <c r="L22" s="1">
        <v>0.65622329711914062</v>
      </c>
      <c r="M22" s="1">
        <v>1.2666722536087036</v>
      </c>
      <c r="N22" s="1">
        <v>0.35378244519233698</v>
      </c>
      <c r="O22" s="1">
        <v>-0.10627542436122894</v>
      </c>
      <c r="P22" s="1">
        <v>0.46005785465240479</v>
      </c>
      <c r="Q22" s="1">
        <v>0.83197700977325439</v>
      </c>
    </row>
    <row r="23" spans="1:17" x14ac:dyDescent="0.2">
      <c r="A23" s="2" t="s">
        <v>22</v>
      </c>
      <c r="B23" s="1">
        <v>46.350317550147771</v>
      </c>
      <c r="C23" s="1">
        <v>49.639148712158203</v>
      </c>
      <c r="D23" s="1">
        <v>-3.288830041885376</v>
      </c>
      <c r="E23" s="1">
        <v>-0.15391001105308533</v>
      </c>
      <c r="F23" s="1">
        <v>46.350317550147771</v>
      </c>
      <c r="G23" s="1">
        <v>49.524078369140625</v>
      </c>
      <c r="H23" s="1">
        <v>-3.1737589836120605</v>
      </c>
      <c r="I23" s="1">
        <v>-0.14864817261695862</v>
      </c>
      <c r="J23" s="1">
        <v>46.350317550147771</v>
      </c>
      <c r="K23" s="1">
        <v>51.188877105712891</v>
      </c>
      <c r="L23" s="1">
        <v>-4.8385591506958008</v>
      </c>
      <c r="M23" s="1">
        <v>-0.22659376263618469</v>
      </c>
      <c r="N23" s="1">
        <v>46.350317550147771</v>
      </c>
      <c r="O23" s="1">
        <v>51.857315063476562</v>
      </c>
      <c r="P23" s="1">
        <v>-5.5069985389709473</v>
      </c>
      <c r="Q23" s="1">
        <v>-0.24961547553539276</v>
      </c>
    </row>
    <row r="24" spans="1:17" x14ac:dyDescent="0.2">
      <c r="A24" t="s">
        <v>23</v>
      </c>
      <c r="B24" s="1">
        <v>1.25</v>
      </c>
      <c r="C24" s="1">
        <v>1.6666666269302368</v>
      </c>
      <c r="D24" s="1">
        <v>-0.4166666567325592</v>
      </c>
      <c r="E24" s="1">
        <v>-0.8197823166847229</v>
      </c>
      <c r="F24" s="1">
        <v>1.25</v>
      </c>
      <c r="G24" s="1">
        <v>1.6666666269302368</v>
      </c>
      <c r="H24" s="1">
        <v>-0.4166666567325592</v>
      </c>
      <c r="I24" s="1">
        <v>-0.8197823166847229</v>
      </c>
      <c r="J24" s="1">
        <v>1.25</v>
      </c>
      <c r="K24" s="1">
        <v>1.6666666269302368</v>
      </c>
      <c r="L24" s="1">
        <v>-0.4166666567325592</v>
      </c>
      <c r="M24" s="1">
        <v>-0.8197823166847229</v>
      </c>
      <c r="N24" s="1">
        <v>1.25</v>
      </c>
      <c r="O24" s="1">
        <v>1.6666666269302368</v>
      </c>
      <c r="P24" s="1">
        <v>-0.4166666567325592</v>
      </c>
      <c r="Q24" s="1">
        <v>-0.8197823166847229</v>
      </c>
    </row>
    <row r="25" spans="1:17" x14ac:dyDescent="0.2">
      <c r="A25" t="s">
        <v>24</v>
      </c>
      <c r="B25" s="1">
        <v>53.224950033012639</v>
      </c>
      <c r="C25" s="1">
        <v>51.041603088378906</v>
      </c>
      <c r="D25" s="1">
        <v>2.1833481788635254</v>
      </c>
      <c r="E25" s="1">
        <v>0.22413872182369232</v>
      </c>
      <c r="F25" s="1">
        <v>53.224950033012639</v>
      </c>
      <c r="G25" s="1">
        <v>45.830539703369141</v>
      </c>
      <c r="H25" s="1">
        <v>7.3944106101989746</v>
      </c>
      <c r="I25" s="1">
        <v>0.87805217504501343</v>
      </c>
      <c r="J25" s="1">
        <v>53.224950033012639</v>
      </c>
      <c r="K25" s="1">
        <v>46.869049072265625</v>
      </c>
      <c r="L25" s="1">
        <v>6.3559002876281738</v>
      </c>
      <c r="M25" s="1">
        <v>0.65592437982559204</v>
      </c>
      <c r="N25" s="1">
        <v>53.224950033012639</v>
      </c>
      <c r="O25" s="1">
        <v>47.730010986328125</v>
      </c>
      <c r="P25" s="1">
        <v>5.4949374198913574</v>
      </c>
      <c r="Q25" s="1">
        <v>0.70479470491409302</v>
      </c>
    </row>
    <row r="26" spans="1:17" x14ac:dyDescent="0.2">
      <c r="A26" t="s">
        <v>25</v>
      </c>
      <c r="B26" s="1">
        <v>0.75</v>
      </c>
      <c r="C26" s="1">
        <v>0.5</v>
      </c>
      <c r="D26" s="1">
        <v>0.25</v>
      </c>
      <c r="E26" s="1">
        <v>0.47673130035400391</v>
      </c>
      <c r="F26" s="1">
        <v>0.75</v>
      </c>
      <c r="G26" s="1">
        <v>0.5</v>
      </c>
      <c r="H26" s="1">
        <v>0.25</v>
      </c>
      <c r="I26" s="1">
        <v>0.47673130035400391</v>
      </c>
      <c r="J26" s="1">
        <v>0.75</v>
      </c>
      <c r="K26" s="1">
        <v>0.5</v>
      </c>
      <c r="L26" s="1">
        <v>0.25</v>
      </c>
      <c r="M26" s="1">
        <v>0.47673130035400391</v>
      </c>
      <c r="N26" s="1">
        <v>0.75</v>
      </c>
      <c r="O26" s="1">
        <v>0.5</v>
      </c>
      <c r="P26" s="1">
        <v>0.25</v>
      </c>
      <c r="Q26" s="1">
        <v>0.47673130035400391</v>
      </c>
    </row>
    <row r="27" spans="1:17" x14ac:dyDescent="0.2">
      <c r="A27" t="s">
        <v>26</v>
      </c>
      <c r="B27" s="1">
        <v>-0.44056824222207069</v>
      </c>
      <c r="C27" s="1">
        <v>-0.17016468942165375</v>
      </c>
      <c r="D27" s="1">
        <v>-0.27040356397628784</v>
      </c>
      <c r="E27" s="1">
        <v>-1.5895380973815918</v>
      </c>
      <c r="F27" s="1">
        <v>-0.44056824222207069</v>
      </c>
      <c r="G27" s="1">
        <v>-0.18884329497814178</v>
      </c>
      <c r="H27" s="1">
        <v>-0.2517249584197998</v>
      </c>
      <c r="I27" s="1">
        <v>-1.4548522233963013</v>
      </c>
      <c r="J27" s="1">
        <v>-0.44056824222207069</v>
      </c>
      <c r="K27" s="1">
        <v>-0.19769516587257385</v>
      </c>
      <c r="L27" s="1">
        <v>-0.24287307262420654</v>
      </c>
      <c r="M27" s="1">
        <v>-1.4141390323638916</v>
      </c>
      <c r="N27" s="1">
        <v>-0.44056824222207069</v>
      </c>
      <c r="O27" s="1">
        <v>-0.17163555324077606</v>
      </c>
      <c r="P27" s="1">
        <v>-0.26893270015716553</v>
      </c>
      <c r="Q27" s="1">
        <v>-1.5804727077484131</v>
      </c>
    </row>
    <row r="28" spans="1:17" x14ac:dyDescent="0.2">
      <c r="A28" t="s">
        <v>27</v>
      </c>
      <c r="B28" s="1">
        <v>1</v>
      </c>
      <c r="C28" s="1">
        <v>1</v>
      </c>
      <c r="D28" s="1">
        <v>0</v>
      </c>
      <c r="E28" s="1"/>
      <c r="F28" s="1">
        <v>1</v>
      </c>
      <c r="G28" s="1">
        <v>1</v>
      </c>
      <c r="H28" s="1">
        <v>0</v>
      </c>
      <c r="I28" s="1"/>
      <c r="J28" s="1">
        <v>1</v>
      </c>
      <c r="K28" s="1">
        <v>1</v>
      </c>
      <c r="L28" s="1">
        <v>0</v>
      </c>
      <c r="M28" s="1"/>
      <c r="N28" s="1">
        <v>1</v>
      </c>
      <c r="O28" s="1">
        <v>1</v>
      </c>
      <c r="P28" s="1">
        <v>0</v>
      </c>
      <c r="Q28" s="1"/>
    </row>
    <row r="29" spans="1:17" x14ac:dyDescent="0.2">
      <c r="A29" t="s">
        <v>28</v>
      </c>
      <c r="B29" s="1">
        <v>1</v>
      </c>
      <c r="C29" s="1">
        <v>1</v>
      </c>
      <c r="D29" s="1">
        <v>0</v>
      </c>
      <c r="E29" s="1"/>
      <c r="F29" s="1">
        <v>1</v>
      </c>
      <c r="G29" s="1">
        <v>1</v>
      </c>
      <c r="H29" s="1">
        <v>0</v>
      </c>
      <c r="I29" s="1"/>
      <c r="J29" s="1">
        <v>1</v>
      </c>
      <c r="K29" s="1">
        <v>1</v>
      </c>
      <c r="L29" s="1">
        <v>0</v>
      </c>
      <c r="M29" s="1"/>
      <c r="N29" s="1">
        <v>1</v>
      </c>
      <c r="O29" s="1">
        <v>1</v>
      </c>
      <c r="P29" s="1">
        <v>0</v>
      </c>
      <c r="Q29" s="1"/>
    </row>
    <row r="30" spans="1:17" x14ac:dyDescent="0.2">
      <c r="A30" t="s">
        <v>29</v>
      </c>
      <c r="B30" s="1">
        <v>1</v>
      </c>
      <c r="C30" s="1">
        <v>1</v>
      </c>
      <c r="D30" s="1">
        <v>0</v>
      </c>
      <c r="E30" s="1"/>
      <c r="F30" s="1">
        <v>1</v>
      </c>
      <c r="G30" s="1">
        <v>1</v>
      </c>
      <c r="H30" s="1">
        <v>0</v>
      </c>
      <c r="I30" s="1"/>
      <c r="J30" s="1">
        <v>1</v>
      </c>
      <c r="K30" s="1">
        <v>1</v>
      </c>
      <c r="L30" s="1">
        <v>0</v>
      </c>
      <c r="M30" s="1"/>
      <c r="N30" s="1">
        <v>1</v>
      </c>
      <c r="O30" s="1">
        <v>1</v>
      </c>
      <c r="P30" s="1">
        <v>0</v>
      </c>
      <c r="Q30" s="1"/>
    </row>
    <row r="31" spans="1:17" x14ac:dyDescent="0.2">
      <c r="A31" s="2" t="s">
        <v>30</v>
      </c>
      <c r="B31" s="1">
        <v>0.5</v>
      </c>
      <c r="C31" s="1">
        <v>0.5</v>
      </c>
      <c r="D31" s="1">
        <v>0</v>
      </c>
      <c r="E31" s="1">
        <v>0</v>
      </c>
      <c r="F31" s="1">
        <v>0.5</v>
      </c>
      <c r="G31" s="1">
        <v>0.5</v>
      </c>
      <c r="H31" s="1">
        <v>0</v>
      </c>
      <c r="I31" s="1">
        <v>0</v>
      </c>
      <c r="J31" s="1">
        <v>0.5</v>
      </c>
      <c r="K31" s="1">
        <v>0.5</v>
      </c>
      <c r="L31" s="1">
        <v>0</v>
      </c>
      <c r="M31" s="1">
        <v>0</v>
      </c>
      <c r="N31" s="1">
        <v>0.5</v>
      </c>
      <c r="O31" s="1">
        <v>0.5</v>
      </c>
      <c r="P31" s="1">
        <v>0</v>
      </c>
      <c r="Q31" s="1">
        <v>0</v>
      </c>
    </row>
  </sheetData>
  <conditionalFormatting sqref="E2:E31 I2:I31 M2:M31 Q2:Q31">
    <cfRule type="cellIs" dxfId="0" priority="1" operator="between">
      <formula>-0.25</formula>
      <formula>0.25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Florencia ruiz</cp:lastModifiedBy>
  <dcterms:modified xsi:type="dcterms:W3CDTF">2026-04-14T16:27:24Z</dcterms:modified>
</cp:coreProperties>
</file>