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ciaruiz/Library/Mobile Documents/com~apple~CloudDocs/RA Maria/Tres de Febrero/Procesamiento de datos/Output/"/>
    </mc:Choice>
  </mc:AlternateContent>
  <xr:revisionPtr revIDLastSave="0" documentId="13_ncr:1_{F71B1BC0-297E-1C49-BB8A-92F90BBA33EC}" xr6:coauthVersionLast="47" xr6:coauthVersionMax="47" xr10:uidLastSave="{00000000-0000-0000-0000-000000000000}"/>
  <bookViews>
    <workbookView xWindow="4440" yWindow="760" windowWidth="25800" windowHeight="17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<sst xmlns="http://schemas.openxmlformats.org/spreadsheetml/2006/main" count="34" uniqueCount="34">
  <si>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variable</t>
  </si>
  <si>
    <t>Edad_director</t>
  </si>
  <si>
    <t>antig_doc</t>
  </si>
  <si>
    <t>antig_jardin</t>
  </si>
  <si>
    <t>aprendizaje</t>
  </si>
  <si>
    <t>cantidad_salas</t>
  </si>
  <si>
    <t>docentes_total</t>
  </si>
  <si>
    <t>edad_doc</t>
  </si>
  <si>
    <t>formacion_doc</t>
  </si>
  <si>
    <t>inasistencia2023</t>
  </si>
  <si>
    <t>inasistencia2024</t>
  </si>
  <si>
    <t>inasistencia2025</t>
  </si>
  <si>
    <t>inasistencia_prom_años</t>
  </si>
  <si>
    <t>infra_indice</t>
  </si>
  <si>
    <t>matricula_total</t>
  </si>
  <si>
    <t>max_niv_ed2025</t>
  </si>
  <si>
    <t>prop_ninas</t>
  </si>
  <si>
    <t>vulnerabilidad</t>
  </si>
  <si>
    <t>mean_1control14</t>
  </si>
  <si>
    <t>mean_0control14</t>
  </si>
  <si>
    <t>diffcontrol14</t>
  </si>
  <si>
    <t>smdcontrol14</t>
  </si>
  <si>
    <t>mean_1control29</t>
  </si>
  <si>
    <t>mean_0control29</t>
  </si>
  <si>
    <t>diffcontrol29</t>
  </si>
  <si>
    <t>smdcontrol29</t>
  </si>
  <si>
    <t>mean_1control3</t>
  </si>
  <si>
    <t>mean_0control3</t>
  </si>
  <si>
    <t>diffcontrol3</t>
  </si>
  <si>
    <t>smdcontrol3</t>
  </si>
  <si>
    <t>mean_1control7</t>
  </si>
  <si>
    <t>mean_0control7</t>
  </si>
  <si>
    <t>diffcontrol7</t>
  </si>
  <si>
    <t>smdcontrol7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</si>
</sst>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1" xfId="0" applyNumberForma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"/>
  <sheetViews>
    <sheetView tabSelected="1" topLeftCell="C1" zoomScale="144" workbookViewId="0">
      <selection activeCell="N5" sqref="N5:O5"/>
    </sheetView>
  </sheetViews>
  <sheetFormatPr baseColWidth="10" defaultColWidth="8.83203125" defaultRowHeight="15" x14ac:dyDescent="0.2"/>
  <cols>
    <col min="1" max="1" width="19.33203125" bestFit="1" customWidth="1"/>
  </cols>
  <sheetData>
    <row r="1" spans="1:17" x14ac:dyDescent="0.2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">
      <c r="A2" t="s">
        <v>1</v>
      </c>
      <c r="B2" s="1">
        <v>48.166666666666657</v>
      </c>
      <c r="C2" s="1">
        <v>50.153846740722656</v>
      </c>
      <c r="D2" s="1">
        <v>-1.9871795177459717</v>
      </c>
      <c r="E2" s="1">
        <v>-0.28097197413444519</v>
      </c>
      <c r="F2" s="1">
        <v>46.5</v>
      </c>
      <c r="G2" s="1">
        <v>50.923076629638672</v>
      </c>
      <c r="H2" s="1">
        <v>-4.4230771064758301</v>
      </c>
      <c r="I2" s="1">
        <v>-0.59032917022705078</v>
      </c>
      <c r="J2" s="1">
        <v>46.666666666666657</v>
      </c>
      <c r="K2" s="1">
        <v>50.846153259277344</v>
      </c>
      <c r="L2" s="1">
        <v>-4.1794872283935547</v>
      </c>
      <c r="M2" s="1">
        <v>-0.58656644821166992</v>
      </c>
      <c r="N2" s="1">
        <v>46.166666666666657</v>
      </c>
      <c r="O2" s="1">
        <v>51.076923370361328</v>
      </c>
      <c r="P2" s="1">
        <v>-4.9102563858032227</v>
      </c>
      <c r="Q2" s="1">
        <v>-0.72870492935180664</v>
      </c>
    </row>
    <row r="3" spans="1:17" x14ac:dyDescent="0.2">
      <c r="A3" t="s">
        <v>2</v>
      </c>
      <c r="B3" s="1">
        <v>14.87787914276123</v>
      </c>
      <c r="C3" s="1">
        <v>13.651653289794922</v>
      </c>
      <c r="D3" s="1">
        <v>1.2262256145477295</v>
      </c>
      <c r="E3" s="1">
        <v>0.22669148445129395</v>
      </c>
      <c r="F3" s="1">
        <v>12.8508814573288</v>
      </c>
      <c r="G3" s="1">
        <v>14.587190628051758</v>
      </c>
      <c r="H3" s="1">
        <v>-1.7363095283508301</v>
      </c>
      <c r="I3" s="1">
        <v>-0.25202184915542603</v>
      </c>
      <c r="J3" s="1">
        <v>12.18309263388316</v>
      </c>
      <c r="K3" s="1">
        <v>14.895401000976562</v>
      </c>
      <c r="L3" s="1">
        <v>-2.7123086452484131</v>
      </c>
      <c r="M3" s="1">
        <v>-0.41075849533081055</v>
      </c>
      <c r="N3" s="1">
        <v>15.43184872468313</v>
      </c>
      <c r="O3" s="1">
        <v>13.395975112915039</v>
      </c>
      <c r="P3" s="1">
        <v>2.0358734130859375</v>
      </c>
      <c r="Q3" s="1">
        <v>0.31512671709060669</v>
      </c>
    </row>
    <row r="4" spans="1:17" x14ac:dyDescent="0.2">
      <c r="A4" t="s">
        <v>3</v>
      </c>
      <c r="B4" s="1">
        <v>41.833333333333343</v>
      </c>
      <c r="C4" s="1">
        <v>47.615383148193359</v>
      </c>
      <c r="D4" s="1">
        <v>-5.7820510864257812</v>
      </c>
      <c r="E4" s="1">
        <v>-0.44327425956726074</v>
      </c>
      <c r="F4" s="1">
        <v>52.166666666666657</v>
      </c>
      <c r="G4" s="1">
        <v>42.846153259277344</v>
      </c>
      <c r="H4" s="1">
        <v>9.3205127716064453</v>
      </c>
      <c r="I4" s="1">
        <v>0.56824243068695068</v>
      </c>
      <c r="J4" s="1">
        <v>41</v>
      </c>
      <c r="K4" s="1">
        <v>48</v>
      </c>
      <c r="L4" s="1">
        <v>-7</v>
      </c>
      <c r="M4" s="1">
        <v>-0.53322857618331909</v>
      </c>
      <c r="N4" s="1">
        <v>44.666666666666657</v>
      </c>
      <c r="O4" s="1">
        <v>46.307693481445312</v>
      </c>
      <c r="P4" s="1">
        <v>-1.6410256624221802</v>
      </c>
      <c r="Q4" s="1">
        <v>-0.1212257519364357</v>
      </c>
    </row>
    <row r="5" spans="1:17" x14ac:dyDescent="0.2">
      <c r="A5" t="s">
        <v>4</v>
      </c>
      <c r="B5" s="1">
        <v>72.9623260591692</v>
      </c>
      <c r="C5" s="1">
        <v>75.451126098632812</v>
      </c>
      <c r="D5" s="1">
        <v>-2.4887974262237549</v>
      </c>
      <c r="E5" s="1">
        <v>-0.22413255274295807</v>
      </c>
      <c r="F5" s="1">
        <v>69.882788986788981</v>
      </c>
      <c r="G5" s="1">
        <v>76.872451782226562</v>
      </c>
      <c r="H5" s="1">
        <v>-6.989659309387207</v>
      </c>
      <c r="I5" s="1">
        <v>-0.71366733312606812</v>
      </c>
      <c r="J5" s="1">
        <v>69.562836605836608</v>
      </c>
      <c r="K5" s="1">
        <v>77.020118713378906</v>
      </c>
      <c r="L5" s="1">
        <v>-7.4572820663452148</v>
      </c>
      <c r="M5" s="1">
        <v>-0.7684551477432251</v>
      </c>
      <c r="N5" s="1">
        <v>68.190503272503278</v>
      </c>
      <c r="O5" s="1">
        <v>77.65350341796875</v>
      </c>
      <c r="P5" s="1">
        <v>-9.4630002975463867</v>
      </c>
      <c r="Q5" s="1">
        <v>-1.0411660671234131</v>
      </c>
    </row>
    <row r="6" spans="1:17" x14ac:dyDescent="0.2">
      <c r="A6" t="s">
        <v>5</v>
      </c>
      <c r="B6" s="1">
        <v>3.666666666666667</v>
      </c>
      <c r="C6" s="1">
        <v>3.461538553237915</v>
      </c>
      <c r="D6" s="1">
        <v>0.20512820780277252</v>
      </c>
      <c r="E6" s="1">
        <v>0.26453688740730286</v>
      </c>
      <c r="F6" s="1">
        <v>3.166666666666667</v>
      </c>
      <c r="G6" s="1">
        <v>3.692307710647583</v>
      </c>
      <c r="H6" s="1">
        <v>-0.52564102411270142</v>
      </c>
      <c r="I6" s="1">
        <v>-0.55968326330184937</v>
      </c>
      <c r="J6" s="1">
        <v>3</v>
      </c>
      <c r="K6" s="1">
        <v>3.769230842590332</v>
      </c>
      <c r="L6" s="1">
        <v>-0.76923078298568726</v>
      </c>
      <c r="M6" s="1">
        <v>-0.87126880884170532</v>
      </c>
      <c r="N6" s="1">
        <v>3.5</v>
      </c>
      <c r="O6" s="1">
        <v>3.538461446762085</v>
      </c>
      <c r="P6" s="1">
        <v>-3.8461539894342422E-2</v>
      </c>
      <c r="Q6" s="1">
        <v>-4.8927206546068192E-2</v>
      </c>
    </row>
    <row r="7" spans="1:17" x14ac:dyDescent="0.2">
      <c r="A7" t="s">
        <v>6</v>
      </c>
      <c r="B7" s="1">
        <v>3.666666666666667</v>
      </c>
      <c r="C7" s="1">
        <v>3.461538553237915</v>
      </c>
      <c r="D7" s="1">
        <v>0.20512820780277252</v>
      </c>
      <c r="E7" s="1">
        <v>0.26453688740730286</v>
      </c>
      <c r="F7" s="1">
        <v>3.166666666666667</v>
      </c>
      <c r="G7" s="1">
        <v>3.692307710647583</v>
      </c>
      <c r="H7" s="1">
        <v>-0.52564102411270142</v>
      </c>
      <c r="I7" s="1">
        <v>-0.55968326330184937</v>
      </c>
      <c r="J7" s="1">
        <v>3</v>
      </c>
      <c r="K7" s="1">
        <v>3.769230842590332</v>
      </c>
      <c r="L7" s="1">
        <v>-0.76923078298568726</v>
      </c>
      <c r="M7" s="1">
        <v>-0.87126880884170532</v>
      </c>
      <c r="N7" s="1">
        <v>3.5</v>
      </c>
      <c r="O7" s="1">
        <v>3.538461446762085</v>
      </c>
      <c r="P7" s="1">
        <v>-3.8461539894342422E-2</v>
      </c>
      <c r="Q7" s="1">
        <v>-4.8927206546068192E-2</v>
      </c>
    </row>
    <row r="8" spans="1:17" x14ac:dyDescent="0.2">
      <c r="A8" t="s">
        <v>7</v>
      </c>
      <c r="B8" s="1">
        <v>43.746419906616211</v>
      </c>
      <c r="C8" s="1">
        <v>42.516548156738281</v>
      </c>
      <c r="D8" s="1">
        <v>1.2298711538314819</v>
      </c>
      <c r="E8" s="1">
        <v>0.20680539309978485</v>
      </c>
      <c r="F8" s="1">
        <v>41.332894007364906</v>
      </c>
      <c r="G8" s="1">
        <v>43.630485534667969</v>
      </c>
      <c r="H8" s="1">
        <v>-2.2975897789001465</v>
      </c>
      <c r="I8" s="1">
        <v>-0.3026958703994751</v>
      </c>
      <c r="J8" s="1">
        <v>39.943995157877602</v>
      </c>
      <c r="K8" s="1">
        <v>44.271514892578125</v>
      </c>
      <c r="L8" s="1">
        <v>-4.3275189399719238</v>
      </c>
      <c r="M8" s="1">
        <v>-0.62190407514572144</v>
      </c>
      <c r="N8" s="1">
        <v>43.749965031941727</v>
      </c>
      <c r="O8" s="1">
        <v>42.514911651611328</v>
      </c>
      <c r="P8" s="1">
        <v>1.2350524663925171</v>
      </c>
      <c r="Q8" s="1">
        <v>0.17427971959114075</v>
      </c>
    </row>
    <row r="9" spans="1:17" x14ac:dyDescent="0.2">
      <c r="A9" t="s">
        <v>8</v>
      </c>
      <c r="B9" s="1">
        <v>0.39333333333333348</v>
      </c>
      <c r="C9" s="1">
        <v>0.39307692646980286</v>
      </c>
      <c r="D9" s="1">
        <v>2.5641024694778025E-4</v>
      </c>
      <c r="E9" s="1">
        <v>1.5119218733161688E-3</v>
      </c>
      <c r="F9" s="1">
        <v>0.36999999999999988</v>
      </c>
      <c r="G9" s="1">
        <v>0.4038461446762085</v>
      </c>
      <c r="H9" s="1">
        <v>-3.3846154808998108E-2</v>
      </c>
      <c r="I9" s="1">
        <v>-0.21321995556354523</v>
      </c>
      <c r="J9" s="1">
        <v>0.41666666666666669</v>
      </c>
      <c r="K9" s="1">
        <v>0.38230767846107483</v>
      </c>
      <c r="L9" s="1">
        <v>3.4358974546194077E-2</v>
      </c>
      <c r="M9" s="1">
        <v>0.21451488137245178</v>
      </c>
      <c r="N9" s="1">
        <v>0.38833333333333342</v>
      </c>
      <c r="O9" s="1">
        <v>0.39538460969924927</v>
      </c>
      <c r="P9" s="1">
        <v>-7.0512820966541767E-3</v>
      </c>
      <c r="Q9" s="1">
        <v>-4.2456451803445816E-2</v>
      </c>
    </row>
    <row r="10" spans="1:17" x14ac:dyDescent="0.2">
      <c r="A10" t="s">
        <v>9</v>
      </c>
      <c r="B10" s="1">
        <v>33.433783531188958</v>
      </c>
      <c r="C10" s="1">
        <v>29.229305267333984</v>
      </c>
      <c r="D10" s="1">
        <v>4.2044787406921387</v>
      </c>
      <c r="E10" s="1">
        <v>0.58132702112197876</v>
      </c>
      <c r="F10" s="1">
        <v>26.40214471817017</v>
      </c>
      <c r="G10" s="1">
        <v>32.2572021484375</v>
      </c>
      <c r="H10" s="1">
        <v>-5.8550577163696289</v>
      </c>
      <c r="I10" s="1">
        <v>-0.55270397663116455</v>
      </c>
      <c r="J10" s="1">
        <v>34.184080123901367</v>
      </c>
      <c r="K10" s="1">
        <v>29.264150619506836</v>
      </c>
      <c r="L10" s="1">
        <v>4.9199295043945312</v>
      </c>
      <c r="M10" s="1">
        <v>0.70166397094726562</v>
      </c>
      <c r="N10" s="1">
        <v>32.497282028198242</v>
      </c>
      <c r="O10" s="1">
        <v>29.697555541992188</v>
      </c>
      <c r="P10" s="1">
        <v>2.7997264862060547</v>
      </c>
      <c r="Q10" s="1">
        <v>0.36517259478569031</v>
      </c>
    </row>
    <row r="11" spans="1:17" x14ac:dyDescent="0.2">
      <c r="A11" t="s">
        <v>10</v>
      </c>
      <c r="B11" s="1">
        <v>33.476414044698082</v>
      </c>
      <c r="C11" s="1">
        <v>29.401451110839844</v>
      </c>
      <c r="D11" s="1">
        <v>4.0749630928039551</v>
      </c>
      <c r="E11" s="1">
        <v>0.53475230932235718</v>
      </c>
      <c r="F11" s="1">
        <v>27.331794738769531</v>
      </c>
      <c r="G11" s="1">
        <v>32.078224182128906</v>
      </c>
      <c r="H11" s="1">
        <v>-4.7464303970336914</v>
      </c>
      <c r="I11" s="1">
        <v>-0.43512517213821411</v>
      </c>
      <c r="J11" s="1">
        <v>33.719564437866211</v>
      </c>
      <c r="K11" s="1">
        <v>29.621391296386719</v>
      </c>
      <c r="L11" s="1">
        <v>4.0981740951538086</v>
      </c>
      <c r="M11" s="1">
        <v>0.54224973917007446</v>
      </c>
      <c r="N11" s="1">
        <v>32.43100961049398</v>
      </c>
      <c r="O11" s="1">
        <v>29.924152374267578</v>
      </c>
      <c r="P11" s="1">
        <v>2.5068562030792236</v>
      </c>
      <c r="Q11" s="1">
        <v>0.31669247150421143</v>
      </c>
    </row>
    <row r="12" spans="1:17" x14ac:dyDescent="0.2">
      <c r="A12" t="s">
        <v>11</v>
      </c>
      <c r="B12" s="1">
        <v>30.574373245239261</v>
      </c>
      <c r="C12" s="1">
        <v>27.972808837890625</v>
      </c>
      <c r="D12" s="1">
        <v>2.6015639305114746</v>
      </c>
      <c r="E12" s="1">
        <v>0.39696183800697327</v>
      </c>
      <c r="F12" s="1">
        <v>25.468173027038571</v>
      </c>
      <c r="G12" s="1">
        <v>30.329517364501953</v>
      </c>
      <c r="H12" s="1">
        <v>-4.8613443374633789</v>
      </c>
      <c r="I12" s="1">
        <v>-0.56797915697097778</v>
      </c>
      <c r="J12" s="1">
        <v>30.75982443491618</v>
      </c>
      <c r="K12" s="1">
        <v>27.887216567993164</v>
      </c>
      <c r="L12" s="1">
        <v>2.872607946395874</v>
      </c>
      <c r="M12" s="1">
        <v>0.4561181366443634</v>
      </c>
      <c r="N12" s="1">
        <v>29.747386614481609</v>
      </c>
      <c r="O12" s="1">
        <v>28.354496002197266</v>
      </c>
      <c r="P12" s="1">
        <v>1.3928910493850708</v>
      </c>
      <c r="Q12" s="1">
        <v>0.2158064991235733</v>
      </c>
    </row>
    <row r="13" spans="1:17" x14ac:dyDescent="0.2">
      <c r="A13" t="s">
        <v>12</v>
      </c>
      <c r="B13" s="1">
        <v>32.428349812825523</v>
      </c>
      <c r="C13" s="1">
        <v>29.051345825195312</v>
      </c>
      <c r="D13" s="1">
        <v>3.3770041465759277</v>
      </c>
      <c r="E13" s="1">
        <v>0.50002175569534302</v>
      </c>
      <c r="F13" s="1">
        <v>27.031193812688191</v>
      </c>
      <c r="G13" s="1">
        <v>31.542341232299805</v>
      </c>
      <c r="H13" s="1">
        <v>-4.5111470222473145</v>
      </c>
      <c r="I13" s="1">
        <v>-0.48513051867485046</v>
      </c>
      <c r="J13" s="1">
        <v>32.767394383748368</v>
      </c>
      <c r="K13" s="1">
        <v>28.894863128662109</v>
      </c>
      <c r="L13" s="1">
        <v>3.8725306987762451</v>
      </c>
      <c r="M13" s="1">
        <v>0.58299046754837036</v>
      </c>
      <c r="N13" s="1">
        <v>31.652675628662109</v>
      </c>
      <c r="O13" s="1">
        <v>29.40934944152832</v>
      </c>
      <c r="P13" s="1">
        <v>2.2433264255523682</v>
      </c>
      <c r="Q13" s="1">
        <v>0.32178837060928345</v>
      </c>
    </row>
    <row r="14" spans="1:17" x14ac:dyDescent="0.2">
      <c r="A14" t="s">
        <v>13</v>
      </c>
      <c r="B14" s="1">
        <v>0.2300209254026413</v>
      </c>
      <c r="C14" s="1">
        <v>-0.15517833828926086</v>
      </c>
      <c r="D14" s="1">
        <v>0.38519924879074097</v>
      </c>
      <c r="E14" s="1">
        <v>0.51291245222091675</v>
      </c>
      <c r="F14" s="1">
        <v>-0.20435815552870429</v>
      </c>
      <c r="G14" s="1">
        <v>4.5304317027330399E-2</v>
      </c>
      <c r="H14" s="1">
        <v>-0.24966247379779816</v>
      </c>
      <c r="I14" s="1">
        <v>-0.36777359247207642</v>
      </c>
      <c r="J14" s="1">
        <v>-0.20435814559459689</v>
      </c>
      <c r="K14" s="1">
        <v>4.53043133020401E-2</v>
      </c>
      <c r="L14" s="1">
        <v>-0.24966245889663696</v>
      </c>
      <c r="M14" s="1">
        <v>-0.3473452627658844</v>
      </c>
      <c r="N14" s="1">
        <v>-7.3581183950106294E-2</v>
      </c>
      <c r="O14" s="1">
        <v>-1.5054285526275635E-2</v>
      </c>
      <c r="P14" s="1">
        <v>-5.8526899665594101E-2</v>
      </c>
      <c r="Q14" s="1">
        <v>-8.3688214421272278E-2</v>
      </c>
    </row>
    <row r="15" spans="1:17" x14ac:dyDescent="0.2">
      <c r="A15" t="s">
        <v>14</v>
      </c>
      <c r="B15" s="1">
        <v>71.734839609990786</v>
      </c>
      <c r="C15" s="1">
        <v>55.944320678710938</v>
      </c>
      <c r="D15" s="1">
        <v>15.790517807006836</v>
      </c>
      <c r="E15" s="1">
        <v>0.81510800123214722</v>
      </c>
      <c r="F15" s="1">
        <v>53.407045340841059</v>
      </c>
      <c r="G15" s="1">
        <v>64.403305053710938</v>
      </c>
      <c r="H15" s="1">
        <v>-10.996257781982422</v>
      </c>
      <c r="I15" s="1">
        <v>-0.50601553916931152</v>
      </c>
      <c r="J15" s="1">
        <v>49.639147510182227</v>
      </c>
      <c r="K15" s="1">
        <v>66.142333984375</v>
      </c>
      <c r="L15" s="1">
        <v>-16.503185272216797</v>
      </c>
      <c r="M15" s="1">
        <v>-0.79442334175109863</v>
      </c>
      <c r="N15" s="1">
        <v>58.591883828590177</v>
      </c>
      <c r="O15" s="1">
        <v>62.010299682617188</v>
      </c>
      <c r="P15" s="1">
        <v>-3.41841721534729</v>
      </c>
      <c r="Q15" s="1">
        <v>-0.17106564342975616</v>
      </c>
    </row>
    <row r="16" spans="1:17" x14ac:dyDescent="0.2">
      <c r="A16" t="s">
        <v>15</v>
      </c>
      <c r="B16" s="1">
        <v>2</v>
      </c>
      <c r="C16" s="1">
        <v>1.8461538553237915</v>
      </c>
      <c r="D16" s="1">
        <v>0.15384615957736969</v>
      </c>
      <c r="E16" s="1">
        <v>0.2132411003112793</v>
      </c>
      <c r="F16" s="1">
        <v>1.666666666666667</v>
      </c>
      <c r="G16" s="1">
        <v>2</v>
      </c>
      <c r="H16" s="1">
        <v>-0.3333333432674408</v>
      </c>
      <c r="I16" s="1">
        <v>-0.48795002698898315</v>
      </c>
      <c r="J16" s="1">
        <v>1.666666666666667</v>
      </c>
      <c r="K16" s="1">
        <v>2</v>
      </c>
      <c r="L16" s="1">
        <v>-0.3333333432674408</v>
      </c>
      <c r="M16" s="1">
        <v>-0.48795002698898315</v>
      </c>
      <c r="N16" s="1">
        <v>1.833333333333333</v>
      </c>
      <c r="O16" s="1">
        <v>1.923076868057251</v>
      </c>
      <c r="P16" s="1">
        <v>-8.9743591845035553E-2</v>
      </c>
      <c r="Q16" s="1">
        <v>-0.13302600383758545</v>
      </c>
    </row>
    <row r="17" spans="1:17" x14ac:dyDescent="0.2">
      <c r="A17" t="s">
        <v>16</v>
      </c>
      <c r="B17" s="1">
        <v>52.832611983285773</v>
      </c>
      <c r="C17" s="1">
        <v>48.706298828125</v>
      </c>
      <c r="D17" s="1">
        <v>4.1263136863708496</v>
      </c>
      <c r="E17" s="1">
        <v>0.4876568615436554</v>
      </c>
      <c r="F17" s="1">
        <v>43.557460240630803</v>
      </c>
      <c r="G17" s="1">
        <v>52.987136840820312</v>
      </c>
      <c r="H17" s="1">
        <v>-9.4296770095825195</v>
      </c>
      <c r="I17" s="1">
        <v>-1.2242318391799927</v>
      </c>
      <c r="J17" s="1">
        <v>51.041601805489449</v>
      </c>
      <c r="K17" s="1">
        <v>49.532917022705078</v>
      </c>
      <c r="L17" s="1">
        <v>1.5086835622787476</v>
      </c>
      <c r="M17" s="1">
        <v>0.1477300226688385</v>
      </c>
      <c r="N17" s="1">
        <v>51.903716233350153</v>
      </c>
      <c r="O17" s="1">
        <v>49.135021209716797</v>
      </c>
      <c r="P17" s="1">
        <v>2.7686970233917236</v>
      </c>
      <c r="Q17" s="1">
        <v>0.27723696827888489</v>
      </c>
    </row>
    <row r="18" spans="1:17" x14ac:dyDescent="0.2">
      <c r="A18" t="s">
        <v>17</v>
      </c>
      <c r="B18" s="1">
        <v>0.5</v>
      </c>
      <c r="C18" s="1">
        <v>0.23076923191547394</v>
      </c>
      <c r="D18" s="1">
        <v>0.26923078298568726</v>
      </c>
      <c r="E18" s="1">
        <v>0.5426519513130188</v>
      </c>
      <c r="F18" s="1">
        <v>0.5</v>
      </c>
      <c r="G18" s="1">
        <v>0.23076923191547394</v>
      </c>
      <c r="H18" s="1">
        <v>0.26923078298568726</v>
      </c>
      <c r="I18" s="1">
        <v>0.5426519513130188</v>
      </c>
      <c r="J18" s="1">
        <v>0.5</v>
      </c>
      <c r="K18" s="1">
        <v>0.23076923191547394</v>
      </c>
      <c r="L18" s="1">
        <v>0.26923078298568726</v>
      </c>
      <c r="M18" s="1">
        <v>0.5426519513130188</v>
      </c>
      <c r="N18" s="1">
        <v>0.33333333333333331</v>
      </c>
      <c r="O18" s="1">
        <v>0.30769231915473938</v>
      </c>
      <c r="P18" s="1">
        <v>2.5641025975346565E-2</v>
      </c>
      <c r="Q18" s="1">
        <v>5.1414050161838531E-2</v>
      </c>
    </row>
  </sheetData>
  <conditionalFormatting sqref="E2:E18 I2:I18 Q2:Q18 M2:M18">
    <cfRule type="cellIs" dxfId="0" priority="1" operator="between">
      <formula>-0.25</formula>
      <formula>0.25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ruiz</cp:lastModifiedBy>
  <dcterms:modified xsi:type="dcterms:W3CDTF">2026-04-14T12:33:33Z</dcterms:modified>
</cp:coreProperties>
</file>