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enciaruiz/Library/Mobile Documents/com~apple~CloudDocs/RA Maria/Tres de Febrero/Tres_de_Febrero/Procesamiento de datos/Output/"/>
    </mc:Choice>
  </mc:AlternateContent>
  <xr:revisionPtr revIDLastSave="0" documentId="13_ncr:1_{9F382CDA-F314-1E4A-9299-C7602224FF51}" xr6:coauthVersionLast="47" xr6:coauthVersionMax="47" xr10:uidLastSave="{00000000-0000-0000-0000-000000000000}"/>
  <bookViews>
    <workbookView xWindow="4440" yWindow="760" windowWidth="25800" windowHeight="17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<sst xmlns="http://schemas.openxmlformats.org/spreadsheetml/2006/main" count="51" uniqueCount="51">
  <si>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variable</t>
  </si>
  <si>
    <t>Edad_director</t>
  </si>
  <si>
    <t>Participación_capacitación_docen</t>
  </si>
  <si>
    <t>antig_dir_anios</t>
  </si>
  <si>
    <t>antig_doc</t>
  </si>
  <si>
    <t>antig_jardin</t>
  </si>
  <si>
    <t>antig_lab_anios</t>
  </si>
  <si>
    <t>aprendizaje</t>
  </si>
  <si>
    <t>banos_total2</t>
  </si>
  <si>
    <t>biblioteca</t>
  </si>
  <si>
    <t>cantidad_salas</t>
  </si>
  <si>
    <t>dir_dipl</t>
  </si>
  <si>
    <t>dir_lic</t>
  </si>
  <si>
    <t>dir_prof</t>
  </si>
  <si>
    <t>docentes_total</t>
  </si>
  <si>
    <t>edad_doc</t>
  </si>
  <si>
    <t>formacion_doc</t>
  </si>
  <si>
    <t>inasistencia2023</t>
  </si>
  <si>
    <t>inasistencia2024</t>
  </si>
  <si>
    <t>inasistencia2025</t>
  </si>
  <si>
    <t>inasistencia_prom_años</t>
  </si>
  <si>
    <t>infra_indice</t>
  </si>
  <si>
    <t>matricula_total</t>
  </si>
  <si>
    <t>max_niv_ed2025</t>
  </si>
  <si>
    <t>prop_ninas</t>
  </si>
  <si>
    <t>recibe_refuerzo</t>
  </si>
  <si>
    <t>tasa_variacion</t>
  </si>
  <si>
    <t>tiene_cocina</t>
  </si>
  <si>
    <t>tiene_material</t>
  </si>
  <si>
    <t>tiene_patio</t>
  </si>
  <si>
    <t>vulnerabilidad</t>
  </si>
  <si>
    <t>mean_1control1</t>
  </si>
  <si>
    <t>mean_0control1</t>
  </si>
  <si>
    <t>diffcontrol1</t>
  </si>
  <si>
    <t>smdcontrol1</t>
  </si>
  <si>
    <t>mean_1control2</t>
  </si>
  <si>
    <t>mean_0control2</t>
  </si>
  <si>
    <t>diffcontrol2</t>
  </si>
  <si>
    <t>smdcontrol2</t>
  </si>
  <si>
    <t>mean_1control3</t>
  </si>
  <si>
    <t>mean_0control3</t>
  </si>
  <si>
    <t>diffcontrol3</t>
  </si>
  <si>
    <t>smdcontrol3</t>
  </si>
  <si>
    <t>mean_1control4</t>
  </si>
  <si>
    <t>mean_0control4</t>
  </si>
  <si>
    <t>diffcontrol4</t>
  </si>
  <si>
    <t>smdcontrol4</t>
  </si>
  <si>
    <t>mean_1control5</t>
  </si>
  <si>
    <t>mean_0control5</t>
  </si>
  <si>
    <t>diffcontrol5</t>
  </si>
  <si>
    <t>smdcontrol5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</si>
</sst>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1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tabSelected="1" zoomScale="112" workbookViewId="0">
      <selection sqref="A1:U31"/>
    </sheetView>
  </sheetViews>
  <sheetFormatPr baseColWidth="10" defaultColWidth="8.83203125" defaultRowHeight="15" x14ac:dyDescent="0.2"/>
  <cols>
    <col min="2" max="17" width="0" hidden="1" customWidth="1"/>
  </cols>
  <sheetData>
    <row r="1" spans="1:21" x14ac:dyDescent="0.2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x14ac:dyDescent="0.2">
      <c r="A2" t="s">
        <v>1</v>
      </c>
      <c r="B2" s="1">
        <v>47.5</v>
      </c>
      <c r="C2" s="1">
        <v>46</v>
      </c>
      <c r="D2" s="1">
        <v>1.5</v>
      </c>
      <c r="E2" s="1">
        <v>0.21479775011539459</v>
      </c>
      <c r="F2" s="1">
        <v>47.5</v>
      </c>
      <c r="G2" s="1">
        <v>49</v>
      </c>
      <c r="H2" s="1">
        <v>-1.5</v>
      </c>
      <c r="I2" s="1">
        <v>-0.22777876257896423</v>
      </c>
      <c r="J2" s="1">
        <v>47.5</v>
      </c>
      <c r="K2" s="1">
        <v>50.5</v>
      </c>
      <c r="L2" s="1">
        <v>-3</v>
      </c>
      <c r="M2" s="1">
        <v>-0.43159139156341553</v>
      </c>
      <c r="N2" s="1">
        <v>47.5</v>
      </c>
      <c r="O2" s="1">
        <v>49.333332061767578</v>
      </c>
      <c r="P2" s="1">
        <v>-1.8333333730697632</v>
      </c>
      <c r="Q2" s="1">
        <v>-0.27001690864562988</v>
      </c>
      <c r="R2" s="1">
        <v>47.5</v>
      </c>
      <c r="S2" s="1">
        <v>47.166667938232422</v>
      </c>
      <c r="T2" s="1">
        <v>0.3333333432674408</v>
      </c>
      <c r="U2" s="1">
        <v>4.4683393090963364E-2</v>
      </c>
    </row>
    <row r="3" spans="1:21" x14ac:dyDescent="0.2">
      <c r="A3" t="s">
        <v>2</v>
      </c>
      <c r="B3" s="1">
        <v>0.46250000000000002</v>
      </c>
      <c r="C3" s="1">
        <v>0.40833333134651184</v>
      </c>
      <c r="D3" s="1">
        <v>5.416666716337204E-2</v>
      </c>
      <c r="E3" s="1">
        <v>0.2351205050945282</v>
      </c>
      <c r="F3" s="1">
        <v>0.46250000000000002</v>
      </c>
      <c r="G3" s="1">
        <v>0.46500000357627869</v>
      </c>
      <c r="H3" s="1">
        <v>-2.4999999441206455E-3</v>
      </c>
      <c r="I3" s="1">
        <v>-1.0627158917486668E-2</v>
      </c>
      <c r="J3" s="1">
        <v>0.46250000000000002</v>
      </c>
      <c r="K3" s="1">
        <v>0.50666666030883789</v>
      </c>
      <c r="L3" s="1">
        <v>-4.4166665524244308E-2</v>
      </c>
      <c r="M3" s="1">
        <v>-0.19791722297668457</v>
      </c>
      <c r="N3" s="1">
        <v>0.46250000000000002</v>
      </c>
      <c r="O3" s="1">
        <v>0.44166666269302368</v>
      </c>
      <c r="P3" s="1">
        <v>2.083333395421505E-2</v>
      </c>
      <c r="Q3" s="1">
        <v>9.1295130550861359E-2</v>
      </c>
      <c r="R3" s="1">
        <v>0.46250000000000002</v>
      </c>
      <c r="S3" s="1">
        <v>0.47333332896232605</v>
      </c>
      <c r="T3" s="1">
        <v>-1.0833333246409893E-2</v>
      </c>
      <c r="U3" s="1">
        <v>-4.6880785375833511E-2</v>
      </c>
    </row>
    <row r="4" spans="1:21" x14ac:dyDescent="0.2">
      <c r="A4" t="s">
        <v>3</v>
      </c>
      <c r="B4" s="1">
        <v>7.8541667461395264</v>
      </c>
      <c r="C4" s="1">
        <v>4.6388888359069824</v>
      </c>
      <c r="D4" s="1">
        <v>3.2152779102325439</v>
      </c>
      <c r="E4" s="1">
        <v>0.78391969203948975</v>
      </c>
      <c r="F4" s="1">
        <v>7.8541667461395264</v>
      </c>
      <c r="G4" s="1">
        <v>6.0416665077209473</v>
      </c>
      <c r="H4" s="1">
        <v>1.8125</v>
      </c>
      <c r="I4" s="1">
        <v>0.36756467819213867</v>
      </c>
      <c r="J4" s="1">
        <v>7.8541667461395264</v>
      </c>
      <c r="K4" s="1">
        <v>6.9444446563720703</v>
      </c>
      <c r="L4" s="1">
        <v>0.90972226858139038</v>
      </c>
      <c r="M4" s="1">
        <v>0.19670282304286957</v>
      </c>
      <c r="N4" s="1">
        <v>7.8541667461395264</v>
      </c>
      <c r="O4" s="1">
        <v>4.7916665077209473</v>
      </c>
      <c r="P4" s="1">
        <v>3.0625</v>
      </c>
      <c r="Q4" s="1">
        <v>0.74133205413818359</v>
      </c>
      <c r="R4" s="1">
        <v>7.8541667461395264</v>
      </c>
      <c r="S4" s="1">
        <v>6.7916665077209473</v>
      </c>
      <c r="T4" s="1">
        <v>1.0625</v>
      </c>
      <c r="U4" s="1">
        <v>0.22892753779888153</v>
      </c>
    </row>
    <row r="5" spans="1:21" x14ac:dyDescent="0.2">
      <c r="A5" t="s">
        <v>4</v>
      </c>
      <c r="B5" s="1">
        <v>14.51156532764435</v>
      </c>
      <c r="C5" s="1">
        <v>11.687841415405273</v>
      </c>
      <c r="D5" s="1">
        <v>2.8237242698669434</v>
      </c>
      <c r="E5" s="1">
        <v>0.33876755833625793</v>
      </c>
      <c r="F5" s="1">
        <v>14.51156532764435</v>
      </c>
      <c r="G5" s="1">
        <v>11.094239234924316</v>
      </c>
      <c r="H5" s="1">
        <v>3.4173259735107422</v>
      </c>
      <c r="I5" s="1">
        <v>0.4137747585773468</v>
      </c>
      <c r="J5" s="1">
        <v>14.51156532764435</v>
      </c>
      <c r="K5" s="1">
        <v>10.670796394348145</v>
      </c>
      <c r="L5" s="1">
        <v>3.8407688140869141</v>
      </c>
      <c r="M5" s="1">
        <v>0.47325468063354492</v>
      </c>
      <c r="N5" s="1">
        <v>14.51156532764435</v>
      </c>
      <c r="O5" s="1">
        <v>11.567399978637695</v>
      </c>
      <c r="P5" s="1">
        <v>2.9441657066345215</v>
      </c>
      <c r="Q5" s="1">
        <v>0.35431051254272461</v>
      </c>
      <c r="R5" s="1">
        <v>14.51156532764435</v>
      </c>
      <c r="S5" s="1">
        <v>10.791237831115723</v>
      </c>
      <c r="T5" s="1">
        <v>3.720327615737915</v>
      </c>
      <c r="U5" s="1">
        <v>0.45648539066314697</v>
      </c>
    </row>
    <row r="6" spans="1:21" x14ac:dyDescent="0.2">
      <c r="A6" t="s">
        <v>5</v>
      </c>
      <c r="B6" s="1">
        <v>40</v>
      </c>
      <c r="C6" s="1">
        <v>41.333332061767578</v>
      </c>
      <c r="D6" s="1">
        <v>-1.3333333730697632</v>
      </c>
      <c r="E6" s="1">
        <v>-0.12383247911930084</v>
      </c>
      <c r="F6" s="1">
        <v>40</v>
      </c>
      <c r="G6" s="1">
        <v>43.5</v>
      </c>
      <c r="H6" s="1">
        <v>-3.5</v>
      </c>
      <c r="I6" s="1">
        <v>-0.35843276977539062</v>
      </c>
      <c r="J6" s="1">
        <v>40</v>
      </c>
      <c r="K6" s="1">
        <v>44.166667938232422</v>
      </c>
      <c r="L6" s="1">
        <v>-4.1666665077209473</v>
      </c>
      <c r="M6" s="1">
        <v>-0.41774725914001465</v>
      </c>
      <c r="N6" s="1">
        <v>40</v>
      </c>
      <c r="O6" s="1">
        <v>45.166667938232422</v>
      </c>
      <c r="P6" s="1">
        <v>-5.1666665077209473</v>
      </c>
      <c r="Q6" s="1">
        <v>-0.52010202407836914</v>
      </c>
      <c r="R6" s="1">
        <v>40</v>
      </c>
      <c r="S6" s="1">
        <v>40.333332061767578</v>
      </c>
      <c r="T6" s="1">
        <v>-0.3333333432674408</v>
      </c>
      <c r="U6" s="1">
        <v>-3.1478308141231537E-2</v>
      </c>
    </row>
    <row r="7" spans="1:21" x14ac:dyDescent="0.2">
      <c r="A7" t="s">
        <v>6</v>
      </c>
      <c r="B7" s="1">
        <v>24</v>
      </c>
      <c r="C7" s="1">
        <v>14.416666984558105</v>
      </c>
      <c r="D7" s="1">
        <v>9.5833330154418945</v>
      </c>
      <c r="E7" s="1">
        <v>1.3307119607925415</v>
      </c>
      <c r="F7" s="1">
        <v>24</v>
      </c>
      <c r="G7" s="1">
        <v>17.083333969116211</v>
      </c>
      <c r="H7" s="1">
        <v>6.9166665077209473</v>
      </c>
      <c r="I7" s="1">
        <v>0.85486185550689697</v>
      </c>
      <c r="J7" s="1">
        <v>24</v>
      </c>
      <c r="K7" s="1">
        <v>22.18055534362793</v>
      </c>
      <c r="L7" s="1">
        <v>1.8194442987442017</v>
      </c>
      <c r="M7" s="1">
        <v>0.18520067632198334</v>
      </c>
      <c r="N7" s="1">
        <v>24</v>
      </c>
      <c r="O7" s="1">
        <v>19.083333969116211</v>
      </c>
      <c r="P7" s="1">
        <v>4.9166665077209473</v>
      </c>
      <c r="Q7" s="1">
        <v>0.48289978504180908</v>
      </c>
      <c r="R7" s="1">
        <v>24</v>
      </c>
      <c r="S7" s="1">
        <v>17.513889312744141</v>
      </c>
      <c r="T7" s="1">
        <v>6.4861111640930176</v>
      </c>
      <c r="U7" s="1">
        <v>0.8233458399772644</v>
      </c>
    </row>
    <row r="8" spans="1:21" x14ac:dyDescent="0.2">
      <c r="A8" t="s">
        <v>7</v>
      </c>
      <c r="B8" s="1">
        <v>68.098096153846157</v>
      </c>
      <c r="C8" s="1">
        <v>69.875587463378906</v>
      </c>
      <c r="D8" s="1">
        <v>-1.7774878740310669</v>
      </c>
      <c r="E8" s="1">
        <v>-0.16359013319015503</v>
      </c>
      <c r="F8" s="1">
        <v>68.098096153846157</v>
      </c>
      <c r="G8" s="1">
        <v>74.082496643066406</v>
      </c>
      <c r="H8" s="1">
        <v>-5.984400749206543</v>
      </c>
      <c r="I8" s="1">
        <v>-0.52151000499725342</v>
      </c>
      <c r="J8" s="1">
        <v>68.098096153846157</v>
      </c>
      <c r="K8" s="1">
        <v>76.660530090332031</v>
      </c>
      <c r="L8" s="1">
        <v>-8.5624313354492188</v>
      </c>
      <c r="M8" s="1">
        <v>-0.70702189207077026</v>
      </c>
      <c r="N8" s="1">
        <v>68.098096153846157</v>
      </c>
      <c r="O8" s="1">
        <v>74.191215515136719</v>
      </c>
      <c r="P8" s="1">
        <v>-6.0931186676025391</v>
      </c>
      <c r="Q8" s="1">
        <v>-0.52747178077697754</v>
      </c>
      <c r="R8" s="1">
        <v>68.098096153846157</v>
      </c>
      <c r="S8" s="1">
        <v>72.344894409179688</v>
      </c>
      <c r="T8" s="1">
        <v>-4.246800422668457</v>
      </c>
      <c r="U8" s="1">
        <v>-0.35380882024765015</v>
      </c>
    </row>
    <row r="9" spans="1:21" x14ac:dyDescent="0.2">
      <c r="A9" t="s">
        <v>8</v>
      </c>
      <c r="B9" s="1">
        <v>7.75</v>
      </c>
      <c r="C9" s="1">
        <v>5.5</v>
      </c>
      <c r="D9" s="1">
        <v>2.25</v>
      </c>
      <c r="E9" s="1">
        <v>1.2972376346588135</v>
      </c>
      <c r="F9" s="1">
        <v>7.75</v>
      </c>
      <c r="G9" s="1">
        <v>6.5</v>
      </c>
      <c r="H9" s="1">
        <v>1.25</v>
      </c>
      <c r="I9" s="1">
        <v>0.92954576015472412</v>
      </c>
      <c r="J9" s="1">
        <v>7.75</v>
      </c>
      <c r="K9" s="1">
        <v>6.8333334922790527</v>
      </c>
      <c r="L9" s="1">
        <v>0.91666668653488159</v>
      </c>
      <c r="M9" s="1">
        <v>0.59903043508529663</v>
      </c>
      <c r="N9" s="1">
        <v>7.75</v>
      </c>
      <c r="O9" s="1">
        <v>6.6666665077209473</v>
      </c>
      <c r="P9" s="1">
        <v>1.0833333730697632</v>
      </c>
      <c r="Q9" s="1">
        <v>0.73177045583724976</v>
      </c>
      <c r="R9" s="1">
        <v>7.75</v>
      </c>
      <c r="S9" s="1">
        <v>5.6666665077209473</v>
      </c>
      <c r="T9" s="1">
        <v>2.0833332538604736</v>
      </c>
      <c r="U9" s="1">
        <v>1.1312333345413208</v>
      </c>
    </row>
    <row r="10" spans="1:21" x14ac:dyDescent="0.2">
      <c r="A10" t="s">
        <v>9</v>
      </c>
      <c r="B10" s="1">
        <v>0.75</v>
      </c>
      <c r="C10" s="1">
        <v>0.66666668653488159</v>
      </c>
      <c r="D10" s="1">
        <v>8.3333335816860199E-2</v>
      </c>
      <c r="E10" s="1">
        <v>0.16395646333694458</v>
      </c>
      <c r="F10" s="1">
        <v>0.75</v>
      </c>
      <c r="G10" s="1">
        <v>0.66666668653488159</v>
      </c>
      <c r="H10" s="1">
        <v>8.3333335816860199E-2</v>
      </c>
      <c r="I10" s="1">
        <v>0.16395646333694458</v>
      </c>
      <c r="J10" s="1">
        <v>0.75</v>
      </c>
      <c r="K10" s="1">
        <v>0.83333331346511841</v>
      </c>
      <c r="L10" s="1">
        <v>-8.3333335816860199E-2</v>
      </c>
      <c r="M10" s="1">
        <v>-0.18257418274879456</v>
      </c>
      <c r="N10" s="1">
        <v>0.75</v>
      </c>
      <c r="O10" s="1">
        <v>0.66666668653488159</v>
      </c>
      <c r="P10" s="1">
        <v>8.3333335816860199E-2</v>
      </c>
      <c r="Q10" s="1">
        <v>0.16395646333694458</v>
      </c>
      <c r="R10" s="1">
        <v>0.75</v>
      </c>
      <c r="S10" s="1">
        <v>0.83333331346511841</v>
      </c>
      <c r="T10" s="1">
        <v>-8.3333335816860199E-2</v>
      </c>
      <c r="U10" s="1">
        <v>-0.18257418274879456</v>
      </c>
    </row>
    <row r="11" spans="1:21" x14ac:dyDescent="0.2">
      <c r="A11" t="s">
        <v>10</v>
      </c>
      <c r="B11" s="1">
        <v>3.25</v>
      </c>
      <c r="C11" s="1">
        <v>3</v>
      </c>
      <c r="D11" s="1">
        <v>0.25</v>
      </c>
      <c r="E11" s="1">
        <v>0.24301259219646454</v>
      </c>
      <c r="F11" s="1">
        <v>3.25</v>
      </c>
      <c r="G11" s="1">
        <v>3</v>
      </c>
      <c r="H11" s="1">
        <v>0.25</v>
      </c>
      <c r="I11" s="1">
        <v>0.24301259219646454</v>
      </c>
      <c r="J11" s="1">
        <v>3.25</v>
      </c>
      <c r="K11" s="1">
        <v>3</v>
      </c>
      <c r="L11" s="1">
        <v>0.25</v>
      </c>
      <c r="M11" s="1">
        <v>0.24301259219646454</v>
      </c>
      <c r="N11" s="1">
        <v>3.25</v>
      </c>
      <c r="O11" s="1">
        <v>3</v>
      </c>
      <c r="P11" s="1">
        <v>0.25</v>
      </c>
      <c r="Q11" s="1">
        <v>0.24301259219646454</v>
      </c>
      <c r="R11" s="1">
        <v>3.25</v>
      </c>
      <c r="S11" s="1">
        <v>3</v>
      </c>
      <c r="T11" s="1">
        <v>0.25</v>
      </c>
      <c r="U11" s="1">
        <v>0.24301259219646454</v>
      </c>
    </row>
    <row r="12" spans="1:21" x14ac:dyDescent="0.2">
      <c r="A12" t="s">
        <v>11</v>
      </c>
      <c r="B12" s="1">
        <v>0.25</v>
      </c>
      <c r="C12" s="1">
        <v>0.5</v>
      </c>
      <c r="D12" s="1">
        <v>-0.25</v>
      </c>
      <c r="E12" s="1">
        <v>-0.47673130035400391</v>
      </c>
      <c r="F12" s="1">
        <v>0.25</v>
      </c>
      <c r="G12" s="1">
        <v>0.5</v>
      </c>
      <c r="H12" s="1">
        <v>-0.25</v>
      </c>
      <c r="I12" s="1">
        <v>-0.47673130035400391</v>
      </c>
      <c r="J12" s="1">
        <v>0.25</v>
      </c>
      <c r="K12" s="1">
        <v>0.5</v>
      </c>
      <c r="L12" s="1">
        <v>-0.25</v>
      </c>
      <c r="M12" s="1">
        <v>-0.47673130035400391</v>
      </c>
      <c r="N12" s="1">
        <v>0.25</v>
      </c>
      <c r="O12" s="1">
        <v>0.5</v>
      </c>
      <c r="P12" s="1">
        <v>-0.25</v>
      </c>
      <c r="Q12" s="1">
        <v>-0.47673130035400391</v>
      </c>
      <c r="R12" s="1">
        <v>0.25</v>
      </c>
      <c r="S12" s="1">
        <v>0.5</v>
      </c>
      <c r="T12" s="1">
        <v>-0.25</v>
      </c>
      <c r="U12" s="1">
        <v>-0.47673130035400391</v>
      </c>
    </row>
    <row r="13" spans="1:21" x14ac:dyDescent="0.2">
      <c r="A13" t="s">
        <v>12</v>
      </c>
      <c r="B13" s="1">
        <v>0.75</v>
      </c>
      <c r="C13" s="1">
        <v>0.1666666716337204</v>
      </c>
      <c r="D13" s="1">
        <v>0.58333331346511841</v>
      </c>
      <c r="E13" s="1">
        <v>1.2780193090438843</v>
      </c>
      <c r="F13" s="1">
        <v>0.75</v>
      </c>
      <c r="G13" s="1">
        <v>0.3333333432674408</v>
      </c>
      <c r="H13" s="1">
        <v>0.4166666567325592</v>
      </c>
      <c r="I13" s="1">
        <v>0.8197823166847229</v>
      </c>
      <c r="J13" s="1">
        <v>0.75</v>
      </c>
      <c r="K13" s="1">
        <v>0.3333333432674408</v>
      </c>
      <c r="L13" s="1">
        <v>0.4166666567325592</v>
      </c>
      <c r="M13" s="1">
        <v>0.8197823166847229</v>
      </c>
      <c r="N13" s="1">
        <v>0.75</v>
      </c>
      <c r="O13" s="1">
        <v>0.1666666716337204</v>
      </c>
      <c r="P13" s="1">
        <v>0.58333331346511841</v>
      </c>
      <c r="Q13" s="1">
        <v>1.2780193090438843</v>
      </c>
      <c r="R13" s="1">
        <v>0.75</v>
      </c>
      <c r="S13" s="1">
        <v>0.3333333432674408</v>
      </c>
      <c r="T13" s="1">
        <v>0.4166666567325592</v>
      </c>
      <c r="U13" s="1">
        <v>0.8197823166847229</v>
      </c>
    </row>
    <row r="14" spans="1:21" x14ac:dyDescent="0.2">
      <c r="A14" t="s">
        <v>13</v>
      </c>
      <c r="B14" s="1">
        <v>1</v>
      </c>
      <c r="C14" s="1">
        <v>1</v>
      </c>
      <c r="D14" s="1">
        <v>0</v>
      </c>
      <c r="E14" s="1">
        <v>0</v>
      </c>
      <c r="F14" s="1">
        <v>1</v>
      </c>
      <c r="G14" s="1">
        <v>1</v>
      </c>
      <c r="H14" s="1">
        <v>0</v>
      </c>
      <c r="I14" s="1">
        <v>0</v>
      </c>
      <c r="J14" s="1">
        <v>1</v>
      </c>
      <c r="K14" s="1">
        <v>1</v>
      </c>
      <c r="L14" s="1">
        <v>0</v>
      </c>
      <c r="M14" s="1">
        <v>0</v>
      </c>
      <c r="N14" s="1">
        <v>1</v>
      </c>
      <c r="O14" s="1">
        <v>1</v>
      </c>
      <c r="P14" s="1">
        <v>0</v>
      </c>
      <c r="Q14" s="1">
        <v>0</v>
      </c>
      <c r="R14" s="1">
        <v>1</v>
      </c>
      <c r="S14" s="1">
        <v>1</v>
      </c>
      <c r="T14" s="1">
        <v>0</v>
      </c>
      <c r="U14" s="1">
        <v>0</v>
      </c>
    </row>
    <row r="15" spans="1:21" x14ac:dyDescent="0.2">
      <c r="A15" t="s">
        <v>14</v>
      </c>
      <c r="B15" s="1">
        <v>3.25</v>
      </c>
      <c r="C15" s="1">
        <v>3</v>
      </c>
      <c r="D15" s="1">
        <v>0.25</v>
      </c>
      <c r="E15" s="1">
        <v>0.24301259219646454</v>
      </c>
      <c r="F15" s="1">
        <v>3.25</v>
      </c>
      <c r="G15" s="1">
        <v>3</v>
      </c>
      <c r="H15" s="1">
        <v>0.25</v>
      </c>
      <c r="I15" s="1">
        <v>0.24301259219646454</v>
      </c>
      <c r="J15" s="1">
        <v>3.25</v>
      </c>
      <c r="K15" s="1">
        <v>3</v>
      </c>
      <c r="L15" s="1">
        <v>0.25</v>
      </c>
      <c r="M15" s="1">
        <v>0.24301259219646454</v>
      </c>
      <c r="N15" s="1">
        <v>3.25</v>
      </c>
      <c r="O15" s="1">
        <v>3</v>
      </c>
      <c r="P15" s="1">
        <v>0.25</v>
      </c>
      <c r="Q15" s="1">
        <v>0.24301259219646454</v>
      </c>
      <c r="R15" s="1">
        <v>3.25</v>
      </c>
      <c r="S15" s="1">
        <v>3</v>
      </c>
      <c r="T15" s="1">
        <v>0.25</v>
      </c>
      <c r="U15" s="1">
        <v>0.24301259219646454</v>
      </c>
    </row>
    <row r="16" spans="1:21" x14ac:dyDescent="0.2">
      <c r="A16" t="s">
        <v>15</v>
      </c>
      <c r="B16" s="1">
        <v>44.781267166137702</v>
      </c>
      <c r="C16" s="1">
        <v>39.631080627441406</v>
      </c>
      <c r="D16" s="1">
        <v>5.1501870155334473</v>
      </c>
      <c r="E16" s="1">
        <v>0.69929063320159912</v>
      </c>
      <c r="F16" s="1">
        <v>44.781267166137702</v>
      </c>
      <c r="G16" s="1">
        <v>38.196174621582031</v>
      </c>
      <c r="H16" s="1">
        <v>6.5850939750671387</v>
      </c>
      <c r="I16" s="1">
        <v>0.94325560331344604</v>
      </c>
      <c r="J16" s="1">
        <v>44.781267166137702</v>
      </c>
      <c r="K16" s="1">
        <v>37.825843811035156</v>
      </c>
      <c r="L16" s="1">
        <v>6.9554238319396973</v>
      </c>
      <c r="M16" s="1">
        <v>1.0256459712982178</v>
      </c>
      <c r="N16" s="1">
        <v>44.781267166137702</v>
      </c>
      <c r="O16" s="1">
        <v>39.076259613037109</v>
      </c>
      <c r="P16" s="1">
        <v>5.7050075531005859</v>
      </c>
      <c r="Q16" s="1">
        <v>0.80162841081619263</v>
      </c>
      <c r="R16" s="1">
        <v>44.781267166137702</v>
      </c>
      <c r="S16" s="1">
        <v>38.380664825439453</v>
      </c>
      <c r="T16" s="1">
        <v>6.4006037712097168</v>
      </c>
      <c r="U16" s="1">
        <v>0.90145564079284668</v>
      </c>
    </row>
    <row r="17" spans="1:21" x14ac:dyDescent="0.2">
      <c r="A17" t="s">
        <v>16</v>
      </c>
      <c r="B17" s="1">
        <v>0.46250000000000002</v>
      </c>
      <c r="C17" s="1">
        <v>0.40833333134651184</v>
      </c>
      <c r="D17" s="1">
        <v>5.416666716337204E-2</v>
      </c>
      <c r="E17" s="1">
        <v>0.2351205050945282</v>
      </c>
      <c r="F17" s="1">
        <v>0.46250000000000002</v>
      </c>
      <c r="G17" s="1">
        <v>0.46500000357627869</v>
      </c>
      <c r="H17" s="1">
        <v>-2.4999999441206455E-3</v>
      </c>
      <c r="I17" s="1">
        <v>-1.0627158917486668E-2</v>
      </c>
      <c r="J17" s="1">
        <v>0.46250000000000002</v>
      </c>
      <c r="K17" s="1">
        <v>0.50666666030883789</v>
      </c>
      <c r="L17" s="1">
        <v>-4.4166665524244308E-2</v>
      </c>
      <c r="M17" s="1">
        <v>-0.19791722297668457</v>
      </c>
      <c r="N17" s="1">
        <v>0.46250000000000002</v>
      </c>
      <c r="O17" s="1">
        <v>0.44166666269302368</v>
      </c>
      <c r="P17" s="1">
        <v>2.083333395421505E-2</v>
      </c>
      <c r="Q17" s="1">
        <v>9.1295130550861359E-2</v>
      </c>
      <c r="R17" s="1">
        <v>0.46250000000000002</v>
      </c>
      <c r="S17" s="1">
        <v>0.47333332896232605</v>
      </c>
      <c r="T17" s="1">
        <v>-1.0833333246409893E-2</v>
      </c>
      <c r="U17" s="1">
        <v>-4.6880785375833511E-2</v>
      </c>
    </row>
    <row r="18" spans="1:21" x14ac:dyDescent="0.2">
      <c r="A18" t="s">
        <v>17</v>
      </c>
      <c r="B18" s="1">
        <v>31.75</v>
      </c>
      <c r="C18" s="1">
        <v>33.6141357421875</v>
      </c>
      <c r="D18" s="1">
        <v>-1.8641369342803955</v>
      </c>
      <c r="E18" s="1">
        <v>-0.70971447229385376</v>
      </c>
      <c r="F18" s="1">
        <v>31.75</v>
      </c>
      <c r="G18" s="1">
        <v>33.806884765625</v>
      </c>
      <c r="H18" s="1">
        <v>-2.0568852424621582</v>
      </c>
      <c r="I18" s="1">
        <v>-0.71348369121551514</v>
      </c>
      <c r="J18" s="1">
        <v>31.75</v>
      </c>
      <c r="K18" s="1">
        <v>33.913288116455078</v>
      </c>
      <c r="L18" s="1">
        <v>-2.1632885932922363</v>
      </c>
      <c r="M18" s="1">
        <v>-0.75461608171463013</v>
      </c>
      <c r="N18" s="1">
        <v>31.75</v>
      </c>
      <c r="O18" s="1">
        <v>32.482074737548828</v>
      </c>
      <c r="P18" s="1">
        <v>-0.73207283020019531</v>
      </c>
      <c r="Q18" s="1">
        <v>-0.47696927189826965</v>
      </c>
      <c r="R18" s="1">
        <v>31.75</v>
      </c>
      <c r="S18" s="1">
        <v>35.045352935791016</v>
      </c>
      <c r="T18" s="1">
        <v>-3.2953524589538574</v>
      </c>
      <c r="U18" s="1">
        <v>-1.005718469619751</v>
      </c>
    </row>
    <row r="19" spans="1:21" x14ac:dyDescent="0.2">
      <c r="A19" t="s">
        <v>18</v>
      </c>
      <c r="B19" s="1">
        <v>31.75</v>
      </c>
      <c r="C19" s="1">
        <v>34.660148620605469</v>
      </c>
      <c r="D19" s="1">
        <v>-2.9101498126983643</v>
      </c>
      <c r="E19" s="1">
        <v>-0.71865004301071167</v>
      </c>
      <c r="F19" s="1">
        <v>31.75</v>
      </c>
      <c r="G19" s="1">
        <v>33.812957763671875</v>
      </c>
      <c r="H19" s="1">
        <v>-2.0629589557647705</v>
      </c>
      <c r="I19" s="1">
        <v>-0.61563551425933838</v>
      </c>
      <c r="J19" s="1">
        <v>31.75</v>
      </c>
      <c r="K19" s="1">
        <v>32.795238494873047</v>
      </c>
      <c r="L19" s="1">
        <v>-1.0452373027801514</v>
      </c>
      <c r="M19" s="1">
        <v>-0.38020777702331543</v>
      </c>
      <c r="N19" s="1">
        <v>31.75</v>
      </c>
      <c r="O19" s="1">
        <v>33.142070770263672</v>
      </c>
      <c r="P19" s="1">
        <v>-1.3920726776123047</v>
      </c>
      <c r="Q19" s="1">
        <v>-0.44739776849746704</v>
      </c>
      <c r="R19" s="1">
        <v>31.75</v>
      </c>
      <c r="S19" s="1">
        <v>34.313316345214844</v>
      </c>
      <c r="T19" s="1">
        <v>-2.5633144378662109</v>
      </c>
      <c r="U19" s="1">
        <v>-0.66333580017089844</v>
      </c>
    </row>
    <row r="20" spans="1:21" x14ac:dyDescent="0.2">
      <c r="A20" t="s">
        <v>19</v>
      </c>
      <c r="B20" s="1">
        <v>31.986111164093021</v>
      </c>
      <c r="C20" s="1">
        <v>31.561521530151367</v>
      </c>
      <c r="D20" s="1">
        <v>0.42458930611610413</v>
      </c>
      <c r="E20" s="1">
        <v>0.23117801547050476</v>
      </c>
      <c r="F20" s="1">
        <v>31.986111164093021</v>
      </c>
      <c r="G20" s="1">
        <v>32.012504577636719</v>
      </c>
      <c r="H20" s="1">
        <v>-2.6392778381705284E-2</v>
      </c>
      <c r="I20" s="1">
        <v>-1.3126869685947895E-2</v>
      </c>
      <c r="J20" s="1">
        <v>31.986111164093021</v>
      </c>
      <c r="K20" s="1">
        <v>31.741670608520508</v>
      </c>
      <c r="L20" s="1">
        <v>0.24444055557250977</v>
      </c>
      <c r="M20" s="1">
        <v>0.12642304599285126</v>
      </c>
      <c r="N20" s="1">
        <v>31.986111164093021</v>
      </c>
      <c r="O20" s="1">
        <v>31.616399765014648</v>
      </c>
      <c r="P20" s="1">
        <v>0.36971139907836914</v>
      </c>
      <c r="Q20" s="1">
        <v>0.20081597566604614</v>
      </c>
      <c r="R20" s="1">
        <v>31.986111164093021</v>
      </c>
      <c r="S20" s="1">
        <v>31.686792373657227</v>
      </c>
      <c r="T20" s="1">
        <v>0.29931846261024475</v>
      </c>
      <c r="U20" s="1">
        <v>0.15497097373008728</v>
      </c>
    </row>
    <row r="21" spans="1:21" x14ac:dyDescent="0.2">
      <c r="A21" t="s">
        <v>20</v>
      </c>
      <c r="B21" s="1">
        <v>31.81640625</v>
      </c>
      <c r="C21" s="1">
        <v>33.088211059570312</v>
      </c>
      <c r="D21" s="1">
        <v>-1.2718034982681274</v>
      </c>
      <c r="E21" s="1">
        <v>-0.55781066417694092</v>
      </c>
      <c r="F21" s="1">
        <v>31.81640625</v>
      </c>
      <c r="G21" s="1">
        <v>33.064907073974609</v>
      </c>
      <c r="H21" s="1">
        <v>-1.2484995126724243</v>
      </c>
      <c r="I21" s="1">
        <v>-0.55410212278366089</v>
      </c>
      <c r="J21" s="1">
        <v>31.81640625</v>
      </c>
      <c r="K21" s="1">
        <v>32.734626770019531</v>
      </c>
      <c r="L21" s="1">
        <v>-0.91822242736816406</v>
      </c>
      <c r="M21" s="1">
        <v>-0.42740195989608765</v>
      </c>
      <c r="N21" s="1">
        <v>31.81640625</v>
      </c>
      <c r="O21" s="1">
        <v>32.351966857910156</v>
      </c>
      <c r="P21" s="1">
        <v>-0.53555995225906372</v>
      </c>
      <c r="Q21" s="1">
        <v>-0.31259995698928833</v>
      </c>
      <c r="R21" s="1">
        <v>31.81640625</v>
      </c>
      <c r="S21" s="1">
        <v>33.470870971679688</v>
      </c>
      <c r="T21" s="1">
        <v>-1.6544660329818726</v>
      </c>
      <c r="U21" s="1">
        <v>-0.64691674709320068</v>
      </c>
    </row>
    <row r="22" spans="1:21" x14ac:dyDescent="0.2">
      <c r="A22" t="s">
        <v>21</v>
      </c>
      <c r="B22" s="1">
        <v>0.35378244519233698</v>
      </c>
      <c r="C22" s="1">
        <v>-0.17166391015052795</v>
      </c>
      <c r="D22" s="1">
        <v>0.52544635534286499</v>
      </c>
      <c r="E22" s="1">
        <v>0.92506515979766846</v>
      </c>
      <c r="F22" s="1">
        <v>0.35378244519233698</v>
      </c>
      <c r="G22" s="1">
        <v>2.4501556530594826E-2</v>
      </c>
      <c r="H22" s="1">
        <v>0.32928088307380676</v>
      </c>
      <c r="I22" s="1">
        <v>0.55216914415359497</v>
      </c>
      <c r="J22" s="1">
        <v>0.35378244519233698</v>
      </c>
      <c r="K22" s="1">
        <v>0.2580382227897644</v>
      </c>
      <c r="L22" s="1">
        <v>9.5744229853153229E-2</v>
      </c>
      <c r="M22" s="1">
        <v>0.15996582806110382</v>
      </c>
      <c r="N22" s="1">
        <v>0.35378244519233698</v>
      </c>
      <c r="O22" s="1">
        <v>5.7195797562599182E-2</v>
      </c>
      <c r="P22" s="1">
        <v>0.29658663272857666</v>
      </c>
      <c r="Q22" s="1">
        <v>0.47888469696044922</v>
      </c>
      <c r="R22" s="1">
        <v>0.35378244519233698</v>
      </c>
      <c r="S22" s="1">
        <v>2.9178515076637268E-2</v>
      </c>
      <c r="T22" s="1">
        <v>0.32460391521453857</v>
      </c>
      <c r="U22" s="1">
        <v>0.54676008224487305</v>
      </c>
    </row>
    <row r="23" spans="1:21" x14ac:dyDescent="0.2">
      <c r="A23" t="s">
        <v>22</v>
      </c>
      <c r="B23" s="1">
        <v>46.350317550147771</v>
      </c>
      <c r="C23" s="1">
        <v>52.534210205078125</v>
      </c>
      <c r="D23" s="1">
        <v>-6.183891773223877</v>
      </c>
      <c r="E23" s="1">
        <v>-0.27605631947517395</v>
      </c>
      <c r="F23" s="1">
        <v>46.350317550147771</v>
      </c>
      <c r="G23" s="1">
        <v>51.744430541992188</v>
      </c>
      <c r="H23" s="1">
        <v>-5.3941125869750977</v>
      </c>
      <c r="I23" s="1">
        <v>-0.24755826592445374</v>
      </c>
      <c r="J23" s="1">
        <v>46.350317550147771</v>
      </c>
      <c r="K23" s="1">
        <v>51.310039520263672</v>
      </c>
      <c r="L23" s="1">
        <v>-4.9597206115722656</v>
      </c>
      <c r="M23" s="1">
        <v>-0.23015651106834412</v>
      </c>
      <c r="N23" s="1">
        <v>46.350317550147771</v>
      </c>
      <c r="O23" s="1">
        <v>50.392047882080078</v>
      </c>
      <c r="P23" s="1">
        <v>-4.0417313575744629</v>
      </c>
      <c r="Q23" s="1">
        <v>-0.19330108165740967</v>
      </c>
      <c r="R23" s="1">
        <v>46.350317550147771</v>
      </c>
      <c r="S23" s="1">
        <v>53.452198028564453</v>
      </c>
      <c r="T23" s="1">
        <v>-7.1018810272216797</v>
      </c>
      <c r="U23" s="1">
        <v>-0.30947276949882507</v>
      </c>
    </row>
    <row r="24" spans="1:21" x14ac:dyDescent="0.2">
      <c r="A24" t="s">
        <v>23</v>
      </c>
      <c r="B24" s="1">
        <v>1.25</v>
      </c>
      <c r="C24" s="1">
        <v>1.6666666269302368</v>
      </c>
      <c r="D24" s="1">
        <v>-0.4166666567325592</v>
      </c>
      <c r="E24" s="1">
        <v>-0.8197823166847229</v>
      </c>
      <c r="F24" s="1">
        <v>1.25</v>
      </c>
      <c r="G24" s="1">
        <v>1.6666666269302368</v>
      </c>
      <c r="H24" s="1">
        <v>-0.4166666567325592</v>
      </c>
      <c r="I24" s="1">
        <v>-0.8197823166847229</v>
      </c>
      <c r="J24" s="1">
        <v>1.25</v>
      </c>
      <c r="K24" s="1">
        <v>1.8333333730697632</v>
      </c>
      <c r="L24" s="1">
        <v>-0.58333331346511841</v>
      </c>
      <c r="M24" s="1">
        <v>-0.91287094354629517</v>
      </c>
      <c r="N24" s="1">
        <v>1.25</v>
      </c>
      <c r="O24" s="1">
        <v>1.8333333730697632</v>
      </c>
      <c r="P24" s="1">
        <v>-0.58333331346511841</v>
      </c>
      <c r="Q24" s="1">
        <v>-0.91287094354629517</v>
      </c>
      <c r="R24" s="1">
        <v>1.25</v>
      </c>
      <c r="S24" s="1">
        <v>1.6666666269302368</v>
      </c>
      <c r="T24" s="1">
        <v>-0.4166666567325592</v>
      </c>
      <c r="U24" s="1">
        <v>-0.8197823166847229</v>
      </c>
    </row>
    <row r="25" spans="1:21" x14ac:dyDescent="0.2">
      <c r="A25" t="s">
        <v>24</v>
      </c>
      <c r="B25" s="1">
        <v>53.224950033012639</v>
      </c>
      <c r="C25" s="1">
        <v>48.773521423339844</v>
      </c>
      <c r="D25" s="1">
        <v>4.4514269828796387</v>
      </c>
      <c r="E25" s="1">
        <v>0.55456292629241943</v>
      </c>
      <c r="F25" s="1">
        <v>53.224950033012639</v>
      </c>
      <c r="G25" s="1">
        <v>48.414669036865234</v>
      </c>
      <c r="H25" s="1">
        <v>4.8102817535400391</v>
      </c>
      <c r="I25" s="1">
        <v>0.59995377063751221</v>
      </c>
      <c r="J25" s="1">
        <v>53.224950033012639</v>
      </c>
      <c r="K25" s="1">
        <v>49.584327697753906</v>
      </c>
      <c r="L25" s="1">
        <v>3.6406209468841553</v>
      </c>
      <c r="M25" s="1">
        <v>0.41585907340049744</v>
      </c>
      <c r="N25" s="1">
        <v>53.224950033012639</v>
      </c>
      <c r="O25" s="1">
        <v>50.656837463378906</v>
      </c>
      <c r="P25" s="1">
        <v>2.568112850189209</v>
      </c>
      <c r="Q25" s="1">
        <v>0.29102328419685364</v>
      </c>
      <c r="R25" s="1">
        <v>53.224950033012639</v>
      </c>
      <c r="S25" s="1">
        <v>47.701015472412109</v>
      </c>
      <c r="T25" s="1">
        <v>5.5239348411560059</v>
      </c>
      <c r="U25" s="1">
        <v>0.70856064558029175</v>
      </c>
    </row>
    <row r="26" spans="1:21" x14ac:dyDescent="0.2">
      <c r="A26" t="s">
        <v>25</v>
      </c>
      <c r="B26" s="1">
        <v>0.75</v>
      </c>
      <c r="C26" s="1">
        <v>0.5</v>
      </c>
      <c r="D26" s="1">
        <v>0.25</v>
      </c>
      <c r="E26" s="1">
        <v>0.47673130035400391</v>
      </c>
      <c r="F26" s="1">
        <v>0.75</v>
      </c>
      <c r="G26" s="1">
        <v>0.5</v>
      </c>
      <c r="H26" s="1">
        <v>0.25</v>
      </c>
      <c r="I26" s="1">
        <v>0.47673130035400391</v>
      </c>
      <c r="J26" s="1">
        <v>0.75</v>
      </c>
      <c r="K26" s="1">
        <v>0.66666668653488159</v>
      </c>
      <c r="L26" s="1">
        <v>8.3333335816860199E-2</v>
      </c>
      <c r="M26" s="1">
        <v>0.16395646333694458</v>
      </c>
      <c r="N26" s="1">
        <v>0.75</v>
      </c>
      <c r="O26" s="1">
        <v>0.5</v>
      </c>
      <c r="P26" s="1">
        <v>0.25</v>
      </c>
      <c r="Q26" s="1">
        <v>0.47673130035400391</v>
      </c>
      <c r="R26" s="1">
        <v>0.75</v>
      </c>
      <c r="S26" s="1">
        <v>0.66666668653488159</v>
      </c>
      <c r="T26" s="1">
        <v>8.3333335816860199E-2</v>
      </c>
      <c r="U26" s="1">
        <v>0.16395646333694458</v>
      </c>
    </row>
    <row r="27" spans="1:21" x14ac:dyDescent="0.2">
      <c r="A27" t="s">
        <v>26</v>
      </c>
      <c r="B27" s="1">
        <v>-0.46485915780067438</v>
      </c>
      <c r="C27" s="1">
        <v>-0.17548130452632904</v>
      </c>
      <c r="D27" s="1">
        <v>-0.2893778383731842</v>
      </c>
      <c r="E27" s="1">
        <v>-1.7469353675842285</v>
      </c>
      <c r="F27" s="1">
        <v>-0.46485915780067438</v>
      </c>
      <c r="G27" s="1">
        <v>-0.19559827446937561</v>
      </c>
      <c r="H27" s="1">
        <v>-0.26926088333129883</v>
      </c>
      <c r="I27" s="1">
        <v>-1.6611611843109131</v>
      </c>
      <c r="J27" s="1">
        <v>-0.46485915780067438</v>
      </c>
      <c r="K27" s="1">
        <v>-0.19444884359836578</v>
      </c>
      <c r="L27" s="1">
        <v>-0.27041029930114746</v>
      </c>
      <c r="M27" s="1">
        <v>-1.6670912504196167</v>
      </c>
      <c r="N27" s="1">
        <v>-0.46485915780067438</v>
      </c>
      <c r="O27" s="1">
        <v>-0.19103686511516571</v>
      </c>
      <c r="P27" s="1">
        <v>-0.27382227778434753</v>
      </c>
      <c r="Q27" s="1">
        <v>-1.686514139175415</v>
      </c>
      <c r="R27" s="1">
        <v>-0.46485915780067438</v>
      </c>
      <c r="S27" s="1">
        <v>-0.17889329791069031</v>
      </c>
      <c r="T27" s="1">
        <v>-0.28596585988998413</v>
      </c>
      <c r="U27" s="1">
        <v>-1.7258338928222656</v>
      </c>
    </row>
    <row r="28" spans="1:21" x14ac:dyDescent="0.2">
      <c r="A28" t="s">
        <v>27</v>
      </c>
      <c r="B28" s="1">
        <v>1</v>
      </c>
      <c r="C28" s="1">
        <v>1</v>
      </c>
      <c r="D28" s="1">
        <v>0</v>
      </c>
      <c r="E28" s="1">
        <v>0</v>
      </c>
      <c r="F28" s="1">
        <v>1</v>
      </c>
      <c r="G28" s="1">
        <v>1</v>
      </c>
      <c r="H28" s="1">
        <v>0</v>
      </c>
      <c r="I28" s="1">
        <v>0</v>
      </c>
      <c r="J28" s="1">
        <v>1</v>
      </c>
      <c r="K28" s="1">
        <v>1</v>
      </c>
      <c r="L28" s="1">
        <v>0</v>
      </c>
      <c r="M28" s="1">
        <v>0</v>
      </c>
      <c r="N28" s="1">
        <v>1</v>
      </c>
      <c r="O28" s="1">
        <v>1</v>
      </c>
      <c r="P28" s="1">
        <v>0</v>
      </c>
      <c r="Q28" s="1">
        <v>0</v>
      </c>
      <c r="R28" s="1">
        <v>1</v>
      </c>
      <c r="S28" s="1">
        <v>1</v>
      </c>
      <c r="T28" s="1">
        <v>0</v>
      </c>
      <c r="U28" s="1">
        <v>0</v>
      </c>
    </row>
    <row r="29" spans="1:21" x14ac:dyDescent="0.2">
      <c r="A29" t="s">
        <v>28</v>
      </c>
      <c r="B29" s="1">
        <v>1</v>
      </c>
      <c r="C29" s="1">
        <v>1</v>
      </c>
      <c r="D29" s="1">
        <v>0</v>
      </c>
      <c r="E29" s="1">
        <v>0</v>
      </c>
      <c r="F29" s="1">
        <v>1</v>
      </c>
      <c r="G29" s="1">
        <v>1</v>
      </c>
      <c r="H29" s="1">
        <v>0</v>
      </c>
      <c r="I29" s="1">
        <v>0</v>
      </c>
      <c r="J29" s="1">
        <v>1</v>
      </c>
      <c r="K29" s="1">
        <v>1</v>
      </c>
      <c r="L29" s="1">
        <v>0</v>
      </c>
      <c r="M29" s="1">
        <v>0</v>
      </c>
      <c r="N29" s="1">
        <v>1</v>
      </c>
      <c r="O29" s="1">
        <v>1</v>
      </c>
      <c r="P29" s="1">
        <v>0</v>
      </c>
      <c r="Q29" s="1">
        <v>0</v>
      </c>
      <c r="R29" s="1">
        <v>1</v>
      </c>
      <c r="S29" s="1">
        <v>1</v>
      </c>
      <c r="T29" s="1">
        <v>0</v>
      </c>
      <c r="U29" s="1">
        <v>0</v>
      </c>
    </row>
    <row r="30" spans="1:21" x14ac:dyDescent="0.2">
      <c r="A30" t="s">
        <v>29</v>
      </c>
      <c r="B30" s="1">
        <v>1</v>
      </c>
      <c r="C30" s="1">
        <v>1</v>
      </c>
      <c r="D30" s="1">
        <v>0</v>
      </c>
      <c r="E30" s="1">
        <v>0</v>
      </c>
      <c r="F30" s="1">
        <v>1</v>
      </c>
      <c r="G30" s="1">
        <v>1</v>
      </c>
      <c r="H30" s="1">
        <v>0</v>
      </c>
      <c r="I30" s="1">
        <v>0</v>
      </c>
      <c r="J30" s="1">
        <v>1</v>
      </c>
      <c r="K30" s="1">
        <v>1</v>
      </c>
      <c r="L30" s="1">
        <v>0</v>
      </c>
      <c r="M30" s="1">
        <v>0</v>
      </c>
      <c r="N30" s="1">
        <v>1</v>
      </c>
      <c r="O30" s="1">
        <v>1</v>
      </c>
      <c r="P30" s="1">
        <v>0</v>
      </c>
      <c r="Q30" s="1">
        <v>0</v>
      </c>
      <c r="R30" s="1">
        <v>1</v>
      </c>
      <c r="S30" s="1">
        <v>1</v>
      </c>
      <c r="T30" s="1">
        <v>0</v>
      </c>
      <c r="U30" s="1">
        <v>0</v>
      </c>
    </row>
    <row r="31" spans="1:21" x14ac:dyDescent="0.2">
      <c r="A31" t="s">
        <v>30</v>
      </c>
      <c r="B31" s="1">
        <v>0.5</v>
      </c>
      <c r="C31" s="1">
        <v>0.5</v>
      </c>
      <c r="D31" s="1">
        <v>0</v>
      </c>
      <c r="E31" s="1">
        <v>0</v>
      </c>
      <c r="F31" s="1">
        <v>0.5</v>
      </c>
      <c r="G31" s="1">
        <v>0.3333333432674408</v>
      </c>
      <c r="H31" s="1">
        <v>0.1666666716337204</v>
      </c>
      <c r="I31" s="1">
        <v>0.30429032444953918</v>
      </c>
      <c r="J31" s="1">
        <v>0.5</v>
      </c>
      <c r="K31" s="1">
        <v>0.3333333432674408</v>
      </c>
      <c r="L31" s="1">
        <v>0.1666666716337204</v>
      </c>
      <c r="M31" s="1">
        <v>0.30429032444953918</v>
      </c>
      <c r="N31" s="1">
        <v>0.5</v>
      </c>
      <c r="O31" s="1">
        <v>0.3333333432674408</v>
      </c>
      <c r="P31" s="1">
        <v>0.1666666716337204</v>
      </c>
      <c r="Q31" s="1">
        <v>0.30429032444953918</v>
      </c>
      <c r="R31" s="1">
        <v>0.5</v>
      </c>
      <c r="S31" s="1">
        <v>0.5</v>
      </c>
      <c r="T31" s="1">
        <v>0</v>
      </c>
      <c r="U31" s="1">
        <v>0</v>
      </c>
    </row>
  </sheetData>
  <conditionalFormatting sqref="E2:E31 I2:I31 M2:M31 Q2:Q31 U2:U31">
    <cfRule type="cellIs" dxfId="0" priority="1" operator="between">
      <formula>-0.25</formula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Florencia ruiz</cp:lastModifiedBy>
  <dcterms:modified xsi:type="dcterms:W3CDTF">2026-04-16T17:21:30Z</dcterms:modified>
</cp:coreProperties>
</file>