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B4EE0629-C31F-8147-B0AE-8EA7B7E66E55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<sst xmlns="http://schemas.openxmlformats.org/spreadsheetml/2006/main" count="44" uniqueCount="44">
  <si>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variable</t>
  </si>
  <si>
    <t>Edad_director</t>
  </si>
  <si>
    <t>Participación_capacitación_docen</t>
  </si>
  <si>
    <t>antig_dir_anios</t>
  </si>
  <si>
    <t>antig_doc</t>
  </si>
  <si>
    <t>antig_jardin</t>
  </si>
  <si>
    <t>antig_lab_anios</t>
  </si>
  <si>
    <t>aprendizaje</t>
  </si>
  <si>
    <t>banos_total2</t>
  </si>
  <si>
    <t>biblioteca</t>
  </si>
  <si>
    <t>cantidad_salas</t>
  </si>
  <si>
    <t>dir_dipl</t>
  </si>
  <si>
    <t>dir_lic</t>
  </si>
  <si>
    <t>dir_prof</t>
  </si>
  <si>
    <t>docentes_total</t>
  </si>
  <si>
    <t>edad_doc</t>
  </si>
  <si>
    <t>formacion_doc</t>
  </si>
  <si>
    <t>inasistencia2023</t>
  </si>
  <si>
    <t>inasistencia2024</t>
  </si>
  <si>
    <t>inasistencia2025</t>
  </si>
  <si>
    <t>inasistencia_prom_años</t>
  </si>
  <si>
    <t>infra_indice</t>
  </si>
  <si>
    <t>matricula_total</t>
  </si>
  <si>
    <t>max_niv_ed2025</t>
  </si>
  <si>
    <t>prop_ninas</t>
  </si>
  <si>
    <t>recibe_refuerzo</t>
  </si>
  <si>
    <t>tasa_variacion</t>
  </si>
  <si>
    <t>tiene_cocina</t>
  </si>
  <si>
    <t>tiene_material</t>
  </si>
  <si>
    <t>tiene_patio</t>
  </si>
  <si>
    <t>vulnerabilidad</t>
  </si>
  <si>
    <t>mean_1drop_20</t>
  </si>
  <si>
    <t>mean_0drop_20</t>
  </si>
  <si>
    <t>diffdrop_20</t>
  </si>
  <si>
    <t>smddrop_20</t>
  </si>
  <si>
    <t>mean_1drop_22</t>
  </si>
  <si>
    <t>mean_0drop_22</t>
  </si>
  <si>
    <t>diffdrop_22</t>
  </si>
  <si>
    <t>smddrop_22</t>
  </si>
  <si>
    <t>mean_1drop_26</t>
  </si>
  <si>
    <t>mean_0drop_26</t>
  </si>
  <si>
    <t>diffdrop_26</t>
  </si>
  <si>
    <t>smddrop_26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</si>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</sst>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1" applyBorder="1"/>
    <xf numFmtId="2" fontId="1" fillId="0" borderId="1" xfId="0" applyNumberFormat="1" applyFon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M31" sqref="A1:M31"/>
    </sheetView>
  </sheetViews>
  <sheetFormatPr baseColWidth="10" defaultColWidth="8.83203125" defaultRowHeight="15" x14ac:dyDescent="0.2"/>
  <cols>
    <col min="2" max="9" width="0" hidden="1" customWidth="1"/>
  </cols>
  <sheetData>
    <row r="1" spans="1:13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 x14ac:dyDescent="0.2">
      <c r="A2" t="s">
        <v>1</v>
      </c>
      <c r="B2" s="1">
        <v>47.5</v>
      </c>
      <c r="C2" s="1">
        <v>50.285713195800781</v>
      </c>
      <c r="D2" s="1">
        <v>-2.7857143878936768</v>
      </c>
      <c r="E2" s="1">
        <v>-0.37669175863265991</v>
      </c>
      <c r="F2" s="1">
        <v>47.5</v>
      </c>
      <c r="G2" s="1">
        <v>49.285713195800781</v>
      </c>
      <c r="H2" s="1">
        <v>-1.7857142686843872</v>
      </c>
      <c r="I2" s="1">
        <v>-0.2285773903131485</v>
      </c>
      <c r="J2" s="1">
        <v>47.5</v>
      </c>
      <c r="K2" s="1">
        <v>50.142856597900391</v>
      </c>
      <c r="L2" s="1">
        <v>-2.6428570747375488</v>
      </c>
      <c r="M2" s="1">
        <v>-0.35259103775024414</v>
      </c>
    </row>
    <row r="3" spans="1:13" x14ac:dyDescent="0.2">
      <c r="A3" t="s">
        <v>2</v>
      </c>
      <c r="B3" s="1">
        <v>0.46250000000000002</v>
      </c>
      <c r="C3" s="1">
        <v>0.40857142210006714</v>
      </c>
      <c r="D3" s="1">
        <v>5.3928572684526443E-2</v>
      </c>
      <c r="E3" s="1">
        <v>0.23911061882972717</v>
      </c>
      <c r="F3" s="1">
        <v>0.46250000000000002</v>
      </c>
      <c r="G3" s="1">
        <v>0.39142856001853943</v>
      </c>
      <c r="H3" s="1">
        <v>7.1071431040763855E-2</v>
      </c>
      <c r="I3" s="1">
        <v>0.32169121503829956</v>
      </c>
      <c r="J3" s="1">
        <v>0.46250000000000002</v>
      </c>
      <c r="K3" s="1">
        <v>0.40000000596046448</v>
      </c>
      <c r="L3" s="1">
        <v>6.25E-2</v>
      </c>
      <c r="M3" s="1">
        <v>0.27897465229034424</v>
      </c>
    </row>
    <row r="4" spans="1:13" x14ac:dyDescent="0.2">
      <c r="A4" t="s">
        <v>3</v>
      </c>
      <c r="B4" s="1">
        <v>7.8541667461395264</v>
      </c>
      <c r="C4" s="1">
        <v>5.154761791229248</v>
      </c>
      <c r="D4" s="1">
        <v>2.6994047164916992</v>
      </c>
      <c r="E4" s="1">
        <v>0.61230820417404175</v>
      </c>
      <c r="F4" s="1">
        <v>7.8541667461395264</v>
      </c>
      <c r="G4" s="1">
        <v>6.2857141494750977</v>
      </c>
      <c r="H4" s="1">
        <v>1.5684523582458496</v>
      </c>
      <c r="I4" s="1">
        <v>0.37496685981750488</v>
      </c>
      <c r="J4" s="1">
        <v>7.8541667461395264</v>
      </c>
      <c r="K4" s="1">
        <v>5.1904764175415039</v>
      </c>
      <c r="L4" s="1">
        <v>2.6636905670166016</v>
      </c>
      <c r="M4" s="1">
        <v>0.60224992036819458</v>
      </c>
    </row>
    <row r="5" spans="1:13" x14ac:dyDescent="0.2">
      <c r="A5" t="s">
        <v>4</v>
      </c>
      <c r="B5" s="1">
        <v>16.96066427230835</v>
      </c>
      <c r="C5" s="1">
        <v>15.397258758544922</v>
      </c>
      <c r="D5" s="1">
        <v>1.5634056329727173</v>
      </c>
      <c r="E5" s="1">
        <v>0.11722041666507721</v>
      </c>
      <c r="F5" s="1">
        <v>16.96066427230835</v>
      </c>
      <c r="G5" s="1">
        <v>10.825830459594727</v>
      </c>
      <c r="H5" s="1">
        <v>6.1348342895507812</v>
      </c>
      <c r="I5" s="1">
        <v>0.5287664532661438</v>
      </c>
      <c r="J5" s="1">
        <v>16.96066427230835</v>
      </c>
      <c r="K5" s="1">
        <v>13.68297290802002</v>
      </c>
      <c r="L5" s="1">
        <v>3.2776913642883301</v>
      </c>
      <c r="M5" s="1">
        <v>0.24087229371070862</v>
      </c>
    </row>
    <row r="6" spans="1:13" x14ac:dyDescent="0.2">
      <c r="A6" t="s">
        <v>5</v>
      </c>
      <c r="B6" s="1">
        <v>40</v>
      </c>
      <c r="C6" s="1">
        <v>37.857143402099609</v>
      </c>
      <c r="D6" s="1">
        <v>2.1428570747375488</v>
      </c>
      <c r="E6" s="1">
        <v>0.22874253988265991</v>
      </c>
      <c r="F6" s="1">
        <v>40</v>
      </c>
      <c r="G6" s="1">
        <v>41</v>
      </c>
      <c r="H6" s="1">
        <v>-1</v>
      </c>
      <c r="I6" s="1">
        <v>-9.759000688791275E-2</v>
      </c>
      <c r="J6" s="1">
        <v>40</v>
      </c>
      <c r="K6" s="1">
        <v>38.285713195800781</v>
      </c>
      <c r="L6" s="1">
        <v>1.7142857313156128</v>
      </c>
      <c r="M6" s="1">
        <v>0.17524318397045135</v>
      </c>
    </row>
    <row r="7" spans="1:13" x14ac:dyDescent="0.2">
      <c r="A7" t="s">
        <v>6</v>
      </c>
      <c r="B7" s="1">
        <v>24</v>
      </c>
      <c r="C7" s="1">
        <v>20.202381134033203</v>
      </c>
      <c r="D7" s="1">
        <v>3.797619104385376</v>
      </c>
      <c r="E7" s="1">
        <v>0.41491660475730896</v>
      </c>
      <c r="F7" s="1">
        <v>24</v>
      </c>
      <c r="G7" s="1">
        <v>22.202381134033203</v>
      </c>
      <c r="H7" s="1">
        <v>1.797619104385376</v>
      </c>
      <c r="I7" s="1">
        <v>0.2204601913690567</v>
      </c>
      <c r="J7" s="1">
        <v>24</v>
      </c>
      <c r="K7" s="1">
        <v>20.904762268066406</v>
      </c>
      <c r="L7" s="1">
        <v>3.095238208770752</v>
      </c>
      <c r="M7" s="1">
        <v>0.34165215492248535</v>
      </c>
    </row>
    <row r="8" spans="1:13" x14ac:dyDescent="0.2">
      <c r="A8" t="s">
        <v>7</v>
      </c>
      <c r="B8" s="1">
        <v>61.759999999999991</v>
      </c>
      <c r="C8" s="1">
        <v>74.765716552734375</v>
      </c>
      <c r="D8" s="1">
        <v>-13.005714416503906</v>
      </c>
      <c r="E8" s="1">
        <v>-0.91429907083511353</v>
      </c>
      <c r="F8" s="1">
        <v>61.759999999999991</v>
      </c>
      <c r="G8" s="1">
        <v>76.334281921386719</v>
      </c>
      <c r="H8" s="1">
        <v>-14.574285507202148</v>
      </c>
      <c r="I8" s="1">
        <v>-1.0857295989990234</v>
      </c>
      <c r="J8" s="1">
        <v>61.759999999999991</v>
      </c>
      <c r="K8" s="1">
        <v>74.25</v>
      </c>
      <c r="L8" s="1">
        <v>-12.489999771118164</v>
      </c>
      <c r="M8" s="1">
        <v>-0.87347108125686646</v>
      </c>
    </row>
    <row r="9" spans="1:13" x14ac:dyDescent="0.2">
      <c r="A9" t="s">
        <v>8</v>
      </c>
      <c r="B9" s="1">
        <v>7.75</v>
      </c>
      <c r="C9" s="1">
        <v>5</v>
      </c>
      <c r="D9" s="1">
        <v>2.75</v>
      </c>
      <c r="E9" s="1">
        <v>1.8656960725784302</v>
      </c>
      <c r="F9" s="1">
        <v>7.75</v>
      </c>
      <c r="G9" s="1">
        <v>4.8571429252624512</v>
      </c>
      <c r="H9" s="1">
        <v>2.8928570747375488</v>
      </c>
      <c r="I9" s="1">
        <v>2.1982536315917969</v>
      </c>
      <c r="J9" s="1">
        <v>7.75</v>
      </c>
      <c r="K9" s="1">
        <v>5.4285712242126465</v>
      </c>
      <c r="L9" s="1">
        <v>2.3214285373687744</v>
      </c>
      <c r="M9" s="1">
        <v>1.5242377519607544</v>
      </c>
    </row>
    <row r="10" spans="1:13" x14ac:dyDescent="0.2">
      <c r="A10" t="s">
        <v>9</v>
      </c>
      <c r="B10" s="1">
        <v>0.75</v>
      </c>
      <c r="C10" s="1">
        <v>0.4285714328289032</v>
      </c>
      <c r="D10" s="1">
        <v>0.3214285671710968</v>
      </c>
      <c r="E10" s="1">
        <v>0.61638051271438599</v>
      </c>
      <c r="F10" s="1">
        <v>0.75</v>
      </c>
      <c r="G10" s="1">
        <v>0.4285714328289032</v>
      </c>
      <c r="H10" s="1">
        <v>0.3214285671710968</v>
      </c>
      <c r="I10" s="1">
        <v>0.61638051271438599</v>
      </c>
      <c r="J10" s="1">
        <v>0.75</v>
      </c>
      <c r="K10" s="1">
        <v>0.4285714328289032</v>
      </c>
      <c r="L10" s="1">
        <v>0.3214285671710968</v>
      </c>
      <c r="M10" s="1">
        <v>0.61638051271438599</v>
      </c>
    </row>
    <row r="11" spans="1:13" x14ac:dyDescent="0.2">
      <c r="A11" t="s">
        <v>10</v>
      </c>
      <c r="B11" s="1">
        <v>1.75</v>
      </c>
      <c r="C11" s="1">
        <v>1.4285714626312256</v>
      </c>
      <c r="D11" s="1">
        <v>0.3214285671710968</v>
      </c>
      <c r="E11" s="1">
        <v>0.61638051271438599</v>
      </c>
      <c r="F11" s="1">
        <v>1.75</v>
      </c>
      <c r="G11" s="1">
        <v>1.4285714626312256</v>
      </c>
      <c r="H11" s="1">
        <v>0.3214285671710968</v>
      </c>
      <c r="I11" s="1">
        <v>0.61638051271438599</v>
      </c>
      <c r="J11" s="1">
        <v>1.75</v>
      </c>
      <c r="K11" s="1">
        <v>1.4285714626312256</v>
      </c>
      <c r="L11" s="1">
        <v>0.3214285671710968</v>
      </c>
      <c r="M11" s="1">
        <v>0.61638051271438599</v>
      </c>
    </row>
    <row r="12" spans="1:13" x14ac:dyDescent="0.2">
      <c r="A12" t="s">
        <v>11</v>
      </c>
      <c r="B12" s="1">
        <v>0.25</v>
      </c>
      <c r="C12" s="1">
        <v>0.28571429848670959</v>
      </c>
      <c r="D12" s="1">
        <v>-3.5714287310838699E-2</v>
      </c>
      <c r="E12" s="1">
        <v>-7.1795813739299774E-2</v>
      </c>
      <c r="F12" s="1">
        <v>0.25</v>
      </c>
      <c r="G12" s="1">
        <v>0.28571429848670959</v>
      </c>
      <c r="H12" s="1">
        <v>-3.5714287310838699E-2</v>
      </c>
      <c r="I12" s="1">
        <v>-7.1795813739299774E-2</v>
      </c>
      <c r="J12" s="1">
        <v>0.25</v>
      </c>
      <c r="K12" s="1">
        <v>0.28571429848670959</v>
      </c>
      <c r="L12" s="1">
        <v>-3.5714287310838699E-2</v>
      </c>
      <c r="M12" s="1">
        <v>-7.1795813739299774E-2</v>
      </c>
    </row>
    <row r="13" spans="1:13" x14ac:dyDescent="0.2">
      <c r="A13" t="s">
        <v>12</v>
      </c>
      <c r="B13" s="1">
        <v>0.75</v>
      </c>
      <c r="C13" s="1">
        <v>0.1428571492433548</v>
      </c>
      <c r="D13" s="1">
        <v>0.6071428656578064</v>
      </c>
      <c r="E13" s="1">
        <v>1.3628376722335815</v>
      </c>
      <c r="F13" s="1">
        <v>0.75</v>
      </c>
      <c r="G13" s="1">
        <v>0.28571429848670959</v>
      </c>
      <c r="H13" s="1">
        <v>0.46428570151329041</v>
      </c>
      <c r="I13" s="1">
        <v>0.93334561586380005</v>
      </c>
      <c r="J13" s="1">
        <v>0.75</v>
      </c>
      <c r="K13" s="1">
        <v>0.28571429848670959</v>
      </c>
      <c r="L13" s="1">
        <v>0.46428570151329041</v>
      </c>
      <c r="M13" s="1">
        <v>0.93334561586380005</v>
      </c>
    </row>
    <row r="14" spans="1:13" x14ac:dyDescent="0.2">
      <c r="A14" t="s">
        <v>13</v>
      </c>
      <c r="B14" s="1">
        <v>1</v>
      </c>
      <c r="C14" s="1">
        <v>1</v>
      </c>
      <c r="D14" s="1">
        <v>0</v>
      </c>
      <c r="E14" s="1">
        <v>0</v>
      </c>
      <c r="F14" s="1">
        <v>1</v>
      </c>
      <c r="G14" s="1">
        <v>1</v>
      </c>
      <c r="H14" s="1">
        <v>0</v>
      </c>
      <c r="I14" s="1">
        <v>0</v>
      </c>
      <c r="J14" s="1">
        <v>1</v>
      </c>
      <c r="K14" s="1">
        <v>1</v>
      </c>
      <c r="L14" s="1">
        <v>0</v>
      </c>
      <c r="M14" s="1">
        <v>0</v>
      </c>
    </row>
    <row r="15" spans="1:13" x14ac:dyDescent="0.2">
      <c r="A15" t="s">
        <v>14</v>
      </c>
      <c r="B15" s="1">
        <v>1.75</v>
      </c>
      <c r="C15" s="1">
        <v>1.4285714626312256</v>
      </c>
      <c r="D15" s="1">
        <v>0.3214285671710968</v>
      </c>
      <c r="E15" s="1">
        <v>0.61638051271438599</v>
      </c>
      <c r="F15" s="1">
        <v>1.75</v>
      </c>
      <c r="G15" s="1">
        <v>1.4285714626312256</v>
      </c>
      <c r="H15" s="2" t="s">
        <v>43</v>
      </c>
      <c r="I15" s="1">
        <v>0.61638051271438599</v>
      </c>
      <c r="J15" s="1">
        <v>1.75</v>
      </c>
      <c r="K15" s="1">
        <v>1.4285714626312256</v>
      </c>
      <c r="L15" s="1">
        <v>0.3214285671710968</v>
      </c>
      <c r="M15" s="1">
        <v>0.61638051271438599</v>
      </c>
    </row>
    <row r="16" spans="1:13" x14ac:dyDescent="0.2">
      <c r="A16" t="s">
        <v>15</v>
      </c>
      <c r="B16" s="1">
        <v>45.691678047180183</v>
      </c>
      <c r="C16" s="1">
        <v>41.318679809570312</v>
      </c>
      <c r="D16" s="1">
        <v>4.3729968070983887</v>
      </c>
      <c r="E16" s="1">
        <v>0.38448452949523926</v>
      </c>
      <c r="F16" s="1">
        <v>45.691678047180183</v>
      </c>
      <c r="G16" s="1">
        <v>37.461540222167969</v>
      </c>
      <c r="H16" s="1">
        <v>8.2301397323608398</v>
      </c>
      <c r="I16" s="1">
        <v>0.81860494613647461</v>
      </c>
      <c r="J16" s="1">
        <v>45.691678047180183</v>
      </c>
      <c r="K16" s="1">
        <v>40.175823211669922</v>
      </c>
      <c r="L16" s="1">
        <v>5.5158538818359375</v>
      </c>
      <c r="M16" s="1">
        <v>0.47320559620857239</v>
      </c>
    </row>
    <row r="17" spans="1:13" x14ac:dyDescent="0.2">
      <c r="A17" t="s">
        <v>16</v>
      </c>
      <c r="B17" s="1">
        <v>0.46250000000000002</v>
      </c>
      <c r="C17" s="1">
        <v>0.40857142210006714</v>
      </c>
      <c r="D17" s="1">
        <v>5.3928572684526443E-2</v>
      </c>
      <c r="E17" s="1">
        <v>0.23911061882972717</v>
      </c>
      <c r="F17" s="1">
        <v>0.46250000000000002</v>
      </c>
      <c r="G17" s="1">
        <v>0.39142856001853943</v>
      </c>
      <c r="H17" s="1">
        <v>7.1071431040763855E-2</v>
      </c>
      <c r="I17" s="1">
        <v>0.32169121503829956</v>
      </c>
      <c r="J17" s="1">
        <v>0.46250000000000002</v>
      </c>
      <c r="K17" s="1">
        <v>0.40000000596046448</v>
      </c>
      <c r="L17" s="1">
        <v>6.25E-2</v>
      </c>
      <c r="M17" s="1">
        <v>0.27897465229034424</v>
      </c>
    </row>
    <row r="18" spans="1:13" x14ac:dyDescent="0.2">
      <c r="A18" t="s">
        <v>17</v>
      </c>
      <c r="B18" s="1">
        <v>31.75</v>
      </c>
      <c r="C18" s="1">
        <v>36.442203521728516</v>
      </c>
      <c r="D18" s="1">
        <v>-4.6922025680541992</v>
      </c>
      <c r="E18" s="1">
        <v>-1.7730025053024292</v>
      </c>
      <c r="F18" s="1">
        <v>31.75</v>
      </c>
      <c r="G18" s="1">
        <v>37.802753448486328</v>
      </c>
      <c r="H18" s="1">
        <v>-6.0527534484863281</v>
      </c>
      <c r="I18" s="1">
        <v>-3.4231715202331543</v>
      </c>
      <c r="J18" s="1">
        <v>31.75</v>
      </c>
      <c r="K18" s="1">
        <v>36.813392639160156</v>
      </c>
      <c r="L18" s="1">
        <v>-5.0633916854858398</v>
      </c>
      <c r="M18" s="1">
        <v>-1.7032451629638672</v>
      </c>
    </row>
    <row r="19" spans="1:13" x14ac:dyDescent="0.2">
      <c r="A19" t="s">
        <v>18</v>
      </c>
      <c r="B19" s="1">
        <v>31.75</v>
      </c>
      <c r="C19" s="1">
        <v>35.666332244873047</v>
      </c>
      <c r="D19" s="1">
        <v>-3.9163329601287842</v>
      </c>
      <c r="E19" s="1">
        <v>-0.59423202276229858</v>
      </c>
      <c r="F19" s="1">
        <v>31.75</v>
      </c>
      <c r="G19" s="1">
        <v>39.066333770751953</v>
      </c>
      <c r="H19" s="1">
        <v>-7.3163328170776367</v>
      </c>
      <c r="I19" s="1">
        <v>-2.3131866455078125</v>
      </c>
      <c r="J19" s="1">
        <v>31.75</v>
      </c>
      <c r="K19" s="1">
        <v>36.057636260986328</v>
      </c>
      <c r="L19" s="1">
        <v>-4.3076372146606445</v>
      </c>
      <c r="M19" s="1">
        <v>-0.64937859773635864</v>
      </c>
    </row>
    <row r="20" spans="1:13" x14ac:dyDescent="0.2">
      <c r="A20" t="s">
        <v>19</v>
      </c>
      <c r="B20" s="1">
        <v>32.859999656677253</v>
      </c>
      <c r="C20" s="1">
        <v>32.954509735107422</v>
      </c>
      <c r="D20" s="1">
        <v>-9.4508446753025055E-2</v>
      </c>
      <c r="E20" s="1">
        <v>-2.1993618458509445E-2</v>
      </c>
      <c r="F20" s="1">
        <v>32.859999656677253</v>
      </c>
      <c r="G20" s="1">
        <v>33.954509735107422</v>
      </c>
      <c r="H20" s="1">
        <v>-1.0945084095001221</v>
      </c>
      <c r="I20" s="1">
        <v>-0.34406378865242004</v>
      </c>
      <c r="J20" s="1">
        <v>32.859999656677253</v>
      </c>
      <c r="K20" s="1">
        <v>31.383079528808594</v>
      </c>
      <c r="L20" s="1">
        <v>1.4769201278686523</v>
      </c>
      <c r="M20" s="1">
        <v>0.42313182353973389</v>
      </c>
    </row>
    <row r="21" spans="1:13" x14ac:dyDescent="0.2">
      <c r="A21" t="s">
        <v>20</v>
      </c>
      <c r="B21" s="1">
        <v>32.065340995788567</v>
      </c>
      <c r="C21" s="1">
        <v>34.296417236328125</v>
      </c>
      <c r="D21" s="1">
        <v>-2.2310762405395508</v>
      </c>
      <c r="E21" s="1">
        <v>-0.62155824899673462</v>
      </c>
      <c r="F21" s="1">
        <v>32.065340995788567</v>
      </c>
      <c r="G21" s="1">
        <v>35.551036834716797</v>
      </c>
      <c r="H21" s="1">
        <v>-3.4856941699981689</v>
      </c>
      <c r="I21" s="1">
        <v>-1.4722779989242554</v>
      </c>
      <c r="J21" s="1">
        <v>32.065340995788567</v>
      </c>
      <c r="K21" s="1">
        <v>34.018051147460938</v>
      </c>
      <c r="L21" s="1">
        <v>-1.9527090787887573</v>
      </c>
      <c r="M21" s="1">
        <v>-0.55339169502258301</v>
      </c>
    </row>
    <row r="22" spans="1:13" x14ac:dyDescent="0.2">
      <c r="A22" t="s">
        <v>21</v>
      </c>
      <c r="B22" s="1">
        <v>0.35378244519233698</v>
      </c>
      <c r="C22" s="1">
        <v>-0.50995826721191406</v>
      </c>
      <c r="D22" s="1">
        <v>0.86374074220657349</v>
      </c>
      <c r="E22" s="1">
        <v>1.5513757467269897</v>
      </c>
      <c r="F22" s="1">
        <v>0.35378244519233698</v>
      </c>
      <c r="G22" s="1">
        <v>-0.53798192739486694</v>
      </c>
      <c r="H22" s="1">
        <v>0.89176440238952637</v>
      </c>
      <c r="I22" s="1">
        <v>1.7047816514968872</v>
      </c>
      <c r="J22" s="1">
        <v>0.35378244519233698</v>
      </c>
      <c r="K22" s="1">
        <v>-0.42588737607002258</v>
      </c>
      <c r="L22" s="1">
        <v>0.77966982126235962</v>
      </c>
      <c r="M22" s="1">
        <v>1.2752463817596436</v>
      </c>
    </row>
    <row r="23" spans="1:13" x14ac:dyDescent="0.2">
      <c r="A23" t="s">
        <v>22</v>
      </c>
      <c r="B23" s="1">
        <v>18.569440559440562</v>
      </c>
      <c r="C23" s="1">
        <v>22.800897598266602</v>
      </c>
      <c r="D23" s="1">
        <v>-4.2314572334289551</v>
      </c>
      <c r="E23" s="1">
        <v>-0.40764123201370239</v>
      </c>
      <c r="F23" s="1">
        <v>18.569440559440562</v>
      </c>
      <c r="G23" s="1">
        <v>22.800897598266602</v>
      </c>
      <c r="H23" s="1">
        <v>-4.2314572334289551</v>
      </c>
      <c r="I23" s="1">
        <v>-0.40764123201370239</v>
      </c>
      <c r="J23" s="1">
        <v>18.569440559440562</v>
      </c>
      <c r="K23" s="1">
        <v>21.658041000366211</v>
      </c>
      <c r="L23" s="1">
        <v>-3.0886003971099854</v>
      </c>
      <c r="M23" s="1">
        <v>-0.28473159670829773</v>
      </c>
    </row>
    <row r="24" spans="1:13" x14ac:dyDescent="0.2">
      <c r="A24" t="s">
        <v>23</v>
      </c>
      <c r="B24" s="1">
        <v>1</v>
      </c>
      <c r="C24" s="1">
        <v>1.8571428060531616</v>
      </c>
      <c r="D24" s="1">
        <v>-0.8571428656578064</v>
      </c>
      <c r="E24" s="1">
        <v>-1.1180340051651001</v>
      </c>
      <c r="F24" s="1">
        <v>1</v>
      </c>
      <c r="G24" s="1">
        <v>1.7142857313156128</v>
      </c>
      <c r="H24" s="1">
        <v>-0.71428573131561279</v>
      </c>
      <c r="I24" s="1">
        <v>-0.89514356851577759</v>
      </c>
      <c r="J24" s="1">
        <v>1</v>
      </c>
      <c r="K24" s="1">
        <v>1.8571428060531616</v>
      </c>
      <c r="L24" s="1">
        <v>-0.8571428656578064</v>
      </c>
      <c r="M24" s="1">
        <v>-1.1180340051651001</v>
      </c>
    </row>
    <row r="25" spans="1:13" x14ac:dyDescent="0.2">
      <c r="A25" t="s">
        <v>24</v>
      </c>
      <c r="B25" s="1">
        <v>54.196192657342657</v>
      </c>
      <c r="C25" s="1">
        <v>48.332881927490234</v>
      </c>
      <c r="D25" s="1">
        <v>5.863311767578125</v>
      </c>
      <c r="E25" s="1">
        <v>0.56063961982727051</v>
      </c>
      <c r="F25" s="1">
        <v>54.196192657342657</v>
      </c>
      <c r="G25" s="1">
        <v>44.851451873779297</v>
      </c>
      <c r="H25" s="1">
        <v>9.3447408676147461</v>
      </c>
      <c r="I25" s="1">
        <v>0.80798321962356567</v>
      </c>
      <c r="J25" s="1">
        <v>54.196192657342657</v>
      </c>
      <c r="K25" s="1">
        <v>48.60430908203125</v>
      </c>
      <c r="L25" s="1">
        <v>5.5918831825256348</v>
      </c>
      <c r="M25" s="1">
        <v>0.55209964513778687</v>
      </c>
    </row>
    <row r="26" spans="1:13" x14ac:dyDescent="0.2">
      <c r="A26" t="s">
        <v>25</v>
      </c>
      <c r="B26" s="1">
        <v>0.75</v>
      </c>
      <c r="C26" s="1">
        <v>0.57142859697341919</v>
      </c>
      <c r="D26" s="1">
        <v>0.1785714328289032</v>
      </c>
      <c r="E26" s="1">
        <v>0.3424336314201355</v>
      </c>
      <c r="F26" s="1">
        <v>0.75</v>
      </c>
      <c r="G26" s="1">
        <v>0.57142859697341919</v>
      </c>
      <c r="H26" s="1">
        <v>0.1785714328289032</v>
      </c>
      <c r="I26" s="1">
        <v>0.3424336314201355</v>
      </c>
      <c r="J26" s="1">
        <v>0.75</v>
      </c>
      <c r="K26" s="1">
        <v>0.4285714328289032</v>
      </c>
      <c r="L26" s="1">
        <v>0.3214285671710968</v>
      </c>
      <c r="M26" s="1">
        <v>0.61638051271438599</v>
      </c>
    </row>
    <row r="27" spans="1:13" x14ac:dyDescent="0.2">
      <c r="A27" t="s">
        <v>26</v>
      </c>
      <c r="B27" s="1">
        <v>-0.46485915780067438</v>
      </c>
      <c r="C27" s="1">
        <v>-0.1987922191619873</v>
      </c>
      <c r="D27" s="1">
        <v>-0.26606693863868713</v>
      </c>
      <c r="E27" s="1">
        <v>-1.6577674150466919</v>
      </c>
      <c r="F27" s="1">
        <v>-0.46485915780067438</v>
      </c>
      <c r="G27" s="1">
        <v>-0.18137314915657043</v>
      </c>
      <c r="H27" s="1">
        <v>-0.283486008644104</v>
      </c>
      <c r="I27" s="1">
        <v>-1.7116379737854004</v>
      </c>
      <c r="J27" s="1">
        <v>-0.46485915780067438</v>
      </c>
      <c r="K27" s="1">
        <v>-0.13485096395015717</v>
      </c>
      <c r="L27" s="1">
        <v>-0.33000817894935608</v>
      </c>
      <c r="M27" s="1">
        <v>-2.2915008068084717</v>
      </c>
    </row>
    <row r="28" spans="1:13" x14ac:dyDescent="0.2">
      <c r="A28" t="s">
        <v>27</v>
      </c>
      <c r="B28" s="1">
        <v>1</v>
      </c>
      <c r="C28" s="1">
        <v>1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1</v>
      </c>
      <c r="K28" s="1">
        <v>1</v>
      </c>
      <c r="L28" s="1">
        <v>0</v>
      </c>
      <c r="M28" s="1">
        <v>0</v>
      </c>
    </row>
    <row r="29" spans="1:13" x14ac:dyDescent="0.2">
      <c r="A29" t="s">
        <v>28</v>
      </c>
      <c r="B29" s="1">
        <v>1</v>
      </c>
      <c r="C29" s="1">
        <v>1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1</v>
      </c>
      <c r="K29" s="1">
        <v>1</v>
      </c>
      <c r="L29" s="1">
        <v>0</v>
      </c>
      <c r="M29" s="1">
        <v>0</v>
      </c>
    </row>
    <row r="30" spans="1:13" x14ac:dyDescent="0.2">
      <c r="A30" t="s">
        <v>29</v>
      </c>
      <c r="B30" s="1">
        <v>1</v>
      </c>
      <c r="C30" s="1">
        <v>1</v>
      </c>
      <c r="D30" s="1">
        <v>0</v>
      </c>
      <c r="E30" s="1">
        <v>0</v>
      </c>
      <c r="F30" s="1">
        <v>1</v>
      </c>
      <c r="G30" s="1">
        <v>1</v>
      </c>
      <c r="H30" s="1">
        <v>0</v>
      </c>
      <c r="I30" s="1">
        <v>0</v>
      </c>
      <c r="J30" s="1">
        <v>1</v>
      </c>
      <c r="K30" s="1">
        <v>1</v>
      </c>
      <c r="L30" s="1">
        <v>0</v>
      </c>
      <c r="M30" s="1">
        <v>0</v>
      </c>
    </row>
    <row r="31" spans="1:13" x14ac:dyDescent="0.2">
      <c r="A31" t="s">
        <v>30</v>
      </c>
      <c r="B31" s="1">
        <v>0.5</v>
      </c>
      <c r="C31" s="1">
        <v>0.57142859697341919</v>
      </c>
      <c r="D31" s="1">
        <v>-7.1428574621677399E-2</v>
      </c>
      <c r="E31" s="1">
        <v>-0.1275499165058136</v>
      </c>
      <c r="F31" s="1">
        <v>0.5</v>
      </c>
      <c r="G31" s="1">
        <v>0.57142859697341919</v>
      </c>
      <c r="H31" s="1">
        <v>-7.1428574621677399E-2</v>
      </c>
      <c r="I31" s="1">
        <v>-0.1275499165058136</v>
      </c>
      <c r="J31" s="1">
        <v>0.5</v>
      </c>
      <c r="K31" s="1">
        <v>0.4285714328289032</v>
      </c>
      <c r="L31" s="1">
        <v>7.1428574621677399E-2</v>
      </c>
      <c r="M31" s="1">
        <v>0.1275499165058136</v>
      </c>
    </row>
  </sheetData>
  <conditionalFormatting sqref="E2:E31 I2:I31 M2:M31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2026-04-16T15:52:02Z</dcterms:modified>
</cp:coreProperties>
</file>