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70B70E09-B433-AB4C-8090-153757E9364A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<sst xmlns="http://schemas.openxmlformats.org/spreadsheetml/2006/main" count="38" uniqueCount="38">
  <si>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variable</t>
  </si>
  <si>
    <t>Edad_director</t>
  </si>
  <si>
    <t>antig_doc</t>
  </si>
  <si>
    <t>antig_jardin</t>
  </si>
  <si>
    <t>aprendizaje</t>
  </si>
  <si>
    <t>cantidad_salas</t>
  </si>
  <si>
    <t>docentes_total</t>
  </si>
  <si>
    <t>edad_doc</t>
  </si>
  <si>
    <t>formacion_doc</t>
  </si>
  <si>
    <t>inasistencia2023</t>
  </si>
  <si>
    <t>inasistencia2024</t>
  </si>
  <si>
    <t>inasistencia2025</t>
  </si>
  <si>
    <t>inasistencia_prom_años</t>
  </si>
  <si>
    <t>infra_indice</t>
  </si>
  <si>
    <t>matricula_total</t>
  </si>
  <si>
    <t>max_niv_ed2025</t>
  </si>
  <si>
    <t>prop_ninas</t>
  </si>
  <si>
    <t>vulnerabilidad</t>
  </si>
  <si>
    <t>mean_1control14</t>
  </si>
  <si>
    <t>mean_0control14</t>
  </si>
  <si>
    <t>diffcontrol14</t>
  </si>
  <si>
    <t>smdcontrol14</t>
  </si>
  <si>
    <t>mean_1control23</t>
  </si>
  <si>
    <t>mean_0control23</t>
  </si>
  <si>
    <t>diffcontrol23</t>
  </si>
  <si>
    <t>smdcontrol23</t>
  </si>
  <si>
    <t>mean_1control29</t>
  </si>
  <si>
    <t>mean_0control29</t>
  </si>
  <si>
    <t>diffcontrol29</t>
  </si>
  <si>
    <t>smdcontrol29</t>
  </si>
  <si>
    <t>mean_1control3</t>
  </si>
  <si>
    <t>mean_0control3</t>
  </si>
  <si>
    <t>diffcontrol3</t>
  </si>
  <si>
    <t>smdcontrol3</t>
  </si>
  <si>
    <t>mean_1control7</t>
  </si>
  <si>
    <t>mean_0control7</t>
  </si>
  <si>
    <t>diffcontrol7</t>
  </si>
  <si>
    <t>smdcontrol7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</si>
</sst>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zoomScale="125" workbookViewId="0">
      <selection activeCell="F25" sqref="F25"/>
    </sheetView>
  </sheetViews>
  <sheetFormatPr baseColWidth="10" defaultColWidth="8.83203125" defaultRowHeight="15" x14ac:dyDescent="0.2"/>
  <cols>
    <col min="1" max="1" width="19.33203125" bestFit="1" customWidth="1"/>
    <col min="2" max="5" width="0" hidden="1" customWidth="1"/>
  </cols>
  <sheetData>
    <row r="1" spans="1:21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</row>
    <row r="2" spans="1:21" x14ac:dyDescent="0.2">
      <c r="A2" t="s">
        <v>1</v>
      </c>
      <c r="B2" s="1">
        <v>47.5</v>
      </c>
      <c r="C2" s="1">
        <v>48.166667938232422</v>
      </c>
      <c r="D2" s="1">
        <v>-0.66666668653488159</v>
      </c>
      <c r="E2" s="1">
        <v>-9.7817346453666687E-2</v>
      </c>
      <c r="F2" s="1">
        <v>47.5</v>
      </c>
      <c r="G2" s="1">
        <v>51.833332061767578</v>
      </c>
      <c r="H2" s="1">
        <v>-4.3333334922790527</v>
      </c>
      <c r="I2" s="1">
        <v>-0.63174569606781006</v>
      </c>
      <c r="J2" s="1">
        <v>47.5</v>
      </c>
      <c r="K2" s="1">
        <v>46.5</v>
      </c>
      <c r="L2" s="1">
        <v>1</v>
      </c>
      <c r="M2" s="1">
        <v>0.12749806046485901</v>
      </c>
      <c r="N2" s="1">
        <v>47.5</v>
      </c>
      <c r="O2" s="1">
        <v>46.666667938232422</v>
      </c>
      <c r="P2" s="1">
        <v>0.83333331346511841</v>
      </c>
      <c r="Q2" s="1">
        <v>0.11589734256267548</v>
      </c>
      <c r="R2" s="1">
        <v>47.5</v>
      </c>
      <c r="S2" s="1">
        <v>46.166667938232422</v>
      </c>
      <c r="T2" s="1">
        <v>1.3333333730697632</v>
      </c>
      <c r="U2" s="1">
        <v>0.1999875009059906</v>
      </c>
    </row>
    <row r="3" spans="1:21" x14ac:dyDescent="0.2">
      <c r="A3" t="s">
        <v>2</v>
      </c>
      <c r="B3" s="1">
        <v>14.51156532764435</v>
      </c>
      <c r="C3" s="1">
        <v>14.87787914276123</v>
      </c>
      <c r="D3" s="1">
        <v>-0.36631381511688232</v>
      </c>
      <c r="E3" s="1">
        <v>-5.3472269326448441E-2</v>
      </c>
      <c r="F3" s="1">
        <v>14.51156532764435</v>
      </c>
      <c r="G3" s="1">
        <v>13.93410587310791</v>
      </c>
      <c r="H3" s="1">
        <v>0.57745963335037231</v>
      </c>
      <c r="I3" s="1">
        <v>7.0536777377128601E-2</v>
      </c>
      <c r="J3" s="1">
        <v>14.51156532764435</v>
      </c>
      <c r="K3" s="1">
        <v>12.850881576538086</v>
      </c>
      <c r="L3" s="1">
        <v>1.6606838703155518</v>
      </c>
      <c r="M3" s="1">
        <v>0.18733680248260498</v>
      </c>
      <c r="N3" s="1">
        <v>14.51156532764435</v>
      </c>
      <c r="O3" s="1">
        <v>12.183093070983887</v>
      </c>
      <c r="P3" s="1">
        <v>2.3284726142883301</v>
      </c>
      <c r="Q3" s="1">
        <v>0.27209383249282837</v>
      </c>
      <c r="R3" s="1">
        <v>14.51156532764435</v>
      </c>
      <c r="S3" s="1">
        <v>15.431848526000977</v>
      </c>
      <c r="T3" s="1">
        <v>-0.92028337717056274</v>
      </c>
      <c r="U3" s="1">
        <v>-0.1107124462723732</v>
      </c>
    </row>
    <row r="4" spans="1:21" x14ac:dyDescent="0.2">
      <c r="A4" t="s">
        <v>3</v>
      </c>
      <c r="B4" s="1">
        <v>40</v>
      </c>
      <c r="C4" s="1">
        <v>41.833332061767578</v>
      </c>
      <c r="D4" s="1">
        <v>-1.8333333730697632</v>
      </c>
      <c r="E4" s="1">
        <v>-0.17833565175533295</v>
      </c>
      <c r="F4" s="1">
        <v>40</v>
      </c>
      <c r="G4" s="1">
        <v>55.333332061767578</v>
      </c>
      <c r="H4" s="1">
        <v>-15.333333015441895</v>
      </c>
      <c r="I4" s="1">
        <v>-1.0196573734283447</v>
      </c>
      <c r="J4" s="1">
        <v>40</v>
      </c>
      <c r="K4" s="1">
        <v>52.166667938232422</v>
      </c>
      <c r="L4" s="1">
        <v>-12.166666984558105</v>
      </c>
      <c r="M4" s="1">
        <v>-0.71336567401885986</v>
      </c>
      <c r="N4" s="1">
        <v>40</v>
      </c>
      <c r="O4" s="1">
        <v>41</v>
      </c>
      <c r="P4" s="1">
        <v>-1</v>
      </c>
      <c r="Q4" s="1">
        <v>-9.3658581376075745E-2</v>
      </c>
      <c r="R4" s="1">
        <v>40</v>
      </c>
      <c r="S4" s="1">
        <v>44.666667938232422</v>
      </c>
      <c r="T4" s="1">
        <v>-4.6666665077209473</v>
      </c>
      <c r="U4" s="1">
        <v>-0.42755317687988281</v>
      </c>
    </row>
    <row r="5" spans="1:21" x14ac:dyDescent="0.2">
      <c r="A5" t="s">
        <v>4</v>
      </c>
      <c r="B5" s="1">
        <v>68.098096153846157</v>
      </c>
      <c r="C5" s="1">
        <v>72.962326049804688</v>
      </c>
      <c r="D5" s="1">
        <v>-4.864229679107666</v>
      </c>
      <c r="E5" s="1">
        <v>-0.39348182082176208</v>
      </c>
      <c r="F5" s="1">
        <v>68.098096153846157</v>
      </c>
      <c r="G5" s="1">
        <v>76.304779052734375</v>
      </c>
      <c r="H5" s="1">
        <v>-8.2066850662231445</v>
      </c>
      <c r="I5" s="1">
        <v>-0.70276719331741333</v>
      </c>
      <c r="J5" s="1">
        <v>68.098096153846157</v>
      </c>
      <c r="K5" s="1">
        <v>69.882789611816406</v>
      </c>
      <c r="L5" s="1">
        <v>-1.7846928834915161</v>
      </c>
      <c r="M5" s="1">
        <v>-0.16402119398117065</v>
      </c>
      <c r="N5" s="1">
        <v>68.098096153846157</v>
      </c>
      <c r="O5" s="1">
        <v>69.562835693359375</v>
      </c>
      <c r="P5" s="1">
        <v>-1.4647403955459595</v>
      </c>
      <c r="Q5" s="1">
        <v>-0.13519920408725739</v>
      </c>
      <c r="R5" s="1">
        <v>68.098096153846157</v>
      </c>
      <c r="S5" s="1">
        <v>68.190505981445312</v>
      </c>
      <c r="T5" s="1">
        <v>-9.2407122254371643E-2</v>
      </c>
      <c r="U5" s="1">
        <v>-8.912552148103714E-3</v>
      </c>
    </row>
    <row r="6" spans="1:21" x14ac:dyDescent="0.2">
      <c r="A6" t="s">
        <v>5</v>
      </c>
      <c r="B6" s="1">
        <v>3.25</v>
      </c>
      <c r="C6" s="1">
        <v>3.6666667461395264</v>
      </c>
      <c r="D6" s="1">
        <v>-0.4166666567325592</v>
      </c>
      <c r="E6" s="1">
        <v>-0.54168921709060669</v>
      </c>
      <c r="F6" s="1">
        <v>3.25</v>
      </c>
      <c r="G6" s="1">
        <v>3.3333332538604736</v>
      </c>
      <c r="H6" s="1">
        <v>-8.3333335816860199E-2</v>
      </c>
      <c r="I6" s="1">
        <v>-7.6338104903697968E-2</v>
      </c>
      <c r="J6" s="1">
        <v>3.25</v>
      </c>
      <c r="K6" s="1">
        <v>3.1666667461395264</v>
      </c>
      <c r="L6" s="1">
        <v>8.3333335816860199E-2</v>
      </c>
      <c r="M6" s="1">
        <v>7.7991828322410583E-2</v>
      </c>
      <c r="N6" s="1">
        <v>3.25</v>
      </c>
      <c r="O6" s="1">
        <v>3</v>
      </c>
      <c r="P6" s="1">
        <v>0.25</v>
      </c>
      <c r="Q6" s="1">
        <v>0.24301259219646454</v>
      </c>
      <c r="R6" s="1">
        <v>3.25</v>
      </c>
      <c r="S6" s="1">
        <v>3.5</v>
      </c>
      <c r="T6" s="1">
        <v>-0.25</v>
      </c>
      <c r="U6" s="1">
        <v>-0.32053038477897644</v>
      </c>
    </row>
    <row r="7" spans="1:21" x14ac:dyDescent="0.2">
      <c r="A7" t="s">
        <v>6</v>
      </c>
      <c r="B7" s="1">
        <v>3.25</v>
      </c>
      <c r="C7" s="1">
        <v>3.6666667461395264</v>
      </c>
      <c r="D7" s="1">
        <v>-0.4166666567325592</v>
      </c>
      <c r="E7" s="1">
        <v>-0.54168921709060669</v>
      </c>
      <c r="F7" s="1">
        <v>3.25</v>
      </c>
      <c r="G7" s="1">
        <v>3.3333332538604736</v>
      </c>
      <c r="H7" s="1">
        <v>-8.3333335816860199E-2</v>
      </c>
      <c r="I7" s="1">
        <v>-7.6338104903697968E-2</v>
      </c>
      <c r="J7" s="1">
        <v>3.25</v>
      </c>
      <c r="K7" s="1">
        <v>3.1666667461395264</v>
      </c>
      <c r="L7" s="1">
        <v>8.3333335816860199E-2</v>
      </c>
      <c r="M7" s="1">
        <v>7.7991828322410583E-2</v>
      </c>
      <c r="N7" s="1">
        <v>3.25</v>
      </c>
      <c r="O7" s="1">
        <v>3</v>
      </c>
      <c r="P7" s="1">
        <v>0.25</v>
      </c>
      <c r="Q7" s="1">
        <v>0.24301259219646454</v>
      </c>
      <c r="R7" s="1">
        <v>3.25</v>
      </c>
      <c r="S7" s="1">
        <v>3.5</v>
      </c>
      <c r="T7" s="1">
        <v>-0.25</v>
      </c>
      <c r="U7" s="1">
        <v>-0.32053038477897644</v>
      </c>
    </row>
    <row r="8" spans="1:21" x14ac:dyDescent="0.2">
      <c r="A8" t="s">
        <v>7</v>
      </c>
      <c r="B8" s="1">
        <v>44.781267166137702</v>
      </c>
      <c r="C8" s="1">
        <v>43.746421813964844</v>
      </c>
      <c r="D8" s="1">
        <v>1.0348472595214844</v>
      </c>
      <c r="E8" s="1">
        <v>0.19137425720691681</v>
      </c>
      <c r="F8" s="1">
        <v>44.781267166137702</v>
      </c>
      <c r="G8" s="1">
        <v>42.839630126953125</v>
      </c>
      <c r="H8" s="1">
        <v>1.9416389465332031</v>
      </c>
      <c r="I8" s="1">
        <v>0.26517513394355774</v>
      </c>
      <c r="J8" s="1">
        <v>44.781267166137702</v>
      </c>
      <c r="K8" s="1">
        <v>41.332893371582031</v>
      </c>
      <c r="L8" s="1">
        <v>3.4483730792999268</v>
      </c>
      <c r="M8" s="1">
        <v>0.41669651865959167</v>
      </c>
      <c r="N8" s="1">
        <v>44.781267166137702</v>
      </c>
      <c r="O8" s="1">
        <v>39.943996429443359</v>
      </c>
      <c r="P8" s="1">
        <v>4.8372721672058105</v>
      </c>
      <c r="Q8" s="1">
        <v>0.64259397983551025</v>
      </c>
      <c r="R8" s="1">
        <v>44.781267166137702</v>
      </c>
      <c r="S8" s="1">
        <v>43.749965667724609</v>
      </c>
      <c r="T8" s="1">
        <v>1.0313020944595337</v>
      </c>
      <c r="U8" s="1">
        <v>0.13943259418010712</v>
      </c>
    </row>
    <row r="9" spans="1:21" x14ac:dyDescent="0.2">
      <c r="A9" t="s">
        <v>8</v>
      </c>
      <c r="B9" s="1">
        <v>0.46250000000000002</v>
      </c>
      <c r="C9" s="1">
        <v>0.39333334565162659</v>
      </c>
      <c r="D9" s="1">
        <v>6.9166667759418488E-2</v>
      </c>
      <c r="E9" s="1">
        <v>0.29052606225013733</v>
      </c>
      <c r="F9" s="1">
        <v>0.46250000000000002</v>
      </c>
      <c r="G9" s="1">
        <v>0.33833333849906921</v>
      </c>
      <c r="H9" s="1">
        <v>0.12416666746139526</v>
      </c>
      <c r="I9" s="1">
        <v>0.54845428466796875</v>
      </c>
      <c r="J9" s="1">
        <v>0.46250000000000002</v>
      </c>
      <c r="K9" s="1">
        <v>0.37000000476837158</v>
      </c>
      <c r="L9" s="1">
        <v>9.2500001192092896E-2</v>
      </c>
      <c r="M9" s="1">
        <v>0.4099755585193634</v>
      </c>
      <c r="N9" s="1">
        <v>0.46250000000000002</v>
      </c>
      <c r="O9" s="1">
        <v>0.4166666567325592</v>
      </c>
      <c r="P9" s="1">
        <v>4.583333432674408E-2</v>
      </c>
      <c r="Q9" s="1">
        <v>0.20157639682292938</v>
      </c>
      <c r="R9" s="1">
        <v>0.46250000000000002</v>
      </c>
      <c r="S9" s="1">
        <v>0.38833332061767578</v>
      </c>
      <c r="T9" s="1">
        <v>7.4166662991046906E-2</v>
      </c>
      <c r="U9" s="1">
        <v>0.31718868017196655</v>
      </c>
    </row>
    <row r="10" spans="1:21" x14ac:dyDescent="0.2">
      <c r="A10" t="s">
        <v>9</v>
      </c>
      <c r="B10" s="1">
        <v>31.75</v>
      </c>
      <c r="C10" s="1">
        <v>33.433784484863281</v>
      </c>
      <c r="D10" s="1">
        <v>-1.6837835311889648</v>
      </c>
      <c r="E10" s="1">
        <v>-0.70296883583068848</v>
      </c>
      <c r="F10" s="1">
        <v>31.75</v>
      </c>
      <c r="G10" s="1">
        <v>22.984367370605469</v>
      </c>
      <c r="H10" s="1">
        <v>8.7656335830688477</v>
      </c>
      <c r="I10" s="1">
        <v>0.98583024740219116</v>
      </c>
      <c r="J10" s="1">
        <v>31.75</v>
      </c>
      <c r="K10" s="1">
        <v>26.402145385742188</v>
      </c>
      <c r="L10" s="1">
        <v>5.3478550910949707</v>
      </c>
      <c r="M10" s="1">
        <v>0.52425271272659302</v>
      </c>
      <c r="N10" s="1">
        <v>31.75</v>
      </c>
      <c r="O10" s="1">
        <v>34.18408203125</v>
      </c>
      <c r="P10" s="1">
        <v>-2.4340801239013672</v>
      </c>
      <c r="Q10" s="1">
        <v>-0.9071347713470459</v>
      </c>
      <c r="R10" s="1">
        <v>31.75</v>
      </c>
      <c r="S10" s="1">
        <v>32.497283935546875</v>
      </c>
      <c r="T10" s="1">
        <v>-0.74728202819824219</v>
      </c>
      <c r="U10" s="1">
        <v>-0.1974700391292572</v>
      </c>
    </row>
    <row r="11" spans="1:21" x14ac:dyDescent="0.2">
      <c r="A11" t="s">
        <v>10</v>
      </c>
      <c r="B11" s="1">
        <v>31.75</v>
      </c>
      <c r="C11" s="1">
        <v>33.476413726806641</v>
      </c>
      <c r="D11" s="1">
        <v>-1.7264140844345093</v>
      </c>
      <c r="E11" s="1">
        <v>-0.5184897780418396</v>
      </c>
      <c r="F11" s="1">
        <v>31.75</v>
      </c>
      <c r="G11" s="1">
        <v>23.164461135864258</v>
      </c>
      <c r="H11" s="1">
        <v>8.5855388641357422</v>
      </c>
      <c r="I11" s="1">
        <v>0.9551047682762146</v>
      </c>
      <c r="J11" s="1">
        <v>31.75</v>
      </c>
      <c r="K11" s="1">
        <v>27.331794738769531</v>
      </c>
      <c r="L11" s="1">
        <v>4.4182052612304688</v>
      </c>
      <c r="M11" s="1">
        <v>0.4253028929233551</v>
      </c>
      <c r="N11" s="1">
        <v>31.75</v>
      </c>
      <c r="O11" s="1">
        <v>33.719566345214844</v>
      </c>
      <c r="P11" s="1">
        <v>-1.9695644378662109</v>
      </c>
      <c r="Q11" s="1">
        <v>-0.52980566024780273</v>
      </c>
      <c r="R11" s="1">
        <v>31.75</v>
      </c>
      <c r="S11" s="1">
        <v>32.431011199951172</v>
      </c>
      <c r="T11" s="1">
        <v>-0.68100959062576294</v>
      </c>
      <c r="U11" s="1">
        <v>-0.16992296278476715</v>
      </c>
    </row>
    <row r="12" spans="1:21" x14ac:dyDescent="0.2">
      <c r="A12" t="s">
        <v>11</v>
      </c>
      <c r="B12" s="1">
        <v>31.986111164093021</v>
      </c>
      <c r="C12" s="1">
        <v>30.574373245239258</v>
      </c>
      <c r="D12" s="1">
        <v>1.4117379188537598</v>
      </c>
      <c r="E12" s="1">
        <v>0.48378205299377441</v>
      </c>
      <c r="F12" s="1">
        <v>31.986111164093021</v>
      </c>
      <c r="G12" s="1">
        <v>23.089256286621094</v>
      </c>
      <c r="H12" s="1">
        <v>8.896855354309082</v>
      </c>
      <c r="I12" s="1">
        <v>1.1439130306243896</v>
      </c>
      <c r="J12" s="1">
        <v>31.986111164093021</v>
      </c>
      <c r="K12" s="1">
        <v>25.468172073364258</v>
      </c>
      <c r="L12" s="1">
        <v>6.5179381370544434</v>
      </c>
      <c r="M12" s="1">
        <v>0.80588942766189575</v>
      </c>
      <c r="N12" s="1">
        <v>31.986111164093021</v>
      </c>
      <c r="O12" s="1">
        <v>30.759824752807617</v>
      </c>
      <c r="P12" s="1">
        <v>1.226286768913269</v>
      </c>
      <c r="Q12" s="1">
        <v>0.67339402437210083</v>
      </c>
      <c r="R12" s="1">
        <v>31.986111164093021</v>
      </c>
      <c r="S12" s="1">
        <v>29.747386932373047</v>
      </c>
      <c r="T12" s="1">
        <v>2.2387244701385498</v>
      </c>
      <c r="U12" s="1">
        <v>1.0129449367523193</v>
      </c>
    </row>
    <row r="13" spans="1:21" x14ac:dyDescent="0.2">
      <c r="A13" t="s">
        <v>12</v>
      </c>
      <c r="B13" s="1">
        <v>31.81640625</v>
      </c>
      <c r="C13" s="1">
        <v>32.428348541259766</v>
      </c>
      <c r="D13" s="1">
        <v>-0.61194354295730591</v>
      </c>
      <c r="E13" s="1">
        <v>-0.24477569758892059</v>
      </c>
      <c r="F13" s="1">
        <v>31.81640625</v>
      </c>
      <c r="G13" s="1">
        <v>23.979249954223633</v>
      </c>
      <c r="H13" s="1">
        <v>7.8371572494506836</v>
      </c>
      <c r="I13" s="1">
        <v>0.97104156017303467</v>
      </c>
      <c r="J13" s="1">
        <v>31.81640625</v>
      </c>
      <c r="K13" s="1">
        <v>27.031194686889648</v>
      </c>
      <c r="L13" s="1">
        <v>4.785212516784668</v>
      </c>
      <c r="M13" s="1">
        <v>0.53867977857589722</v>
      </c>
      <c r="N13" s="1">
        <v>31.81640625</v>
      </c>
      <c r="O13" s="1">
        <v>32.76739501953125</v>
      </c>
      <c r="P13" s="1">
        <v>-0.95098811388015747</v>
      </c>
      <c r="Q13" s="1">
        <v>-0.43633860349655151</v>
      </c>
      <c r="R13" s="1">
        <v>31.81640625</v>
      </c>
      <c r="S13" s="1">
        <v>31.652675628662109</v>
      </c>
      <c r="T13" s="1">
        <v>0.16373062133789062</v>
      </c>
      <c r="U13" s="1">
        <v>5.3108900785446167E-2</v>
      </c>
    </row>
    <row r="14" spans="1:21" x14ac:dyDescent="0.2">
      <c r="A14" t="s">
        <v>13</v>
      </c>
      <c r="B14" s="1">
        <v>0.35378244519233698</v>
      </c>
      <c r="C14" s="1">
        <v>0.2300209254026413</v>
      </c>
      <c r="D14" s="1">
        <v>0.12376151978969574</v>
      </c>
      <c r="E14" s="1">
        <v>0.18508459627628326</v>
      </c>
      <c r="F14" s="1">
        <v>0.35378244519233698</v>
      </c>
      <c r="G14" s="1">
        <v>-0.19898776710033417</v>
      </c>
      <c r="H14" s="1">
        <v>0.55277019739151001</v>
      </c>
      <c r="I14" s="1">
        <v>0.77021092176437378</v>
      </c>
      <c r="J14" s="1">
        <v>0.35378244519233698</v>
      </c>
      <c r="K14" s="1">
        <v>-0.20435816049575806</v>
      </c>
      <c r="L14" s="1">
        <v>0.55814057588577271</v>
      </c>
      <c r="M14" s="1">
        <v>1.1275478601455688</v>
      </c>
      <c r="N14" s="1">
        <v>0.35378244519233698</v>
      </c>
      <c r="O14" s="1">
        <v>-0.20435814559459686</v>
      </c>
      <c r="P14" s="1">
        <v>0.55814057588577271</v>
      </c>
      <c r="Q14" s="1">
        <v>0.95623922348022461</v>
      </c>
      <c r="R14" s="1">
        <v>0.35378244519233698</v>
      </c>
      <c r="S14" s="1">
        <v>-7.3581181466579437E-2</v>
      </c>
      <c r="T14" s="1">
        <v>0.42736363410949707</v>
      </c>
      <c r="U14" s="1">
        <v>0.81320679187774658</v>
      </c>
    </row>
    <row r="15" spans="1:21" x14ac:dyDescent="0.2">
      <c r="A15" t="s">
        <v>14</v>
      </c>
      <c r="B15" s="1">
        <v>46.350317550147771</v>
      </c>
      <c r="C15" s="1">
        <v>71.734840393066406</v>
      </c>
      <c r="D15" s="1">
        <v>-25.384521484375</v>
      </c>
      <c r="E15" s="1">
        <v>-1.3502942323684692</v>
      </c>
      <c r="F15" s="1">
        <v>46.350317550147771</v>
      </c>
      <c r="G15" s="1">
        <v>60.515830993652344</v>
      </c>
      <c r="H15" s="1">
        <v>-14.165512084960938</v>
      </c>
      <c r="I15" s="1">
        <v>-0.61670726537704468</v>
      </c>
      <c r="J15" s="1">
        <v>46.350317550147771</v>
      </c>
      <c r="K15" s="1">
        <v>53.40704345703125</v>
      </c>
      <c r="L15" s="1">
        <v>-7.0567278861999512</v>
      </c>
      <c r="M15" s="1">
        <v>-0.32143858075141907</v>
      </c>
      <c r="N15" s="1">
        <v>46.350317550147771</v>
      </c>
      <c r="O15" s="1">
        <v>49.639148712158203</v>
      </c>
      <c r="P15" s="1">
        <v>-3.288830041885376</v>
      </c>
      <c r="Q15" s="1">
        <v>-0.15391001105308533</v>
      </c>
      <c r="R15" s="1">
        <v>46.350317550147771</v>
      </c>
      <c r="S15" s="1">
        <v>58.591884613037109</v>
      </c>
      <c r="T15" s="1">
        <v>-12.24156665802002</v>
      </c>
      <c r="U15" s="1">
        <v>-0.67911291122436523</v>
      </c>
    </row>
    <row r="16" spans="1:21" x14ac:dyDescent="0.2">
      <c r="A16" t="s">
        <v>15</v>
      </c>
      <c r="B16" s="1">
        <v>1.25</v>
      </c>
      <c r="C16" s="1">
        <v>2</v>
      </c>
      <c r="D16" s="1">
        <v>-0.75</v>
      </c>
      <c r="E16" s="1">
        <v>-1.315587043762207</v>
      </c>
      <c r="F16" s="1">
        <v>1.25</v>
      </c>
      <c r="G16" s="1">
        <v>1.6666666269302368</v>
      </c>
      <c r="H16" s="1">
        <v>-0.4166666567325592</v>
      </c>
      <c r="I16" s="1">
        <v>-0.8197823166847229</v>
      </c>
      <c r="J16" s="1">
        <v>1.25</v>
      </c>
      <c r="K16" s="1">
        <v>1.6666666269302368</v>
      </c>
      <c r="L16" s="1">
        <v>-0.4166666567325592</v>
      </c>
      <c r="M16" s="1">
        <v>-0.8197823166847229</v>
      </c>
      <c r="N16" s="1">
        <v>1.25</v>
      </c>
      <c r="O16" s="1">
        <v>1.6666666269302368</v>
      </c>
      <c r="P16" s="1">
        <v>-0.4166666567325592</v>
      </c>
      <c r="Q16" s="1">
        <v>-0.8197823166847229</v>
      </c>
      <c r="R16" s="1">
        <v>1.25</v>
      </c>
      <c r="S16" s="1">
        <v>1.8333333730697632</v>
      </c>
      <c r="T16" s="1">
        <v>-0.58333331346511841</v>
      </c>
      <c r="U16" s="1">
        <v>-1.2780193090438843</v>
      </c>
    </row>
    <row r="17" spans="1:21" x14ac:dyDescent="0.2">
      <c r="A17" t="s">
        <v>16</v>
      </c>
      <c r="B17" s="1">
        <v>53.224950033012639</v>
      </c>
      <c r="C17" s="1">
        <v>52.832611083984375</v>
      </c>
      <c r="D17" s="1">
        <v>0.39233803749084473</v>
      </c>
      <c r="E17" s="1">
        <v>5.9718608856201172E-2</v>
      </c>
      <c r="F17" s="1">
        <v>53.224950033012639</v>
      </c>
      <c r="G17" s="1">
        <v>46.390491485595703</v>
      </c>
      <c r="H17" s="1">
        <v>6.8344583511352539</v>
      </c>
      <c r="I17" s="1">
        <v>1.1950081586837769</v>
      </c>
      <c r="J17" s="1">
        <v>53.224950033012639</v>
      </c>
      <c r="K17" s="1">
        <v>43.557460784912109</v>
      </c>
      <c r="L17" s="1">
        <v>9.6674900054931641</v>
      </c>
      <c r="M17" s="1">
        <v>1.4706591367721558</v>
      </c>
      <c r="N17" s="1">
        <v>53.224950033012639</v>
      </c>
      <c r="O17" s="1">
        <v>51.041603088378906</v>
      </c>
      <c r="P17" s="1">
        <v>2.1833481788635254</v>
      </c>
      <c r="Q17" s="1">
        <v>0.22413872182369232</v>
      </c>
      <c r="R17" s="1">
        <v>53.224950033012639</v>
      </c>
      <c r="S17" s="1">
        <v>51.903717041015625</v>
      </c>
      <c r="T17" s="1">
        <v>1.3212337493896484</v>
      </c>
      <c r="U17" s="1">
        <v>0.14032372832298279</v>
      </c>
    </row>
    <row r="18" spans="1:21" x14ac:dyDescent="0.2">
      <c r="A18" t="s">
        <v>17</v>
      </c>
      <c r="B18" s="1">
        <v>0.5</v>
      </c>
      <c r="C18" s="1">
        <v>0.5</v>
      </c>
      <c r="D18" s="1">
        <v>0</v>
      </c>
      <c r="E18" s="1">
        <v>0</v>
      </c>
      <c r="F18" s="1">
        <v>0.5</v>
      </c>
      <c r="G18" s="1">
        <v>0.3333333432674408</v>
      </c>
      <c r="H18" s="1">
        <v>0.1666666716337204</v>
      </c>
      <c r="I18" s="1">
        <v>0.30429032444953918</v>
      </c>
      <c r="J18" s="1">
        <v>0.5</v>
      </c>
      <c r="K18" s="1">
        <v>0.5</v>
      </c>
      <c r="L18" s="1">
        <v>0</v>
      </c>
      <c r="M18" s="1">
        <v>0</v>
      </c>
      <c r="N18" s="1">
        <v>0.5</v>
      </c>
      <c r="O18" s="1">
        <v>0.5</v>
      </c>
      <c r="P18" s="1">
        <v>0</v>
      </c>
      <c r="Q18" s="1">
        <v>0</v>
      </c>
      <c r="R18" s="1">
        <v>0.5</v>
      </c>
      <c r="S18" s="1">
        <v>0.3333333432674408</v>
      </c>
      <c r="T18" s="1">
        <v>0.1666666716337204</v>
      </c>
      <c r="U18" s="1">
        <v>0.30429032444953918</v>
      </c>
    </row>
  </sheetData>
  <conditionalFormatting sqref="E2:E18 I2:I18 M2:M18 Q2:Q18 U2:U18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2026-04-14T19:12:57Z</dcterms:modified>
</cp:coreProperties>
</file>