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Post type guide" sheetId="2" state="visible" r:id="rId2"/>
    <sheet name="30-day calendar" sheetId="3" state="visible" r:id="rId3"/>
    <sheet name="Hook library" sheetId="4" state="visible" r:id="rId4"/>
    <sheet name="Content mix" sheetId="5" state="visible" r:id="rId5"/>
    <sheet name="Progress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B0B0B"/>
      <sz val="16"/>
    </font>
    <font>
      <i val="1"/>
      <color rgb="0052514E"/>
      <sz val="9"/>
    </font>
    <font>
      <b val="1"/>
      <color rgb="00FFFFFF"/>
      <sz val="11"/>
    </font>
    <font>
      <b val="1"/>
      <color rgb="000B0B0B"/>
    </font>
    <font>
      <color rgb="000CA30C"/>
      <sz val="10"/>
    </font>
    <font>
      <color rgb="00B07800"/>
      <sz val="10"/>
    </font>
    <font>
      <color rgb="007A7973"/>
      <sz val="10"/>
    </font>
  </fonts>
  <fills count="10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E7EEFA"/>
      </patternFill>
    </fill>
    <fill>
      <patternFill patternType="solid">
        <fgColor rgb="00E4F5E4"/>
      </patternFill>
    </fill>
    <fill>
      <patternFill patternType="solid">
        <fgColor rgb="00FCE9F0"/>
      </patternFill>
    </fill>
    <fill>
      <patternFill patternType="solid">
        <fgColor rgb="00FDF3DC"/>
      </patternFill>
    </fill>
    <fill>
      <patternFill patternType="solid">
        <fgColor rgb="00EDEBF7"/>
      </patternFill>
    </fill>
    <fill>
      <patternFill patternType="solid">
        <fgColor rgb="00FFF4D6"/>
      </patternFill>
    </fill>
    <fill>
      <patternFill patternType="solid">
        <fgColor rgb="00EEF3F9"/>
      </patternFill>
    </fill>
  </fills>
  <borders count="2">
    <border>
      <left/>
      <right/>
      <top/>
      <bottom/>
      <diagonal/>
    </border>
    <border>
      <bottom style="thin">
        <color rgb="00D5D4C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  <xf numFmtId="0" fontId="4" fillId="6" borderId="0" applyAlignment="1" pivotButton="0" quotePrefix="0" xfId="0">
      <alignment vertical="top"/>
    </xf>
    <xf numFmtId="0" fontId="4" fillId="7" borderId="0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0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7" fillId="9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3" fontId="0" fillId="0" borderId="0" pivotButton="0" quotePrefix="0" xfId="0"/>
    <xf numFmtId="9" fontId="0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92" customWidth="1" min="2" max="2"/>
  </cols>
  <sheetData>
    <row r="1">
      <c r="A1" s="1" t="inlineStr">
        <is>
          <t>Your 30-day content calendar</t>
        </is>
      </c>
    </row>
    <row r="2">
      <c r="A2" s="2" t="inlineStr">
        <is>
          <t>Built from @example_creator's own posting history.</t>
        </is>
      </c>
    </row>
    <row r="3"/>
    <row r="4" ht="26" customHeight="1">
      <c r="A4" s="3" t="inlineStr">
        <is>
          <t>Step</t>
        </is>
      </c>
      <c r="B4" s="3" t="inlineStr">
        <is>
          <t>What to do</t>
        </is>
      </c>
    </row>
    <row r="5" ht="32" customHeight="1">
      <c r="A5" s="4" t="inlineStr">
        <is>
          <t>1</t>
        </is>
      </c>
      <c r="B5" s="5" t="inlineStr">
        <is>
          <t>Open the '30-day calendar' tab. The post type and theme for every day are already filled in.</t>
        </is>
      </c>
    </row>
    <row r="6" ht="32" customHeight="1">
      <c r="A6" s="4" t="inlineStr">
        <is>
          <t>2</t>
        </is>
      </c>
      <c r="B6" s="5" t="inlineStr">
        <is>
          <t>Read the prompt, then write your actual caption in the 'Your caption / hook' column. That column is the only one you have to fill in.</t>
        </is>
      </c>
    </row>
    <row r="7" ht="32" customHeight="1">
      <c r="A7" s="4" t="inlineStr">
        <is>
          <t>3</t>
        </is>
      </c>
      <c r="B7" s="5" t="inlineStr">
        <is>
          <t>The 'Suggested hook' column holds openings that already worked on this account. Reuse the shape, not the exact words.</t>
        </is>
      </c>
    </row>
    <row r="8" ht="32" customHeight="1">
      <c r="A8" s="4" t="inlineStr">
        <is>
          <t>4</t>
        </is>
      </c>
      <c r="B8" s="5" t="inlineStr">
        <is>
          <t>Mark the platform and tick 'Posted' when it goes out.</t>
        </is>
      </c>
    </row>
    <row r="9" ht="32" customHeight="1">
      <c r="A9" s="4" t="inlineStr">
        <is>
          <t>5</t>
        </is>
      </c>
      <c r="B9" s="5" t="inlineStr">
        <is>
          <t>Use the 'Notes' column while it is fresh — what you would change, what you noticed. That column is where next month's calendar comes from.</t>
        </is>
      </c>
    </row>
    <row r="10" ht="32" customHeight="1">
      <c r="A10" s="4" t="inlineStr">
        <is>
          <t>6</t>
        </is>
      </c>
      <c r="B10" s="5" t="inlineStr">
        <is>
          <t>Check 'Post type guide' when you are unsure what a type is for, and 'Hook library' when you are stuck on an opening.</t>
        </is>
      </c>
    </row>
    <row r="11" ht="32" customHeight="1">
      <c r="A11" s="4" t="inlineStr">
        <is>
          <t>7</t>
        </is>
      </c>
      <c r="B11" s="5" t="inlineStr">
        <is>
          <t>At the end of the month, look at 'Progress tracker' before you judge anything. Consistency first, performance second.</t>
        </is>
      </c>
    </row>
    <row r="12"/>
    <row r="13">
      <c r="A13" s="4" t="inlineStr">
        <is>
          <t>Why the types rotate</t>
        </is>
      </c>
    </row>
    <row r="14" ht="58" customHeight="1">
      <c r="A14" s="5" t="inlineStr">
        <is>
          <t>Left to instinct, almost everyone posts one type over and over. The five-day rotation is the whole intervention: it forces a spread across teaching, proof, conversation, selling and empathy. Six of each, every month.</t>
        </is>
      </c>
    </row>
    <row r="15"/>
    <row r="16" ht="46" customHeight="1">
      <c r="A16" s="5" t="inlineStr">
        <is>
          <t>The first OFFER is placed on this account's strongest weekday. After that the five-day rotation walks through the week, so each post type gets tried on each day — which is how you find out whether the day mattered.</t>
        </is>
      </c>
    </row>
    <row r="17"/>
    <row r="18"/>
    <row r="19">
      <c r="A19" s="2" t="inlineStr">
        <is>
          <t>themarketingfmpodcast - Free Tool, Share it.</t>
        </is>
      </c>
    </row>
  </sheetData>
  <mergeCells count="2">
    <mergeCell ref="A14:B14"/>
    <mergeCell ref="A16: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</cols>
  <sheetData>
    <row r="1">
      <c r="A1" s="1" t="inlineStr">
        <is>
          <t>What each post type is for</t>
        </is>
      </c>
    </row>
    <row r="2">
      <c r="A2" s="2" t="inlineStr">
        <is>
          <t>Five jobs. Each one reaches a different person.</t>
        </is>
      </c>
    </row>
    <row r="3"/>
    <row r="4" ht="26" customHeight="1">
      <c r="A4" s="3" t="inlineStr">
        <is>
          <t>Type</t>
        </is>
      </c>
      <c r="B4" s="3" t="inlineStr">
        <is>
          <t>What it does</t>
        </is>
      </c>
      <c r="C4" s="3" t="inlineStr">
        <is>
          <t>How to write it</t>
        </is>
      </c>
    </row>
    <row r="5" ht="46" customHeight="1">
      <c r="A5" s="6" t="inlineStr">
        <is>
          <t>EDUCATE</t>
        </is>
      </c>
      <c r="B5" s="5" t="inlineStr">
        <is>
          <t>Builds authority. The most shareable type, and the one most likely to reach people who have never heard of you.</t>
        </is>
      </c>
      <c r="C5" s="5" t="inlineStr">
        <is>
          <t>Teach one genuinely useful thing, completely, for free. No pitch anywhere in it. Lead with the lesson rather than the product.</t>
        </is>
      </c>
    </row>
    <row r="6" ht="46" customHeight="1">
      <c r="A6" s="7" t="inlineStr">
        <is>
          <t>PROOF</t>
        </is>
      </c>
      <c r="B6" s="5" t="inlineStr">
        <is>
          <t>Converts people who already trust you. Replaces a sales pitch, because the result does the arguing.</t>
        </is>
      </c>
      <c r="C6" s="5" t="inlineStr">
        <is>
          <t>Show the before and after. Real numbers, real timeframes, real names where you have permission.</t>
        </is>
      </c>
    </row>
    <row r="7" ht="46" customHeight="1">
      <c r="A7" s="8" t="inlineStr">
        <is>
          <t>ENGAGE</t>
        </is>
      </c>
      <c r="B7" s="5" t="inlineStr">
        <is>
          <t>Feeds the algorithm. Comments and replies are the cheapest reach you will ever get.</t>
        </is>
      </c>
      <c r="C7" s="5" t="inlineStr">
        <is>
          <t>Ask something they actually want to answer, and make it about them rather than about you.</t>
        </is>
      </c>
    </row>
    <row r="8" ht="46" customHeight="1">
      <c r="A8" s="9" t="inlineStr">
        <is>
          <t>OFFER</t>
        </is>
      </c>
      <c r="B8" s="5" t="inlineStr">
        <is>
          <t>The direct revenue driver. One per five days is the right frequency — more than that and it reads as desperate.</t>
        </is>
      </c>
      <c r="C8" s="5" t="inlineStr">
        <is>
          <t>Be specific: what exactly, for how much, by when, and precisely what to do next.</t>
        </is>
      </c>
    </row>
    <row r="9" ht="46" customHeight="1">
      <c r="A9" s="10" t="inlineStr">
        <is>
          <t>MIRROR</t>
        </is>
      </c>
      <c r="B9" s="5" t="inlineStr">
        <is>
          <t>The highest-connection post. Aimed at people who do not yet know they have the problem you solve.</t>
        </is>
      </c>
      <c r="C9" s="5" t="inlineStr">
        <is>
          <t>Describe their exact frustration in the words they use in their own head. Sell nothing at all. Just mirror it back.</t>
        </is>
      </c>
    </row>
    <row r="10"/>
    <row r="11">
      <c r="A11" s="2" t="inlineStr">
        <is>
          <t>themarketingfmpodcast - Free Tool, Share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5" customWidth="1" min="3" max="3"/>
    <col width="11" customWidth="1" min="4" max="4"/>
    <col width="24" customWidth="1" min="5" max="5"/>
    <col width="46" customWidth="1" min="6" max="6"/>
    <col width="40" customWidth="1" min="7" max="7"/>
    <col width="9" customWidth="1" min="8" max="8"/>
    <col width="16" customWidth="1" min="9" max="9"/>
    <col width="34" customWidth="1" min="10" max="10"/>
    <col width="10" customWidth="1" min="11" max="11"/>
    <col width="8" customWidth="1" min="12" max="12"/>
    <col width="30" customWidth="1" min="13" max="13"/>
  </cols>
  <sheetData>
    <row r="1">
      <c r="A1" s="1" t="inlineStr">
        <is>
          <t>The next 30 days</t>
        </is>
      </c>
    </row>
    <row r="2">
      <c r="A2" s="2" t="inlineStr">
        <is>
          <t>Columns A-I are filled in for you. Columns J-M are yours.</t>
        </is>
      </c>
    </row>
    <row r="3"/>
    <row r="4" ht="26" customHeight="1">
      <c r="A4" s="3" t="inlineStr">
        <is>
          <t>Day</t>
        </is>
      </c>
      <c r="B4" s="3" t="inlineStr">
        <is>
          <t>Date</t>
        </is>
      </c>
      <c r="C4" s="3" t="inlineStr">
        <is>
          <t>Wk</t>
        </is>
      </c>
      <c r="D4" s="3" t="inlineStr">
        <is>
          <t>Post type</t>
        </is>
      </c>
      <c r="E4" s="3" t="inlineStr">
        <is>
          <t>Theme</t>
        </is>
      </c>
      <c r="F4" s="3" t="inlineStr">
        <is>
          <t>Prompt</t>
        </is>
      </c>
      <c r="G4" s="3" t="inlineStr">
        <is>
          <t>Suggested hook</t>
        </is>
      </c>
      <c r="H4" s="3" t="inlineStr">
        <is>
          <t>Best time</t>
        </is>
      </c>
      <c r="I4" s="3" t="inlineStr">
        <is>
          <t>Confidence</t>
        </is>
      </c>
      <c r="J4" s="3" t="inlineStr">
        <is>
          <t>Your caption / hook</t>
        </is>
      </c>
      <c r="K4" s="3" t="inlineStr">
        <is>
          <t>Platform</t>
        </is>
      </c>
      <c r="L4" s="3" t="inlineStr">
        <is>
          <t>Posted</t>
        </is>
      </c>
      <c r="M4" s="3" t="inlineStr">
        <is>
          <t>Notes</t>
        </is>
      </c>
    </row>
    <row r="5" ht="40" customHeight="1">
      <c r="A5" s="11" t="n">
        <v>1</v>
      </c>
      <c r="B5" s="11" t="inlineStr">
        <is>
          <t>2026-08-04</t>
        </is>
      </c>
      <c r="C5" s="11" t="inlineStr">
        <is>
          <t>Tue</t>
        </is>
      </c>
      <c r="D5" s="12" t="inlineStr">
        <is>
          <t>EDUCATE</t>
        </is>
      </c>
      <c r="E5" s="13" t="inlineStr">
        <is>
          <t>Understood / Properly / Jargon</t>
        </is>
      </c>
      <c r="F5" s="13" t="inlineStr">
        <is>
          <t>Teach one thing about understood and properly that most people get wrong.</t>
        </is>
      </c>
      <c r="G5" s="13" t="inlineStr">
        <is>
          <t>3 ways to fix your framing in under a minute</t>
        </is>
      </c>
      <c r="H5" s="11" t="inlineStr">
        <is>
          <t>17:00</t>
        </is>
      </c>
      <c r="I5" s="14" t="inlineStr">
        <is>
          <t>solid evidence</t>
        </is>
      </c>
      <c r="J5" s="15" t="inlineStr"/>
      <c r="K5" s="16" t="inlineStr"/>
      <c r="L5" s="16" t="inlineStr"/>
      <c r="M5" s="15" t="inlineStr"/>
    </row>
    <row r="6" ht="40" customHeight="1">
      <c r="A6" s="17" t="n">
        <v>2</v>
      </c>
      <c r="B6" s="17" t="inlineStr">
        <is>
          <t>2026-08-05</t>
        </is>
      </c>
      <c r="C6" s="17" t="inlineStr">
        <is>
          <t>Wed</t>
        </is>
      </c>
      <c r="D6" s="18" t="inlineStr">
        <is>
          <t>PROOF</t>
        </is>
      </c>
      <c r="E6" s="19" t="inlineStr">
        <is>
          <t>Public / Building / Smallbusiness</t>
        </is>
      </c>
      <c r="F6" s="19" t="inlineStr">
        <is>
          <t>Show a real result from public and building — where it started, what you changed, where it ended.</t>
        </is>
      </c>
      <c r="G6" s="19" t="inlineStr">
        <is>
          <t>Day 30 of building this in public</t>
        </is>
      </c>
      <c r="H6" s="17" t="inlineStr">
        <is>
          <t>17:00</t>
        </is>
      </c>
      <c r="I6" s="20" t="inlineStr">
        <is>
          <t>early signal</t>
        </is>
      </c>
      <c r="J6" s="15" t="inlineStr"/>
      <c r="K6" s="16" t="inlineStr"/>
      <c r="L6" s="16" t="inlineStr"/>
      <c r="M6" s="15" t="inlineStr"/>
    </row>
    <row r="7" ht="40" customHeight="1">
      <c r="A7" s="11" t="n">
        <v>3</v>
      </c>
      <c r="B7" s="11" t="inlineStr">
        <is>
          <t>2026-08-06</t>
        </is>
      </c>
      <c r="C7" s="11" t="inlineStr">
        <is>
          <t>Thu</t>
        </is>
      </c>
      <c r="D7" s="21" t="inlineStr">
        <is>
          <t>ENGAGE</t>
        </is>
      </c>
      <c r="E7" s="13" t="inlineStr">
        <is>
          <t>Asked / Gear / Clients</t>
        </is>
      </c>
      <c r="F7" s="13" t="inlineStr">
        <is>
          <t>Ask your audience the one thing you most want to know about how they approach asked and gear.</t>
        </is>
      </c>
      <c r="G7" s="13" t="inlineStr">
        <is>
          <t>You asked, so here it is: gear</t>
        </is>
      </c>
      <c r="H7" s="11" t="inlineStr">
        <is>
          <t>17:00</t>
        </is>
      </c>
      <c r="I7" s="22" t="inlineStr">
        <is>
          <t>not enough data yet</t>
        </is>
      </c>
      <c r="J7" s="15" t="inlineStr"/>
      <c r="K7" s="16" t="inlineStr"/>
      <c r="L7" s="16" t="inlineStr"/>
      <c r="M7" s="15" t="inlineStr"/>
    </row>
    <row r="8" ht="40" customHeight="1">
      <c r="A8" s="17" t="n">
        <v>4</v>
      </c>
      <c r="B8" s="17" t="inlineStr">
        <is>
          <t>2026-08-07</t>
        </is>
      </c>
      <c r="C8" s="17" t="inlineStr">
        <is>
          <t>Fri</t>
        </is>
      </c>
      <c r="D8" s="23" t="inlineStr">
        <is>
          <t>OFFER</t>
        </is>
      </c>
      <c r="E8" s="19" t="inlineStr">
        <is>
          <t>Looked / Howto</t>
        </is>
      </c>
      <c r="F8" s="19" t="inlineStr">
        <is>
          <t>Make one specific, time-bound offer connected to looked and howto. Say exactly what they get and exactly what to do.</t>
        </is>
      </c>
      <c r="G8" s="19" t="inlineStr">
        <is>
          <t>What 30 months of this actually looked like</t>
        </is>
      </c>
      <c r="H8" s="17" t="inlineStr">
        <is>
          <t>17:00</t>
        </is>
      </c>
      <c r="I8" s="24" t="inlineStr">
        <is>
          <t>not enough data yet</t>
        </is>
      </c>
      <c r="J8" s="15" t="inlineStr"/>
      <c r="K8" s="16" t="inlineStr"/>
      <c r="L8" s="16" t="inlineStr"/>
      <c r="M8" s="15" t="inlineStr"/>
    </row>
    <row r="9" ht="40" customHeight="1">
      <c r="A9" s="11" t="n">
        <v>5</v>
      </c>
      <c r="B9" s="11" t="inlineStr">
        <is>
          <t>2026-08-08</t>
        </is>
      </c>
      <c r="C9" s="11" t="inlineStr">
        <is>
          <t>Sat</t>
        </is>
      </c>
      <c r="D9" s="25" t="inlineStr">
        <is>
          <t>MIRROR</t>
        </is>
      </c>
      <c r="E9" s="13" t="inlineStr">
        <is>
          <t>Replying / Pricing / Clients</t>
        </is>
      </c>
      <c r="F9" s="13" t="inlineStr">
        <is>
          <t>Describe the frustration someone hits with replying and pricing, in their words, and sell nothing.</t>
        </is>
      </c>
      <c r="G9" s="13" t="inlineStr">
        <is>
          <t>Replying to a comment about software</t>
        </is>
      </c>
      <c r="H9" s="11" t="inlineStr">
        <is>
          <t>17:00</t>
        </is>
      </c>
      <c r="I9" s="22" t="inlineStr">
        <is>
          <t>not enough data yet</t>
        </is>
      </c>
      <c r="J9" s="15" t="inlineStr"/>
      <c r="K9" s="16" t="inlineStr"/>
      <c r="L9" s="16" t="inlineStr"/>
      <c r="M9" s="15" t="inlineStr"/>
    </row>
    <row r="10" ht="40" customHeight="1">
      <c r="A10" s="17" t="n">
        <v>6</v>
      </c>
      <c r="B10" s="17" t="inlineStr">
        <is>
          <t>2026-08-09</t>
        </is>
      </c>
      <c r="C10" s="17" t="inlineStr">
        <is>
          <t>Sun</t>
        </is>
      </c>
      <c r="D10" s="12" t="inlineStr">
        <is>
          <t>EDUCATE</t>
        </is>
      </c>
      <c r="E10" s="19" t="inlineStr">
        <is>
          <t>Numbers / Honest / Smallbusiness</t>
        </is>
      </c>
      <c r="F10" s="19" t="inlineStr">
        <is>
          <t>Teach one thing about numbers and honest that most people get wrong.</t>
        </is>
      </c>
      <c r="G10" s="19" t="inlineStr">
        <is>
          <t>My honest numbers after 7 weeks</t>
        </is>
      </c>
      <c r="H10" s="17" t="inlineStr">
        <is>
          <t>17:00</t>
        </is>
      </c>
      <c r="I10" s="24" t="inlineStr">
        <is>
          <t>not enough data yet</t>
        </is>
      </c>
      <c r="J10" s="15" t="inlineStr"/>
      <c r="K10" s="16" t="inlineStr"/>
      <c r="L10" s="16" t="inlineStr"/>
      <c r="M10" s="15" t="inlineStr"/>
    </row>
    <row r="11" ht="40" customHeight="1">
      <c r="A11" s="11" t="n">
        <v>7</v>
      </c>
      <c r="B11" s="11" t="inlineStr">
        <is>
          <t>2026-08-10</t>
        </is>
      </c>
      <c r="C11" s="11" t="inlineStr">
        <is>
          <t>Mon</t>
        </is>
      </c>
      <c r="D11" s="18" t="inlineStr">
        <is>
          <t>PROOF</t>
        </is>
      </c>
      <c r="E11" s="13" t="inlineStr">
        <is>
          <t>Understood / Properly / Jargon</t>
        </is>
      </c>
      <c r="F11" s="13" t="inlineStr">
        <is>
          <t>Show a real result from understood and properly — where it started, what you changed, where it ended.</t>
        </is>
      </c>
      <c r="G11" s="13" t="inlineStr">
        <is>
          <t>How I finally understood setup</t>
        </is>
      </c>
      <c r="H11" s="11" t="inlineStr">
        <is>
          <t>17:00</t>
        </is>
      </c>
      <c r="I11" s="14" t="inlineStr">
        <is>
          <t>solid evidence</t>
        </is>
      </c>
      <c r="J11" s="15" t="inlineStr"/>
      <c r="K11" s="16" t="inlineStr"/>
      <c r="L11" s="16" t="inlineStr"/>
      <c r="M11" s="15" t="inlineStr"/>
    </row>
    <row r="12" ht="40" customHeight="1">
      <c r="A12" s="17" t="n">
        <v>8</v>
      </c>
      <c r="B12" s="17" t="inlineStr">
        <is>
          <t>2026-08-11</t>
        </is>
      </c>
      <c r="C12" s="17" t="inlineStr">
        <is>
          <t>Tue</t>
        </is>
      </c>
      <c r="D12" s="21" t="inlineStr">
        <is>
          <t>ENGAGE</t>
        </is>
      </c>
      <c r="E12" s="19" t="inlineStr">
        <is>
          <t>Public / Building / Smallbusiness</t>
        </is>
      </c>
      <c r="F12" s="19" t="inlineStr">
        <is>
          <t>Ask your audience the one thing you most want to know about how they approach public and building.</t>
        </is>
      </c>
      <c r="G12" s="19" t="inlineStr">
        <is>
          <t>Before and after 90 days</t>
        </is>
      </c>
      <c r="H12" s="17" t="inlineStr">
        <is>
          <t>17:00</t>
        </is>
      </c>
      <c r="I12" s="20" t="inlineStr">
        <is>
          <t>early signal</t>
        </is>
      </c>
      <c r="J12" s="15" t="inlineStr"/>
      <c r="K12" s="16" t="inlineStr"/>
      <c r="L12" s="16" t="inlineStr"/>
      <c r="M12" s="15" t="inlineStr"/>
    </row>
    <row r="13" ht="40" customHeight="1">
      <c r="A13" s="11" t="n">
        <v>9</v>
      </c>
      <c r="B13" s="11" t="inlineStr">
        <is>
          <t>2026-08-12</t>
        </is>
      </c>
      <c r="C13" s="11" t="inlineStr">
        <is>
          <t>Wed</t>
        </is>
      </c>
      <c r="D13" s="23" t="inlineStr">
        <is>
          <t>OFFER</t>
        </is>
      </c>
      <c r="E13" s="13" t="inlineStr">
        <is>
          <t>Asked / Gear / Clients</t>
        </is>
      </c>
      <c r="F13" s="13" t="inlineStr">
        <is>
          <t>Make one specific, time-bound offer connected to asked and gear. Say exactly what they get and exactly what to do.</t>
        </is>
      </c>
      <c r="G13" s="13" t="inlineStr">
        <is>
          <t>Last chance on this one</t>
        </is>
      </c>
      <c r="H13" s="11" t="inlineStr">
        <is>
          <t>17:00</t>
        </is>
      </c>
      <c r="I13" s="22" t="inlineStr">
        <is>
          <t>not enough data yet</t>
        </is>
      </c>
      <c r="J13" s="15" t="inlineStr"/>
      <c r="K13" s="16" t="inlineStr"/>
      <c r="L13" s="16" t="inlineStr"/>
      <c r="M13" s="15" t="inlineStr"/>
    </row>
    <row r="14" ht="40" customHeight="1">
      <c r="A14" s="17" t="n">
        <v>10</v>
      </c>
      <c r="B14" s="17" t="inlineStr">
        <is>
          <t>2026-08-13</t>
        </is>
      </c>
      <c r="C14" s="17" t="inlineStr">
        <is>
          <t>Thu</t>
        </is>
      </c>
      <c r="D14" s="25" t="inlineStr">
        <is>
          <t>MIRROR</t>
        </is>
      </c>
      <c r="E14" s="19" t="inlineStr">
        <is>
          <t>Looked / Howto</t>
        </is>
      </c>
      <c r="F14" s="19" t="inlineStr">
        <is>
          <t>Describe the frustration someone hits with looked and howto, in their words, and sell nothing.</t>
        </is>
      </c>
      <c r="G14" s="19" t="inlineStr">
        <is>
          <t>framing explained properly, no jargon</t>
        </is>
      </c>
      <c r="H14" s="17" t="inlineStr">
        <is>
          <t>17:00</t>
        </is>
      </c>
      <c r="I14" s="24" t="inlineStr">
        <is>
          <t>not enough data yet</t>
        </is>
      </c>
      <c r="J14" s="15" t="inlineStr"/>
      <c r="K14" s="16" t="inlineStr"/>
      <c r="L14" s="16" t="inlineStr"/>
      <c r="M14" s="15" t="inlineStr"/>
    </row>
    <row r="15" ht="40" customHeight="1">
      <c r="A15" s="11" t="n">
        <v>11</v>
      </c>
      <c r="B15" s="11" t="inlineStr">
        <is>
          <t>2026-08-14</t>
        </is>
      </c>
      <c r="C15" s="11" t="inlineStr">
        <is>
          <t>Fri</t>
        </is>
      </c>
      <c r="D15" s="12" t="inlineStr">
        <is>
          <t>EDUCATE</t>
        </is>
      </c>
      <c r="E15" s="13" t="inlineStr">
        <is>
          <t>Replying / Pricing / Clients</t>
        </is>
      </c>
      <c r="F15" s="13" t="inlineStr">
        <is>
          <t>Teach one thing about replying and pricing that most people get wrong.</t>
        </is>
      </c>
      <c r="G15" s="13" t="inlineStr">
        <is>
          <t>Grab this before it goes</t>
        </is>
      </c>
      <c r="H15" s="11" t="inlineStr">
        <is>
          <t>17:00</t>
        </is>
      </c>
      <c r="I15" s="22" t="inlineStr">
        <is>
          <t>not enough data yet</t>
        </is>
      </c>
      <c r="J15" s="15" t="inlineStr"/>
      <c r="K15" s="16" t="inlineStr"/>
      <c r="L15" s="16" t="inlineStr"/>
      <c r="M15" s="15" t="inlineStr"/>
    </row>
    <row r="16" ht="40" customHeight="1">
      <c r="A16" s="17" t="n">
        <v>12</v>
      </c>
      <c r="B16" s="17" t="inlineStr">
        <is>
          <t>2026-08-15</t>
        </is>
      </c>
      <c r="C16" s="17" t="inlineStr">
        <is>
          <t>Sat</t>
        </is>
      </c>
      <c r="D16" s="18" t="inlineStr">
        <is>
          <t>PROOF</t>
        </is>
      </c>
      <c r="E16" s="19" t="inlineStr">
        <is>
          <t>Numbers / Honest / Smallbusiness</t>
        </is>
      </c>
      <c r="F16" s="19" t="inlineStr">
        <is>
          <t>Show a real result from numbers and honest — where it started, what you changed, where it ended.</t>
        </is>
      </c>
      <c r="G16" s="19" t="inlineStr">
        <is>
          <t>New drop out now, link in bio</t>
        </is>
      </c>
      <c r="H16" s="17" t="inlineStr">
        <is>
          <t>17:00</t>
        </is>
      </c>
      <c r="I16" s="24" t="inlineStr">
        <is>
          <t>not enough data yet</t>
        </is>
      </c>
      <c r="J16" s="15" t="inlineStr"/>
      <c r="K16" s="16" t="inlineStr"/>
      <c r="L16" s="16" t="inlineStr"/>
      <c r="M16" s="15" t="inlineStr"/>
    </row>
    <row r="17" ht="40" customHeight="1">
      <c r="A17" s="11" t="n">
        <v>13</v>
      </c>
      <c r="B17" s="11" t="inlineStr">
        <is>
          <t>2026-08-16</t>
        </is>
      </c>
      <c r="C17" s="11" t="inlineStr">
        <is>
          <t>Sun</t>
        </is>
      </c>
      <c r="D17" s="21" t="inlineStr">
        <is>
          <t>ENGAGE</t>
        </is>
      </c>
      <c r="E17" s="13" t="inlineStr">
        <is>
          <t>Understood / Properly / Jargon</t>
        </is>
      </c>
      <c r="F17" s="13" t="inlineStr">
        <is>
          <t>Ask your audience the one thing you most want to know about how they approach understood and properly.</t>
        </is>
      </c>
      <c r="G17" s="13" t="inlineStr"/>
      <c r="H17" s="11" t="inlineStr">
        <is>
          <t>17:00</t>
        </is>
      </c>
      <c r="I17" s="14" t="inlineStr">
        <is>
          <t>solid evidence</t>
        </is>
      </c>
      <c r="J17" s="15" t="inlineStr"/>
      <c r="K17" s="16" t="inlineStr"/>
      <c r="L17" s="16" t="inlineStr"/>
      <c r="M17" s="15" t="inlineStr"/>
    </row>
    <row r="18" ht="40" customHeight="1">
      <c r="A18" s="17" t="n">
        <v>14</v>
      </c>
      <c r="B18" s="17" t="inlineStr">
        <is>
          <t>2026-08-17</t>
        </is>
      </c>
      <c r="C18" s="17" t="inlineStr">
        <is>
          <t>Mon</t>
        </is>
      </c>
      <c r="D18" s="23" t="inlineStr">
        <is>
          <t>OFFER</t>
        </is>
      </c>
      <c r="E18" s="19" t="inlineStr">
        <is>
          <t>Public / Building / Smallbusiness</t>
        </is>
      </c>
      <c r="F18" s="19" t="inlineStr">
        <is>
          <t>Make one specific, time-bound offer connected to public and building. Say exactly what they get and exactly what to do.</t>
        </is>
      </c>
      <c r="G18" s="19" t="inlineStr"/>
      <c r="H18" s="17" t="inlineStr">
        <is>
          <t>17:00</t>
        </is>
      </c>
      <c r="I18" s="20" t="inlineStr">
        <is>
          <t>early signal</t>
        </is>
      </c>
      <c r="J18" s="15" t="inlineStr"/>
      <c r="K18" s="16" t="inlineStr"/>
      <c r="L18" s="16" t="inlineStr"/>
      <c r="M18" s="15" t="inlineStr"/>
    </row>
    <row r="19" ht="40" customHeight="1">
      <c r="A19" s="11" t="n">
        <v>15</v>
      </c>
      <c r="B19" s="11" t="inlineStr">
        <is>
          <t>2026-08-18</t>
        </is>
      </c>
      <c r="C19" s="11" t="inlineStr">
        <is>
          <t>Tue</t>
        </is>
      </c>
      <c r="D19" s="25" t="inlineStr">
        <is>
          <t>MIRROR</t>
        </is>
      </c>
      <c r="E19" s="13" t="inlineStr">
        <is>
          <t>Asked / Gear / Clients</t>
        </is>
      </c>
      <c r="F19" s="13" t="inlineStr">
        <is>
          <t>Describe the frustration someone hits with asked and gear, in their words, and sell nothing.</t>
        </is>
      </c>
      <c r="G19" s="13" t="inlineStr"/>
      <c r="H19" s="11" t="inlineStr">
        <is>
          <t>17:00</t>
        </is>
      </c>
      <c r="I19" s="22" t="inlineStr">
        <is>
          <t>not enough data yet</t>
        </is>
      </c>
      <c r="J19" s="15" t="inlineStr"/>
      <c r="K19" s="16" t="inlineStr"/>
      <c r="L19" s="16" t="inlineStr"/>
      <c r="M19" s="15" t="inlineStr"/>
    </row>
    <row r="20" ht="40" customHeight="1">
      <c r="A20" s="17" t="n">
        <v>16</v>
      </c>
      <c r="B20" s="17" t="inlineStr">
        <is>
          <t>2026-08-19</t>
        </is>
      </c>
      <c r="C20" s="17" t="inlineStr">
        <is>
          <t>Wed</t>
        </is>
      </c>
      <c r="D20" s="12" t="inlineStr">
        <is>
          <t>EDUCATE</t>
        </is>
      </c>
      <c r="E20" s="19" t="inlineStr">
        <is>
          <t>Looked / Howto</t>
        </is>
      </c>
      <c r="F20" s="19" t="inlineStr">
        <is>
          <t>Teach one thing about looked and howto that most people get wrong.</t>
        </is>
      </c>
      <c r="G20" s="19" t="inlineStr"/>
      <c r="H20" s="17" t="inlineStr">
        <is>
          <t>17:00</t>
        </is>
      </c>
      <c r="I20" s="24" t="inlineStr">
        <is>
          <t>not enough data yet</t>
        </is>
      </c>
      <c r="J20" s="15" t="inlineStr"/>
      <c r="K20" s="16" t="inlineStr"/>
      <c r="L20" s="16" t="inlineStr"/>
      <c r="M20" s="15" t="inlineStr"/>
    </row>
    <row r="21" ht="40" customHeight="1">
      <c r="A21" s="11" t="n">
        <v>17</v>
      </c>
      <c r="B21" s="11" t="inlineStr">
        <is>
          <t>2026-08-20</t>
        </is>
      </c>
      <c r="C21" s="11" t="inlineStr">
        <is>
          <t>Thu</t>
        </is>
      </c>
      <c r="D21" s="18" t="inlineStr">
        <is>
          <t>PROOF</t>
        </is>
      </c>
      <c r="E21" s="13" t="inlineStr">
        <is>
          <t>Replying / Pricing / Clients</t>
        </is>
      </c>
      <c r="F21" s="13" t="inlineStr">
        <is>
          <t>Show a real result from replying and pricing — where it started, what you changed, where it ended.</t>
        </is>
      </c>
      <c r="G21" s="13" t="inlineStr"/>
      <c r="H21" s="11" t="inlineStr">
        <is>
          <t>17:00</t>
        </is>
      </c>
      <c r="I21" s="22" t="inlineStr">
        <is>
          <t>not enough data yet</t>
        </is>
      </c>
      <c r="J21" s="15" t="inlineStr"/>
      <c r="K21" s="16" t="inlineStr"/>
      <c r="L21" s="16" t="inlineStr"/>
      <c r="M21" s="15" t="inlineStr"/>
    </row>
    <row r="22" ht="40" customHeight="1">
      <c r="A22" s="17" t="n">
        <v>18</v>
      </c>
      <c r="B22" s="17" t="inlineStr">
        <is>
          <t>2026-08-21</t>
        </is>
      </c>
      <c r="C22" s="17" t="inlineStr">
        <is>
          <t>Fri</t>
        </is>
      </c>
      <c r="D22" s="21" t="inlineStr">
        <is>
          <t>ENGAGE</t>
        </is>
      </c>
      <c r="E22" s="19" t="inlineStr">
        <is>
          <t>Numbers / Honest / Smallbusiness</t>
        </is>
      </c>
      <c r="F22" s="19" t="inlineStr">
        <is>
          <t>Ask your audience the one thing you most want to know about how they approach numbers and honest.</t>
        </is>
      </c>
      <c r="G22" s="19" t="inlineStr"/>
      <c r="H22" s="17" t="inlineStr">
        <is>
          <t>17:00</t>
        </is>
      </c>
      <c r="I22" s="24" t="inlineStr">
        <is>
          <t>not enough data yet</t>
        </is>
      </c>
      <c r="J22" s="15" t="inlineStr"/>
      <c r="K22" s="16" t="inlineStr"/>
      <c r="L22" s="16" t="inlineStr"/>
      <c r="M22" s="15" t="inlineStr"/>
    </row>
    <row r="23" ht="40" customHeight="1">
      <c r="A23" s="11" t="n">
        <v>19</v>
      </c>
      <c r="B23" s="11" t="inlineStr">
        <is>
          <t>2026-08-22</t>
        </is>
      </c>
      <c r="C23" s="11" t="inlineStr">
        <is>
          <t>Sat</t>
        </is>
      </c>
      <c r="D23" s="23" t="inlineStr">
        <is>
          <t>OFFER</t>
        </is>
      </c>
      <c r="E23" s="13" t="inlineStr">
        <is>
          <t>Understood / Properly / Jargon</t>
        </is>
      </c>
      <c r="F23" s="13" t="inlineStr">
        <is>
          <t>Make one specific, time-bound offer connected to understood and properly. Say exactly what they get and exactly what to do.</t>
        </is>
      </c>
      <c r="G23" s="13" t="inlineStr"/>
      <c r="H23" s="11" t="inlineStr">
        <is>
          <t>17:00</t>
        </is>
      </c>
      <c r="I23" s="14" t="inlineStr">
        <is>
          <t>solid evidence</t>
        </is>
      </c>
      <c r="J23" s="15" t="inlineStr"/>
      <c r="K23" s="16" t="inlineStr"/>
      <c r="L23" s="16" t="inlineStr"/>
      <c r="M23" s="15" t="inlineStr"/>
    </row>
    <row r="24" ht="40" customHeight="1">
      <c r="A24" s="17" t="n">
        <v>20</v>
      </c>
      <c r="B24" s="17" t="inlineStr">
        <is>
          <t>2026-08-23</t>
        </is>
      </c>
      <c r="C24" s="17" t="inlineStr">
        <is>
          <t>Sun</t>
        </is>
      </c>
      <c r="D24" s="25" t="inlineStr">
        <is>
          <t>MIRROR</t>
        </is>
      </c>
      <c r="E24" s="19" t="inlineStr">
        <is>
          <t>Public / Building / Smallbusiness</t>
        </is>
      </c>
      <c r="F24" s="19" t="inlineStr">
        <is>
          <t>Describe the frustration someone hits with public and building, in their words, and sell nothing.</t>
        </is>
      </c>
      <c r="G24" s="19" t="inlineStr"/>
      <c r="H24" s="17" t="inlineStr">
        <is>
          <t>17:00</t>
        </is>
      </c>
      <c r="I24" s="20" t="inlineStr">
        <is>
          <t>early signal</t>
        </is>
      </c>
      <c r="J24" s="15" t="inlineStr"/>
      <c r="K24" s="16" t="inlineStr"/>
      <c r="L24" s="16" t="inlineStr"/>
      <c r="M24" s="15" t="inlineStr"/>
    </row>
    <row r="25" ht="40" customHeight="1">
      <c r="A25" s="11" t="n">
        <v>21</v>
      </c>
      <c r="B25" s="11" t="inlineStr">
        <is>
          <t>2026-08-24</t>
        </is>
      </c>
      <c r="C25" s="11" t="inlineStr">
        <is>
          <t>Mon</t>
        </is>
      </c>
      <c r="D25" s="12" t="inlineStr">
        <is>
          <t>EDUCATE</t>
        </is>
      </c>
      <c r="E25" s="13" t="inlineStr">
        <is>
          <t>Asked / Gear / Clients</t>
        </is>
      </c>
      <c r="F25" s="13" t="inlineStr">
        <is>
          <t>Teach one thing about asked and gear that most people get wrong.</t>
        </is>
      </c>
      <c r="G25" s="13" t="inlineStr"/>
      <c r="H25" s="11" t="inlineStr">
        <is>
          <t>17:00</t>
        </is>
      </c>
      <c r="I25" s="22" t="inlineStr">
        <is>
          <t>not enough data yet</t>
        </is>
      </c>
      <c r="J25" s="15" t="inlineStr"/>
      <c r="K25" s="16" t="inlineStr"/>
      <c r="L25" s="16" t="inlineStr"/>
      <c r="M25" s="15" t="inlineStr"/>
    </row>
    <row r="26" ht="40" customHeight="1">
      <c r="A26" s="17" t="n">
        <v>22</v>
      </c>
      <c r="B26" s="17" t="inlineStr">
        <is>
          <t>2026-08-25</t>
        </is>
      </c>
      <c r="C26" s="17" t="inlineStr">
        <is>
          <t>Tue</t>
        </is>
      </c>
      <c r="D26" s="18" t="inlineStr">
        <is>
          <t>PROOF</t>
        </is>
      </c>
      <c r="E26" s="19" t="inlineStr">
        <is>
          <t>Looked / Howto</t>
        </is>
      </c>
      <c r="F26" s="19" t="inlineStr">
        <is>
          <t>Show a real result from looked and howto — where it started, what you changed, where it ended.</t>
        </is>
      </c>
      <c r="G26" s="19" t="inlineStr"/>
      <c r="H26" s="17" t="inlineStr">
        <is>
          <t>17:00</t>
        </is>
      </c>
      <c r="I26" s="24" t="inlineStr">
        <is>
          <t>not enough data yet</t>
        </is>
      </c>
      <c r="J26" s="15" t="inlineStr"/>
      <c r="K26" s="16" t="inlineStr"/>
      <c r="L26" s="16" t="inlineStr"/>
      <c r="M26" s="15" t="inlineStr"/>
    </row>
    <row r="27" ht="40" customHeight="1">
      <c r="A27" s="11" t="n">
        <v>23</v>
      </c>
      <c r="B27" s="11" t="inlineStr">
        <is>
          <t>2026-08-26</t>
        </is>
      </c>
      <c r="C27" s="11" t="inlineStr">
        <is>
          <t>Wed</t>
        </is>
      </c>
      <c r="D27" s="21" t="inlineStr">
        <is>
          <t>ENGAGE</t>
        </is>
      </c>
      <c r="E27" s="13" t="inlineStr">
        <is>
          <t>Replying / Pricing / Clients</t>
        </is>
      </c>
      <c r="F27" s="13" t="inlineStr">
        <is>
          <t>Ask your audience the one thing you most want to know about how they approach replying and pricing.</t>
        </is>
      </c>
      <c r="G27" s="13" t="inlineStr"/>
      <c r="H27" s="11" t="inlineStr">
        <is>
          <t>17:00</t>
        </is>
      </c>
      <c r="I27" s="22" t="inlineStr">
        <is>
          <t>not enough data yet</t>
        </is>
      </c>
      <c r="J27" s="15" t="inlineStr"/>
      <c r="K27" s="16" t="inlineStr"/>
      <c r="L27" s="16" t="inlineStr"/>
      <c r="M27" s="15" t="inlineStr"/>
    </row>
    <row r="28" ht="40" customHeight="1">
      <c r="A28" s="17" t="n">
        <v>24</v>
      </c>
      <c r="B28" s="17" t="inlineStr">
        <is>
          <t>2026-08-27</t>
        </is>
      </c>
      <c r="C28" s="17" t="inlineStr">
        <is>
          <t>Thu</t>
        </is>
      </c>
      <c r="D28" s="23" t="inlineStr">
        <is>
          <t>OFFER</t>
        </is>
      </c>
      <c r="E28" s="19" t="inlineStr">
        <is>
          <t>Numbers / Honest / Smallbusiness</t>
        </is>
      </c>
      <c r="F28" s="19" t="inlineStr">
        <is>
          <t>Make one specific, time-bound offer connected to numbers and honest. Say exactly what they get and exactly what to do.</t>
        </is>
      </c>
      <c r="G28" s="19" t="inlineStr"/>
      <c r="H28" s="17" t="inlineStr">
        <is>
          <t>17:00</t>
        </is>
      </c>
      <c r="I28" s="24" t="inlineStr">
        <is>
          <t>not enough data yet</t>
        </is>
      </c>
      <c r="J28" s="15" t="inlineStr"/>
      <c r="K28" s="16" t="inlineStr"/>
      <c r="L28" s="16" t="inlineStr"/>
      <c r="M28" s="15" t="inlineStr"/>
    </row>
    <row r="29" ht="40" customHeight="1">
      <c r="A29" s="11" t="n">
        <v>25</v>
      </c>
      <c r="B29" s="11" t="inlineStr">
        <is>
          <t>2026-08-28</t>
        </is>
      </c>
      <c r="C29" s="11" t="inlineStr">
        <is>
          <t>Fri</t>
        </is>
      </c>
      <c r="D29" s="25" t="inlineStr">
        <is>
          <t>MIRROR</t>
        </is>
      </c>
      <c r="E29" s="13" t="inlineStr">
        <is>
          <t>Understood / Properly / Jargon</t>
        </is>
      </c>
      <c r="F29" s="13" t="inlineStr">
        <is>
          <t>Describe the frustration someone hits with understood and properly, in their words, and sell nothing.</t>
        </is>
      </c>
      <c r="G29" s="13" t="inlineStr"/>
      <c r="H29" s="11" t="inlineStr">
        <is>
          <t>17:00</t>
        </is>
      </c>
      <c r="I29" s="14" t="inlineStr">
        <is>
          <t>solid evidence</t>
        </is>
      </c>
      <c r="J29" s="15" t="inlineStr"/>
      <c r="K29" s="16" t="inlineStr"/>
      <c r="L29" s="16" t="inlineStr"/>
      <c r="M29" s="15" t="inlineStr"/>
    </row>
    <row r="30" ht="40" customHeight="1">
      <c r="A30" s="17" t="n">
        <v>26</v>
      </c>
      <c r="B30" s="17" t="inlineStr">
        <is>
          <t>2026-08-29</t>
        </is>
      </c>
      <c r="C30" s="17" t="inlineStr">
        <is>
          <t>Sat</t>
        </is>
      </c>
      <c r="D30" s="12" t="inlineStr">
        <is>
          <t>EDUCATE</t>
        </is>
      </c>
      <c r="E30" s="19" t="inlineStr">
        <is>
          <t>Public / Building / Smallbusiness</t>
        </is>
      </c>
      <c r="F30" s="19" t="inlineStr">
        <is>
          <t>Teach one thing about public and building that most people get wrong.</t>
        </is>
      </c>
      <c r="G30" s="19" t="inlineStr"/>
      <c r="H30" s="17" t="inlineStr">
        <is>
          <t>17:00</t>
        </is>
      </c>
      <c r="I30" s="20" t="inlineStr">
        <is>
          <t>early signal</t>
        </is>
      </c>
      <c r="J30" s="15" t="inlineStr"/>
      <c r="K30" s="16" t="inlineStr"/>
      <c r="L30" s="16" t="inlineStr"/>
      <c r="M30" s="15" t="inlineStr"/>
    </row>
    <row r="31" ht="40" customHeight="1">
      <c r="A31" s="11" t="n">
        <v>27</v>
      </c>
      <c r="B31" s="11" t="inlineStr">
        <is>
          <t>2026-08-30</t>
        </is>
      </c>
      <c r="C31" s="11" t="inlineStr">
        <is>
          <t>Sun</t>
        </is>
      </c>
      <c r="D31" s="18" t="inlineStr">
        <is>
          <t>PROOF</t>
        </is>
      </c>
      <c r="E31" s="13" t="inlineStr">
        <is>
          <t>Asked / Gear / Clients</t>
        </is>
      </c>
      <c r="F31" s="13" t="inlineStr">
        <is>
          <t>Show a real result from asked and gear — where it started, what you changed, where it ended.</t>
        </is>
      </c>
      <c r="G31" s="13" t="inlineStr"/>
      <c r="H31" s="11" t="inlineStr">
        <is>
          <t>17:00</t>
        </is>
      </c>
      <c r="I31" s="22" t="inlineStr">
        <is>
          <t>not enough data yet</t>
        </is>
      </c>
      <c r="J31" s="15" t="inlineStr"/>
      <c r="K31" s="16" t="inlineStr"/>
      <c r="L31" s="16" t="inlineStr"/>
      <c r="M31" s="15" t="inlineStr"/>
    </row>
    <row r="32" ht="40" customHeight="1">
      <c r="A32" s="17" t="n">
        <v>28</v>
      </c>
      <c r="B32" s="17" t="inlineStr">
        <is>
          <t>2026-08-31</t>
        </is>
      </c>
      <c r="C32" s="17" t="inlineStr">
        <is>
          <t>Mon</t>
        </is>
      </c>
      <c r="D32" s="21" t="inlineStr">
        <is>
          <t>ENGAGE</t>
        </is>
      </c>
      <c r="E32" s="19" t="inlineStr">
        <is>
          <t>Looked / Howto</t>
        </is>
      </c>
      <c r="F32" s="19" t="inlineStr">
        <is>
          <t>Ask your audience the one thing you most want to know about how they approach looked and howto.</t>
        </is>
      </c>
      <c r="G32" s="19" t="inlineStr"/>
      <c r="H32" s="17" t="inlineStr">
        <is>
          <t>17:00</t>
        </is>
      </c>
      <c r="I32" s="24" t="inlineStr">
        <is>
          <t>not enough data yet</t>
        </is>
      </c>
      <c r="J32" s="15" t="inlineStr"/>
      <c r="K32" s="16" t="inlineStr"/>
      <c r="L32" s="16" t="inlineStr"/>
      <c r="M32" s="15" t="inlineStr"/>
    </row>
    <row r="33" ht="40" customHeight="1">
      <c r="A33" s="11" t="n">
        <v>29</v>
      </c>
      <c r="B33" s="11" t="inlineStr">
        <is>
          <t>2026-09-01</t>
        </is>
      </c>
      <c r="C33" s="11" t="inlineStr">
        <is>
          <t>Tue</t>
        </is>
      </c>
      <c r="D33" s="23" t="inlineStr">
        <is>
          <t>OFFER</t>
        </is>
      </c>
      <c r="E33" s="13" t="inlineStr">
        <is>
          <t>Replying / Pricing / Clients</t>
        </is>
      </c>
      <c r="F33" s="13" t="inlineStr">
        <is>
          <t>Make one specific, time-bound offer connected to replying and pricing. Say exactly what they get and exactly what to do.</t>
        </is>
      </c>
      <c r="G33" s="13" t="inlineStr"/>
      <c r="H33" s="11" t="inlineStr">
        <is>
          <t>17:00</t>
        </is>
      </c>
      <c r="I33" s="22" t="inlineStr">
        <is>
          <t>not enough data yet</t>
        </is>
      </c>
      <c r="J33" s="15" t="inlineStr"/>
      <c r="K33" s="16" t="inlineStr"/>
      <c r="L33" s="16" t="inlineStr"/>
      <c r="M33" s="15" t="inlineStr"/>
    </row>
    <row r="34" ht="40" customHeight="1">
      <c r="A34" s="17" t="n">
        <v>30</v>
      </c>
      <c r="B34" s="17" t="inlineStr">
        <is>
          <t>2026-09-02</t>
        </is>
      </c>
      <c r="C34" s="17" t="inlineStr">
        <is>
          <t>Wed</t>
        </is>
      </c>
      <c r="D34" s="25" t="inlineStr">
        <is>
          <t>MIRROR</t>
        </is>
      </c>
      <c r="E34" s="19" t="inlineStr">
        <is>
          <t>Numbers / Honest / Smallbusiness</t>
        </is>
      </c>
      <c r="F34" s="19" t="inlineStr">
        <is>
          <t>Describe the frustration someone hits with numbers and honest, in their words, and sell nothing.</t>
        </is>
      </c>
      <c r="G34" s="19" t="inlineStr"/>
      <c r="H34" s="17" t="inlineStr">
        <is>
          <t>17:00</t>
        </is>
      </c>
      <c r="I34" s="24" t="inlineStr">
        <is>
          <t>not enough data yet</t>
        </is>
      </c>
      <c r="J34" s="15" t="inlineStr"/>
      <c r="K34" s="16" t="inlineStr"/>
      <c r="L34" s="16" t="inlineStr"/>
      <c r="M34" s="15" t="inlineStr"/>
    </row>
    <row r="35"/>
    <row r="36">
      <c r="A36" s="2" t="inlineStr">
        <is>
          <t>themarketingfmpodcast - Free Tool, Share it.</t>
        </is>
      </c>
    </row>
  </sheetData>
  <dataValidations count="1">
    <dataValidation sqref="L5:L3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76" customWidth="1" min="1" max="1"/>
    <col width="12" customWidth="1" min="2" max="2"/>
    <col width="12" customWidth="1" min="3" max="3"/>
    <col width="26" customWidth="1" min="4" max="4"/>
  </cols>
  <sheetData>
    <row r="1">
      <c r="A1" s="1" t="inlineStr">
        <is>
          <t>Openings that already worked here</t>
        </is>
      </c>
    </row>
    <row r="2">
      <c r="A2" s="2" t="inlineStr">
        <is>
          <t>Taken from posts that beat this account's average, so the voice is already yours.</t>
        </is>
      </c>
    </row>
    <row r="3"/>
    <row r="4" ht="26" customHeight="1">
      <c r="A4" s="3" t="inlineStr">
        <is>
          <t>Opening</t>
        </is>
      </c>
      <c r="B4" s="3" t="inlineStr">
        <is>
          <t>Views</t>
        </is>
      </c>
      <c r="C4" s="3" t="inlineStr">
        <is>
          <t>vs average</t>
        </is>
      </c>
      <c r="D4" s="3" t="inlineStr">
        <is>
          <t>Theme</t>
        </is>
      </c>
    </row>
    <row r="5" ht="30" customHeight="1">
      <c r="A5" s="5" t="inlineStr">
        <is>
          <t>Before and after 90 days</t>
        </is>
      </c>
      <c r="B5" s="26" t="n">
        <v>20756</v>
      </c>
      <c r="C5" s="27" t="n">
        <v>6.55</v>
      </c>
      <c r="D5" t="inlineStr">
        <is>
          <t>No caption</t>
        </is>
      </c>
    </row>
    <row r="6" ht="30" customHeight="1">
      <c r="A6" s="5" t="inlineStr">
        <is>
          <t>3 ways to fix your framing in under a minute</t>
        </is>
      </c>
      <c r="B6" s="26" t="n">
        <v>17201</v>
      </c>
      <c r="C6" s="27" t="n">
        <v>5.43</v>
      </c>
      <c r="D6" t="inlineStr">
        <is>
          <t>Understood / Properly / Jargon</t>
        </is>
      </c>
    </row>
    <row r="7" ht="30" customHeight="1">
      <c r="A7" s="5" t="inlineStr">
        <is>
          <t>How I finally understood setup</t>
        </is>
      </c>
      <c r="B7" s="26" t="n">
        <v>16629</v>
      </c>
      <c r="C7" s="27" t="n">
        <v>5.25</v>
      </c>
      <c r="D7" t="inlineStr">
        <is>
          <t>Understood / Properly / Jargon</t>
        </is>
      </c>
    </row>
    <row r="8" ht="30" customHeight="1">
      <c r="A8" s="5" t="inlineStr">
        <is>
          <t>Replying to a comment about software</t>
        </is>
      </c>
      <c r="B8" s="26" t="n">
        <v>15181</v>
      </c>
      <c r="C8" s="27" t="n">
        <v>4.79</v>
      </c>
      <c r="D8" t="inlineStr">
        <is>
          <t>Replying / Pricing / Clients</t>
        </is>
      </c>
    </row>
    <row r="9" ht="30" customHeight="1">
      <c r="A9" s="5" t="inlineStr">
        <is>
          <t>Day 30 of building this in public</t>
        </is>
      </c>
      <c r="B9" s="26" t="n">
        <v>12637</v>
      </c>
      <c r="C9" s="27" t="n">
        <v>3.99</v>
      </c>
      <c r="D9" t="inlineStr">
        <is>
          <t>Public / Building / Smallbusiness</t>
        </is>
      </c>
    </row>
    <row r="10" ht="30" customHeight="1">
      <c r="A10" s="5" t="inlineStr">
        <is>
          <t>Last chance on this one</t>
        </is>
      </c>
      <c r="B10" s="26" t="n">
        <v>8382</v>
      </c>
      <c r="C10" s="27" t="n">
        <v>2.65</v>
      </c>
      <c r="D10" t="inlineStr">
        <is>
          <t>Chance / Howto</t>
        </is>
      </c>
    </row>
    <row r="11" ht="30" customHeight="1">
      <c r="A11" s="5" t="inlineStr">
        <is>
          <t>framing explained properly, no jargon</t>
        </is>
      </c>
      <c r="B11" s="26" t="n">
        <v>8183</v>
      </c>
      <c r="C11" s="27" t="n">
        <v>2.58</v>
      </c>
      <c r="D11" t="inlineStr">
        <is>
          <t>Understood / Properly / Jargon</t>
        </is>
      </c>
    </row>
    <row r="12" ht="30" customHeight="1">
      <c r="A12" s="5" t="inlineStr">
        <is>
          <t>What 30 months of this actually looked like</t>
        </is>
      </c>
      <c r="B12" s="26" t="n">
        <v>7736</v>
      </c>
      <c r="C12" s="27" t="n">
        <v>2.44</v>
      </c>
      <c r="D12" t="inlineStr">
        <is>
          <t>Looked / Howto</t>
        </is>
      </c>
    </row>
    <row r="13" ht="30" customHeight="1">
      <c r="A13" s="5" t="inlineStr">
        <is>
          <t>Grab this before it goes</t>
        </is>
      </c>
      <c r="B13" s="26" t="n">
        <v>6517</v>
      </c>
      <c r="C13" s="27" t="n">
        <v>2.06</v>
      </c>
      <c r="D13" t="inlineStr">
        <is>
          <t>No caption</t>
        </is>
      </c>
    </row>
    <row r="14" ht="30" customHeight="1">
      <c r="A14" s="5" t="inlineStr">
        <is>
          <t>You asked, so here it is: gear</t>
        </is>
      </c>
      <c r="B14" s="26" t="n">
        <v>6260</v>
      </c>
      <c r="C14" s="27" t="n">
        <v>1.98</v>
      </c>
      <c r="D14" t="inlineStr">
        <is>
          <t>Asked / Gear / Clients</t>
        </is>
      </c>
    </row>
    <row r="15" ht="30" customHeight="1">
      <c r="A15" s="5" t="inlineStr">
        <is>
          <t>New drop out now, link in bio</t>
        </is>
      </c>
      <c r="B15" s="26" t="n">
        <v>6258</v>
      </c>
      <c r="C15" s="27" t="n">
        <v>1.98</v>
      </c>
      <c r="D15" t="inlineStr">
        <is>
          <t>Out / Drop / Tutorial</t>
        </is>
      </c>
    </row>
    <row r="16" ht="30" customHeight="1">
      <c r="A16" s="5" t="inlineStr">
        <is>
          <t>My honest numbers after 7 weeks</t>
        </is>
      </c>
      <c r="B16" s="26" t="n">
        <v>5770</v>
      </c>
      <c r="C16" s="27" t="n">
        <v>1.82</v>
      </c>
      <c r="D16" t="inlineStr">
        <is>
          <t>Numbers / Honest / Smallbusiness</t>
        </is>
      </c>
    </row>
    <row r="17"/>
    <row r="18">
      <c r="A18" s="4" t="inlineStr">
        <is>
          <t>A warning about repeating yourself</t>
        </is>
      </c>
    </row>
    <row r="19" ht="46" customHeight="1">
      <c r="A19" s="5" t="inlineStr">
        <is>
          <t>169 of your captions (93.9%) already open with a phrasing you have used at least three times. Reusing the shape of a hook is good. Reusing the exact words stops being a hook.</t>
        </is>
      </c>
    </row>
    <row r="20"/>
    <row r="21">
      <c r="A21" s="2" t="inlineStr">
        <is>
          <t>themarketingfmpodcast - Free Tool, Share it.</t>
        </is>
      </c>
    </row>
  </sheetData>
  <mergeCells count="1"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62" customWidth="1" min="4" max="4"/>
  </cols>
  <sheetData>
    <row r="1">
      <c r="A1" s="1" t="inlineStr">
        <is>
          <t>The mix across 30 days</t>
        </is>
      </c>
    </row>
    <row r="2">
      <c r="A2" s="2" t="inlineStr">
        <is>
          <t>Six of each. That is the point.</t>
        </is>
      </c>
    </row>
    <row r="3"/>
    <row r="4" ht="26" customHeight="1">
      <c r="A4" s="3" t="inlineStr">
        <is>
          <t>Post type</t>
        </is>
      </c>
      <c r="B4" s="3" t="inlineStr">
        <is>
          <t>Posts</t>
        </is>
      </c>
      <c r="C4" s="3" t="inlineStr">
        <is>
          <t>Share</t>
        </is>
      </c>
      <c r="D4" s="3" t="inlineStr">
        <is>
          <t>What it does</t>
        </is>
      </c>
    </row>
    <row r="5" ht="38" customHeight="1">
      <c r="A5" s="28" t="inlineStr">
        <is>
          <t>EDUCATE</t>
        </is>
      </c>
      <c r="B5" t="n">
        <v>6</v>
      </c>
      <c r="C5" s="27" t="n">
        <v>0.2</v>
      </c>
      <c r="D5" s="5" t="inlineStr">
        <is>
          <t>Builds authority. The most shareable type, and the one most likely to reach people who have never heard of you.</t>
        </is>
      </c>
    </row>
    <row r="6" ht="38" customHeight="1">
      <c r="A6" s="29" t="inlineStr">
        <is>
          <t>PROOF</t>
        </is>
      </c>
      <c r="B6" t="n">
        <v>6</v>
      </c>
      <c r="C6" s="27" t="n">
        <v>0.2</v>
      </c>
      <c r="D6" s="5" t="inlineStr">
        <is>
          <t>Converts people who already trust you. Replaces a sales pitch, because the result does the arguing.</t>
        </is>
      </c>
    </row>
    <row r="7" ht="38" customHeight="1">
      <c r="A7" s="30" t="inlineStr">
        <is>
          <t>ENGAGE</t>
        </is>
      </c>
      <c r="B7" t="n">
        <v>6</v>
      </c>
      <c r="C7" s="27" t="n">
        <v>0.2</v>
      </c>
      <c r="D7" s="5" t="inlineStr">
        <is>
          <t>Feeds the algorithm. Comments and replies are the cheapest reach you will ever get.</t>
        </is>
      </c>
    </row>
    <row r="8" ht="38" customHeight="1">
      <c r="A8" s="31" t="inlineStr">
        <is>
          <t>OFFER</t>
        </is>
      </c>
      <c r="B8" t="n">
        <v>6</v>
      </c>
      <c r="C8" s="27" t="n">
        <v>0.2</v>
      </c>
      <c r="D8" s="5" t="inlineStr">
        <is>
          <t>The direct revenue driver. One per five days is the right frequency — more than that and it reads as desperate.</t>
        </is>
      </c>
    </row>
    <row r="9" ht="38" customHeight="1">
      <c r="A9" s="32" t="inlineStr">
        <is>
          <t>MIRROR</t>
        </is>
      </c>
      <c r="B9" t="n">
        <v>6</v>
      </c>
      <c r="C9" s="27" t="n">
        <v>0.2</v>
      </c>
      <c r="D9" s="5" t="inlineStr">
        <is>
          <t>The highest-connection post. Aimed at people who do not yet know they have the problem you solve.</t>
        </is>
      </c>
    </row>
    <row r="10"/>
    <row r="11">
      <c r="A11" s="4" t="inlineStr">
        <is>
          <t>Themes in rotation</t>
        </is>
      </c>
    </row>
    <row r="12">
      <c r="A12" t="inlineStr">
        <is>
          <t>Understood / Properly / Jargon</t>
        </is>
      </c>
    </row>
    <row r="13">
      <c r="A13" t="inlineStr">
        <is>
          <t>Public / Building / Smallbusiness</t>
        </is>
      </c>
    </row>
    <row r="14">
      <c r="A14" t="inlineStr">
        <is>
          <t>Asked / Gear / Clients</t>
        </is>
      </c>
    </row>
    <row r="15">
      <c r="A15" t="inlineStr">
        <is>
          <t>Looked / Howto</t>
        </is>
      </c>
    </row>
    <row r="16">
      <c r="A16" t="inlineStr">
        <is>
          <t>Replying / Pricing / Clients</t>
        </is>
      </c>
    </row>
    <row r="17">
      <c r="A17" t="inlineStr">
        <is>
          <t>Numbers / Honest / Smallbusiness</t>
        </is>
      </c>
    </row>
    <row r="18"/>
    <row r="19">
      <c r="A19" s="2" t="inlineStr">
        <is>
          <t>themarketingfmpodcast - Free Tool, Share it.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How the month went</t>
        </is>
      </c>
    </row>
    <row r="2">
      <c r="A2" s="2" t="inlineStr">
        <is>
          <t>Fill in the calendar tab and these update themselves.</t>
        </is>
      </c>
    </row>
    <row r="3"/>
    <row r="4" ht="26" customHeight="1">
      <c r="A4" s="3" t="inlineStr">
        <is>
          <t>Measure</t>
        </is>
      </c>
      <c r="B4" s="3" t="inlineStr">
        <is>
          <t>Value</t>
        </is>
      </c>
    </row>
    <row r="5">
      <c r="A5" s="4" t="inlineStr">
        <is>
          <t>Days planned</t>
        </is>
      </c>
      <c r="B5" t="n">
        <v>30</v>
      </c>
    </row>
    <row r="6">
      <c r="A6" s="4" t="inlineStr">
        <is>
          <t>Posted so far</t>
        </is>
      </c>
      <c r="B6">
        <f>COUNTIF('30-day calendar'!L5:L34,"Y")</f>
        <v/>
      </c>
    </row>
    <row r="7">
      <c r="A7" s="4" t="inlineStr">
        <is>
          <t>Still to go</t>
        </is>
      </c>
      <c r="B7">
        <f>B5 - B6</f>
        <v/>
      </c>
    </row>
    <row r="8">
      <c r="A8" s="4" t="inlineStr">
        <is>
          <t>Consistency</t>
        </is>
      </c>
      <c r="B8" s="27">
        <f>IF(B5=0,0,B6/B5)</f>
        <v/>
      </c>
    </row>
    <row r="9"/>
    <row r="10" ht="48" customHeight="1">
      <c r="A10" s="5" t="inlineStr">
        <is>
          <t>Consistency before performance. Thirty posts that went out beat fifteen perfect ones that did not, because you cannot learn what works from posts you never made.</t>
        </is>
      </c>
    </row>
    <row r="11"/>
    <row r="12">
      <c r="A12" s="2" t="inlineStr">
        <is>
          <t>themarketingfmpodcast - Free Tool, Share it.</t>
        </is>
      </c>
    </row>
  </sheetData>
  <mergeCells count="1"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2026-08-03T02:09:26Z</dcterms:created>
  <dcterms:modified xsi:type="dcterms:W3CDTF">2026-08-03T02:09:26Z</dcterms:modified>
</cp:coreProperties>
</file>