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DBF280B5-5659-4C15-9F6C-6F7E3114DF1A}"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6" i="5" l="1"/>
  <c r="E4" i="5"/>
  <c r="F4" i="5"/>
  <c r="E5" i="5"/>
  <c r="F5" i="5"/>
  <c r="E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<sst xmlns="http://schemas.openxmlformats.org/spreadsheetml/2006/main" count="127999" uniqueCount="153">
  <si>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</si>
  <si>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</si>
  <si>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</si>
  <si>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</si>
  <si>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</si>
  <si>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</si>
  <si>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</si>
  <si>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</si>
  <si>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</si>
  <si>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</si>
  <si>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</si>
  <si>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</si>
  <si>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</si>
  <si>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</si>
  <si>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</si>
  <si>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</si>
  <si>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</si>
  <si>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</si>
  <si>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</si>
  <si>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</si>
  <si>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</si>
  <si>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</si>
  <si>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</si>
  <si>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</si>
  <si>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</si>
  <si>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</si>
  <si>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</si>
  <si>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</si>
  <si>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</si>
  <si>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</si>
  <si>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</si>
  <si>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</si>
  <si>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</si>
  <si>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</si>
  <si>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</si>
  <si>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</si>
  <si>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</si>
  <si>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</si>
  <si>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</si>
  <si>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</si>
  <si>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</si>
  <si>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</si>
  <si>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</si>
  <si>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</si>
  <si>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</si>
  <si>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</si>
  <si>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</si>
  <si>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</si>
  <si>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</si>
  <si>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</si>
  <si>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</si>
  <si>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</si>
  <si>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</si>
  <si>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</si>
  <si>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</si>
  <si>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</si>
  <si>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</si>
  <si>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</si>
  <si>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</si>
  <si>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</si>
  <si>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</si>
  <si>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</si>
  <si>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</si>
  <si>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</si>
  <si>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</si>
  <si>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</si>
  <si>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</si>
  <si>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</si>
  <si>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</si>
  <si>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</si>
  <si>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</si>
  <si>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</si>
  <si>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</si>
  <si>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</si>
  <si>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</si>
  <si>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</si>
  <si>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</si>
  <si>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</si>
  <si>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</si>
  <si>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</si>
  <si>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</si>
  <si>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</si>
  <si>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</si>
  <si>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</si>
  <si>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</si>
  <si>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</si>
  <si>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</si>
  <si>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</si>
  <si>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</si>
  <si>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</si>
  <si>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</si>
  <si>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</si>
  <si>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</si>
  <si>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</si>
  <si>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</si>
  <si>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</si>
  <si>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</si>
  <si>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</si>
  <si>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</si>
  <si>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</si>
  <si>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</si>
  <si>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</si>
  <si>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</si>
  <si>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</si>
  <si>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</si>
  <si>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</si>
  <si>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</si>
  <si>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</si>
  <si>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</si>
  <si>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</si>
  <si>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</si>
  <si>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</si>
  <si>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</si>
  <si>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</si>
  <si>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</si>
  <si>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</si>
  <si>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</si>
  <si>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</si>
  <si>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</si>
  <si>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</si>
  <si>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</si>
  <si>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</si>
  <si>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</si>
  <si>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</si>
  <si>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</si>
  <si>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</si>
  <si>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</si>
  <si>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</si>
  <si>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</si>
  <si>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</si>
  <si>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</si>
  <si>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</si>
  <si>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</si>
  <si>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</si>
  <si>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</si>
  <si>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
  </si>
  <si>
    <t>Row Labels</t>
  </si>
  <si>
    <t>Grand Total</t>
  </si>
  <si>
    <t>2020</t>
  </si>
  <si>
    <t>2021</t>
  </si>
  <si>
    <t>Sum of Total Sales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</si>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</sst>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227ACB"/>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AKWA.xlsx]Sales Trend!PivotTable1</c:name>
    <c:fmtId val="1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D70-446F-9933-EACA6C3AE139}"/>
            </c:ext>
          </c:extLst>
        </c:ser>
        <c:dLbls>
          <c:showLegendKey val="0"/>
          <c:showVal val="0"/>
          <c:showCatName val="0"/>
          <c:showSerName val="0"/>
          <c:showPercent val="0"/>
          <c:showBubbleSize val="0"/>
        </c:dLbls>
        <c:dropLines>
          <c:spPr>
            <a:ln w="9525" cap="flat" cmpd="sng" algn="ctr">
              <a:solidFill>
                <a:srgbClr val="002060"/>
              </a:solidFill>
              <a:round/>
            </a:ln>
            <a:effectLst/>
          </c:spPr>
        </c:dropLines>
        <c:marker val="1"/>
        <c:smooth val="0"/>
        <c:axId val="1722391199"/>
        <c:axId val="1722393119"/>
      </c:lineChart>
      <c:catAx>
        <c:axId val="17223911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2393119"/>
        <c:crosses val="autoZero"/>
        <c:auto val="1"/>
        <c:lblAlgn val="ctr"/>
        <c:lblOffset val="100"/>
        <c:noMultiLvlLbl val="0"/>
      </c:catAx>
      <c:valAx>
        <c:axId val="1722393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2391199"/>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AKWA.xlsx]Sales Method!PivotTable1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pivotFmt>
      <c:pivotFmt>
        <c:idx val="11"/>
        <c:spPr>
          <a:solidFill>
            <a:srgbClr val="C00000"/>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w="19050">
            <a:solidFill>
              <a:schemeClr val="lt1"/>
            </a:solidFill>
          </a:ln>
          <a:effectLst/>
        </c:spPr>
      </c:pivotFmt>
      <c:pivotFmt>
        <c:idx val="15"/>
        <c:spPr>
          <a:solidFill>
            <a:srgbClr val="C00000"/>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8848-4E98-B8CC-91A8BAAA026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848-4E98-B8CC-91A8BAAA026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848-4E98-B8CC-91A8BAAA0263}"/>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848-4E98-B8CC-91A8BAAA0263}"/>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AKWA.xlsx]Retailers!PivotTable3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FF000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DC-44CE-9F4D-6AE0F125477E}"/>
            </c:ext>
          </c:extLst>
        </c:ser>
        <c:dLbls>
          <c:showLegendKey val="0"/>
          <c:showVal val="0"/>
          <c:showCatName val="0"/>
          <c:showSerName val="0"/>
          <c:showPercent val="0"/>
          <c:showBubbleSize val="0"/>
        </c:dLbls>
        <c:gapWidth val="182"/>
        <c:axId val="1984529279"/>
        <c:axId val="1984528319"/>
      </c:barChart>
      <c:catAx>
        <c:axId val="198452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28319"/>
        <c:crosses val="autoZero"/>
        <c:auto val="1"/>
        <c:lblAlgn val="ctr"/>
        <c:lblOffset val="100"/>
        <c:noMultiLvlLbl val="0"/>
      </c:catAx>
      <c:valAx>
        <c:axId val="1984528319"/>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2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94A-42EB-8B3B-00C2A2C67CAC}"/>
            </c:ext>
          </c:extLst>
        </c:ser>
        <c:dLbls>
          <c:showLegendKey val="0"/>
          <c:showVal val="0"/>
          <c:showCatName val="0"/>
          <c:showSerName val="0"/>
          <c:showPercent val="0"/>
          <c:showBubbleSize val="0"/>
        </c:dLbls>
        <c:gapWidth val="182"/>
        <c:axId val="1984529279"/>
        <c:axId val="1984528319"/>
      </c:barChart>
      <c:catAx>
        <c:axId val="1984529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28319"/>
        <c:crosses val="autoZero"/>
        <c:auto val="1"/>
        <c:lblAlgn val="ctr"/>
        <c:lblOffset val="100"/>
        <c:noMultiLvlLbl val="0"/>
      </c:catAx>
      <c:valAx>
        <c:axId val="1984528319"/>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52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AKWA.xlsx]Sales Method!PivotTable1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6D4-419C-9606-B730098B7C3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6D4-419C-9606-B730098B7C3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6D4-419C-9606-B730098B7C34}"/>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E6D4-419C-9606-B730098B7C34}"/>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-MFONOBONG AKWA.xlsx]Sales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FA3-4677-9338-118428E1B349}"/>
            </c:ext>
          </c:extLst>
        </c:ser>
        <c:dLbls>
          <c:showLegendKey val="0"/>
          <c:showVal val="0"/>
          <c:showCatName val="0"/>
          <c:showSerName val="0"/>
          <c:showPercent val="0"/>
          <c:showBubbleSize val="0"/>
        </c:dLbls>
        <c:dropLines>
          <c:spPr>
            <a:ln w="9525" cap="flat" cmpd="sng" algn="ctr">
              <a:solidFill>
                <a:srgbClr val="002060"/>
              </a:solidFill>
              <a:round/>
            </a:ln>
            <a:effectLst/>
          </c:spPr>
        </c:dropLines>
        <c:marker val="1"/>
        <c:smooth val="0"/>
        <c:axId val="1722391199"/>
        <c:axId val="1722393119"/>
      </c:lineChart>
      <c:catAx>
        <c:axId val="17223911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2393119"/>
        <c:crosses val="autoZero"/>
        <c:auto val="1"/>
        <c:lblAlgn val="ctr"/>
        <c:lblOffset val="100"/>
        <c:noMultiLvlLbl val="0"/>
      </c:catAx>
      <c:valAx>
        <c:axId val="172239311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2391199"/>
        <c:crosses val="autoZero"/>
        <c:crossBetween val="between"/>
      </c:valAx>
      <c:spPr>
        <a:gradFill>
          <a:gsLst>
            <a:gs pos="100000">
              <a:schemeClr val="lt1">
                <a:lumMod val="95000"/>
              </a:schemeClr>
            </a:gs>
            <a:gs pos="0">
              <a:schemeClr val="lt1"/>
            </a:gs>
          </a:gsLst>
          <a:lin ang="5400000" scaled="0"/>
        </a:gra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2D5F185-F622-487E-B821-C83AE4D081A2}">
          <cx:spPr>
            <a:noFill/>
            <a:ln>
              <a:noFill/>
            </a:ln>
          </cx:spPr>
          <cx:dataId val="0"/>
          <cx:layoutPr>
            <cx:geography cultureLanguage="en-US" cultureRegion="GB" attribution="Powered by Bing">
              <cx:geoCache provider="{E9337A44-BEBE-4D9F-B70C-5C5E7DAFC167}">
                <cx:binary>1H1pc9vGtu1fcfnzg9Iz0KdublVAipos2ZFsJ/EXFC0pmNGYp1//FkTKFhHa0qno1SvynIrKIpvY
3av3tPbu1v/c9v+5Te7X5Zs+TbLqP7f9r2+Dus7/88sv1W1wn66rozS8LU1l/q6Pbk36i/n77/D2
/pe7ct2Fmf8LI1T8chusy/q+f/u//4Nv8+/NO3O7rkOT/d7cl8P1fdUkdfWT9/a+9WZ9l4bZMqzq
Mryt6a9vl/fJuluX92/f3Gd1WA8fh/z+17c7n3r75pf5d/3juW8SiFY3dxjL9REhjq0Yl3rzevsm
MZm/fduy5ZFQjhKcOpu35eOzr9Ypxr9Eogd51nd35X1VYUoPP5+O3JEfbxy/fXNrmqye1s3HEv76
9lMW1vd3b27qdX1fvX0TVmax+cDCTJP4dPMw6192V/5//2f2C6zD7DdPwJkv2nNv/QObhcmy+9s6
vG3qxyX69/AIeiRtSSXnkjy86AwedmRzhzmUzXB5oTT7odkZPENn8fEg0bm6b9d369cDBnrDpRJC
crLRC2cXGErVkZKSO7bjPAK30dmN3jwvz35oHsfNULn6fJCoXIZVZZoyfEVcnCOubOkQQTcKw3Zx
0exI2DZXXG7tmXp89gaXl0i0H5nvI2fYXL4/SGx+S9Zf1+lrqgxslVKCKaI30PBdaBx15AjCOSPs
myt6qjIvEGg/Mt8GzoD57d1BArNYJ+HfpszC18TGPmJSKKXpFpuZn6FUHylqM5sK+hgmPMXmZTLt
h+fp2BlCi98OEqF3pgmrcJ29JkDkSDswaUpt11/vKo+mR46mDmPO1h+JXbv2IpH24/Nk6Ayed4cJ
z29lOJpXBUccMc2x9lRslMPeBYdSegTLJ7WSal8w8AKB9kPzbeAMmN++HKTefKrXweO2/fex8xSi
MW4jt9nGzrNQ4AEVGyrD1CwIeE6O/WBsRs2Q+HSY4fL7IDSvh4QgR4IiGBba3u/5ERkQjZCMfTdu
T73Lc9Lsx2MzaobH+9OD1AyEMFX8iu5EiSMqhLAJ++4unqb9VLIjZmtHwN087oNNgPy8JPvReBw3
w+O3i8PEo4zXWbUGF7HZp69grQQcuHYIp1siZpZQTokL19Ai5DYPr1nC/9sLJPoBMt9GzrG5Pkhs
rgOQQm/OqmSd3b0ePmBiFHOYfswb9QwfG0wNRa4/ufmHF7KbpzbspVLtx2h39Ayn67ODxOnq/mv5
ulZtYsuQokw+f6MjM4+v9RFiaBvp5X4deolE+/H5PnKGzdWhkpmJKdd3rxgDcOcIyy4lEWyDDZ3F
yEQeSWE7oGZ2FWdhnhdlPyjfR85AWRwmI3Nlyjp4s1zHpn7FUEDYR0IoThzKN4Zrllki6UQJYEpv
9gdnL5VqP0a7o2c4XS0P0rCtsGHD1ySbmXMktZSU8Rk2DoICx+aCOXyjVDPdeYEk+2H5NnCGyOow
KbOTe1P6r8qXsSMlUHcRekszz6yZw6FUgtuCbD3NDJgXCLQfmG8DZ8Cc/HaQqnJ13705Xad5FYSv
WdUU/Eg5ErnLY9kMy/80vZmCtYkY0I9UNAKFp8Hai8XaD9Js+Ayqq8NMQU9ReQ7Dx3X69wnPA6OM
0jPhYF+egoMcZwrjpjhBPFg16NZTcJ4XZD8qj+NmcJweZvR8abL6VRlmxAEovkiqYbQeXjOdoQQl
AAEnpPiMW36BKPsR+TZwBsnlYZJmZ3fr4BUjZiGOuKORrjyWXGYZJ6UCJWbNbYTUuxryrCD74dgO
m4FxdphB2I1pECwv1qVJwlfl+vmRJlwLRreef6YmDgGPA7cPdnkTTs+45ZfLtR+k+fgZWjeLg40D
zu/L6n543Mn/3sGAdUZKQ7TkW6RmbIAN9bEdie6tbd4zM2uTF39epv0oPR07Q+jq/CARugxvg9Bf
Z6+IDxhPW9jadrYAzOybI9HbRLStUZR+eM006SUS7Ufn+8gZNpeHGQucJbBxJqxeERvoDvyOAF+z
Wfs5Nhr1A2fqovneNvg0RnuJRPux+T5yhs3ZYaaeZ9ndK3cC6KNJIWxYtu1rN3xGGw0K0SCi9bbs
OTNrLxDoB8g8zmQOzNVBGrQz070mi8aOiC2UtMX+6FnzowkORbc5DZkZs+ek+QEkD3OY43GYVMDF
axfUHHBjAmS/vS06I418mmZqdAo6BIry2PmMpo2nJux5efZj8jhuhsrFzUFqyQWWpLmNXzEs4/aU
3XOGtvJdQODvmQOwwEZvDNvMcL1ElB9A8m0Sc1D+OghQbn/aDb/ZtJt4eeeT//1RAAllsImcETIo
m0FPOOePtm1mu2bd+T+WZz86s+E7UziM1v9NEeP/Qa4JIowjwf/WZD7rK7MRhTnoMVdqW++cAfNy
ufYjMx8/056rw8w1L0Mc1Khet4amjtDcRNGgsaX7574G7TYaNRoU0XadzItk2Q/Ok6EzXC4PMyC7
XIfZ/ePyvEL6L4HJ1HX5xL8/9f9KHzGqqEDYttfdPCvOD2DZzGIOyWG2AVyuy+F122imNoDJ/Uu9
6/xthRZAii5avUWDP+6E7bmMF0jyI0Ae5zDH5DCJzct1Va1vg6a6r+vXzPjZEfr7UbEE5/Lwmpkw
lMwUQXyAE01zZF4oz4/g2Rk+x+gwc5k/wurWZFX4umyZQoOG5Dg+s3ntKpCjwZahPQ0FgQ1+MwV6
kUj7IXoydAbPH4fJl01Htab/53n4uJf/vb/haGJmqGd+Y8RmFg4Aof2foVizbYCaBWsvFGo/RDuD
ZyBd3hxEkrMjNc46fw7RsvHah5xQvtRkqs88vKAiTyMC2zlSYAsc8diiNmuxfYlE++H5PnJnlpjk
Ydq3qbxxed+Ht69Y7uTiCEU1jhNm22Rmhg4l6ogSBxUdB65pk2Q+nqV9iTT7kXk6kxk2V5cHqTfT
jP4yZfy4Rv/esgl2hLiMielo5l69kWiNJqANHo8/zSzbSyT6MTqbucyx+esgsfl437/qmQGKzkzu
CBSbN8DMYjYQN2BtJgZ0e6IWjNtTxXlWnP2obIfNIPn450FC8j5O0LXxquecwdo44MrUtv5C5qiA
AIUdI8RGafPhtYvKSyTaD8z3kTNs3h/mKZv35b1vXjOGRu8G2DLULbcM8yxEo4wc4XwNpXzmYZ4X
5AeAbCcwh+P6IFXlw32WVUPSrl81KkObhqNx8nzLnJG5utj2kcMdZyrjbLRlZsReKtV+hHZHz3D6
8NtB4rRpEXr1cwKIzzhcPBpnNzjMyGi4oCPGCWhQNSvcvFSe/Qjtjp4hdHOYHM5HaBIuQ7p/RbqT
S9yeATdPtvfNkFm3E9oCuOC45OEHLc8vEmk/Qk+GzuD5eJhM9Of7MkV77aNbfoUIWqA7QDL8b5bU
2DhHoJjSCnnNw2uecj4vyX5Mvk1hhsjnjwdp0v4YDG5C818REeQ0WmPpf3DcFscEEQrgjDSCuA0y
j8/e5JwvEGg/MN8GzoD54zAzmj/WOLqR+fWrhmk4kYYYTNrODzzNQ5iG8zePlzzNorWXyfQDeJ7M
Z47QYUYDf9xX9ZvvBNTT6vzOBP/bbgGQZYKh3+mxuxYgPCXT0AetwOaArvneJ/0093yxWD/AaXdW
OzP59e0fn///WLkfXy/47Q7G5bpeHz9c3vjkhsGfv/uwArhScjb0zVMod7omHk3V2d2vb5lANPbt
SsjpK7bjNnZs1nyx+cpv4+7XVf3rW0upI21zju42HM9FmXtqXusAwK9vUTLCsfcHTpVLXCDlIDjP
pmOqv75FwYjjQC/O826vJ6ymjnwMQQUQcQhaGCnOamvcKfXtzswPJhmQ8H1bje2/32RN+sGEWV3h
vko40HzzsUnK6YnI2jS2GrNxSBVH8vD+7foaNgmfpv8noVGZ0S6W9w716kYfs1zkVrIgeRuOn6Vs
8ngtrFJWq6wYqkEsa9bLoF9YxiNf/awUmbUwrI/tcx3IoVnG2sqK006nSXWZyDS3BtfEvcy/yriO
erPEWiURX/i2Lei93ZuhuU6C3k7WjiNz75anvFBXvgqLnLspDSuIInJZpu8DSuouW/qJLOPcNZ1M
03fUHgqI7KcpHS5YyrPob6tqDcY8gXTPIiEy31kjtIoyoXFd4ZRnYbmwI56ukU3TsAlU4Nx7ncmi
4rRORSJOE9FWpX06Vn4ddosxzHHtWEK8kHmrnz+eIvTcfT5u3Js6vjiiHHRA6un9JxiNEXcqRVR4
F9GYx+GiNlzywNWaWUW0KvvOL+tlGdS+CFxLWGOefegEHyq2oGJUHT+vVZBVsWtMwUt6hTsaCrz3
cyERaD2RURJczoTL5wi6BRSObuBG1F0ZYxUU2BpWexVUsQXhxrSz1Ze8klnz+2A5jUB78jc124PJ
vufhMPymN3Fq4Nl9nt33OcVlXs3VmJaSFW7vB0XkEhOH0rhlhVb8/+55NkVTsIP5TcyTeMjRnmLA
O4/SrA2jKy/yW+smi6OBsKUdJzY/zqrCxpR//sBpwZ4oJs71oWHMgU5OtPCk57sT7IPQYkHJrTtl
lS0e5Y+2bxerxBE1J25W1kp9iSXx6rOfP3e22afnCo2+T9z6xNBzM39u3gzGNhZ37vwBSqzcluRJ
9WcgPJb5bheFTfg+83D9b+0GgcHdUM9MGxTSbNo2+FicDdYC9xnBKO1O25dtaJE+4HeWndgFX8iO
KLmGZbLqMzOGdnIVWtTQSx4XQ3MTV4SMgYsYK8Gi/HwhdncYdpZkiJHAZ01lR2QeMwBqFZJoiDPv
1tNjJssTU+SpNxxbXlrp4WRwyh6o/PyR/5w86p8KzCduoZsOSc02dWAHXoJ9Vd4J1cFsrgaqRhqv
ZNk1lTgOHU+oL2WDVS/cSuGA7hdDhrbUx21oSN49sxHozDVgATRByjtZPhykQ7PvDAo9RlLntfUV
h4/t1Drt62CyMGlvAlww3HSRGMUiTKuB5W6vGYdUMiRBc5PmKhoWmUXL7EanQVpmy0Kakl2nbZhV
X3++ZpODeqoniHTR8kpwshIX/UJbZsa56TynJMXYf+3LusQmIE1MsFik77i03L7k0NacxcWkNHVn
ph9h7jf/7WLhwlr0r3McG3AEF/AVu4vlFKyqh0qZr1kiLTjFCO5g7Nx2IPUgL7gn4Ugrv8FdQmkk
M7ioMk9LKk8dK7La2C0CuK/JlQ4BRmXhmLQXoo9zkz5jp6f7p2brhUWyGY5usalVdeoifmrIet5l
uc5G/rXymLLS46iu8qT5UIx1mGeLrhgKCGfZaYv3zFCkZlg68ThYN12ee2eVLpPIX6TjSIaLNCiy
2nMzTZRXLxpJrORapdof0wWuYujhY5gVDTQ7J6NO8K1x6HVF8YyaUgTKOxNCDgoCVCuClAfnOafu
26cTws7MijZr8y+2NDKSi5zg0Frhel6jdbmgoz25I2/YWM+kEXiveTAnOfUcvNV3NVfFqun48wot
5lYcp30R3UlNcfnEZEhm2yLu4yr1ApN/yUtoUXHMq9gRl4wGfLjgVTNgObTXJuPnNOiHwXaboOyK
YAGD36lrvxg967RMRTR+Lq2mUldOqKaIqxdtmuiTuJETPKbiGltoaG3ZXudlFI+fx0TFXeySJJmi
gBCrD4BMpgP8kg+43/Gzk/Y9sOMyGvCjGolfO8tcVrxaKbuZsIt7P0TEVjw8Xju+NXSuY/oIX2EQ
jUHy0MqmYKvOZRqv+0plRb7SbUnbG8HNWL8ry9gr3SRJS5YuLN9L+1NfIFr5K3MyT3xuSUuxyWzH
R+DWFplBzPdz2zA34Vh9G2UiNF8LW+Ec42xrcG/IfKrz5MtI06r03Z4RO6/czkQmOeNN0cFQ/PyJ
c2uEc/eCMAq/jTq8/scTq5JUQZfy7i8+NtNm7BoxmT9W2TGct2oLqb54ER+xCTvW1JV/acOwYJ/+
XIzp+vIdpeC4KpjZcFw4n8kE0o5dpRh52xSWVunnVGRpzd3aNNK6N0VQwBoFcZXR49KzTfihrRwf
FicPpPGPfadmrXFxyqBLWrdmfnGReI666XmZOINbdVS117VjkXBRyLE3F9hEJHAjIrwwd4WH0BDK
HhDsQ9MGiC7OvCiuJ81v0Wf6HldJ2vng8rjkfXvy8xnP7Rr66x0yXUXJHu5AQpK1O+NYeUHWFZX9
qW0ygqxAliVDVtCO077FPX1CnAa067Ft+1hz/PDrh1TBUvm0pXkTdcy78Xo1bWlWhIgrT8Oc8clE
FmNF6KpI2rwKT0Y5xNA6r0unJIUOTgrttGkBNfr5lNjMsjmIgBy4TVg1IIga9cxUFzxLRxNl7JNT
Bxy6Vef+JEBt8WZS3Qc9RmPBANm8oJ9UHLZyMillXsDRWAFFXkR7Of3KFDFuSEx0ZIvTsEumdSiG
zqgrr+jxqTDg0xQHP1XVKrbskq9yp2x5tRjgLzDdZ6Y2izIxNU1x7w6FqhCJg5KzqdV9TO2kMcMn
7reTparLAltrTMbQ3NbEiVnmDrUpxs82yyb/mFqGApBepYk/HI+porW/0txquk+IUkssR2dHHLuP
tyOsSRZaGltMdEk+WbcGZvM0ZHkHs1YjIsEDw9oj+BeSVoqlSH2BpahrO7DqhUyaCCoRaBbhX5v1
mUzhdMHky1MYHK5SaC5ApC0d5PHkH6Eu7UahBlVYH9vUNrAOm/CWBU7fxguk6oGfPWcWZu5oeqTA
nS6MwC3hqr15JksigxAy7+2PVUOxQ+oBPbLhCXw/1kdEuTDy2Oss01euSviABU9aL0PIAqOHVerK
Pqk/2KpyvGjl1cKBMYBCttclmC14gNSC4td9Bke1hc0vugxL2SdOBl2BFk1w+HE/AWFFIcUPPUS6
vSYmNZBExjF8U6zqKfH/+WoLzXdtIiY/OQEYCdz8gNsF5pkNwsHK8kk/fAyCQSWeWzcxzxdeR7zo
SrFRlMNxEZQqd1zNmI4CtyyLsDgnScN76eaIdqyL0k8tcemlgc0XRWd6/5aECTntvEaoZWxnJrkT
UTKW16lRKf7+yUiT7r1oKenHpRNlWuaLAvFj1ay6TjrtVVkEXm9clZKUvuOkpHqZZaWmi6ivm9Jz
Te8UY+QGWVuKfuH3cQtlaMeyGxK3t2QkopVmtBE3KqkH4S9IT5uuOcl1F1AP8Zvn12d1YCMyW9hj
0o0jeAJsxfysjwevcYsqj9Sq1bbPlzK1+vFjpwwLPzci8b0lFzWjiwH5qRlc5deVXuqQdfHCl4l/
im7oelkY0o0Xns4IOaEdDdjKtyonIMd5bFLxaZCtH1uftCF9/7Gve15fWlWdWdfwGHZzJ0ulyk+j
3fqZcXNjaFD9rvsxiU+8EHTRajTCSY2rY8NZsLDLsSqcrzSNnOwuYLlp+yW2ylDc66buOrKIk66i
0WntZYV0lsgDZKJOvNSK1ZWmthXHJ63KWZUE94GT8Rqr3FPulOJy5KbFlh5pWeXB72ghrhU5zjKR
5/ZZo70wSN5lso8L/zhq/bpr33XS88NwZRlhQnUt67I0ZyoSge+ssFcUj928HQncelI5Yadd3xKq
qJeBV47RcNb5lRWEJ12YwtssYt0JGNg2Dxv5p7EaJaszbI7O8hYdR9hCr5ocUZd264E7vXqfMNvG
j3rzSysME7yH64EFHjeaShRfx6bQrD2PVJn77JT2lmXbiyGScWOf9FlE08SVop38IpFWiOn4XMKp
rHtvQPf0IpKBlv77ocu73P4QeVbUJSs75hbLz+Jm0E77XkVchtottJ44CbusZRB/tn3Ps8YLIZIK
K2UNBUz2Jax2EcgLi3ulnbyjYRHS5EMUdZHjHXcRDIF/bELcQ1EuYLImkYbWSgg7Jn4whMWS5HFU
OsusJpbM/mQ+y/C8NEq0/tT4TlEsSuTBWFnmNCE8yIKqYPoSyI+QxS0KPcX0Iqgw+0Ue0IyrVRR0
04rxpI7xw1RBDTontSeTL9rad+yF7mqDDTBmiDdOal2m+Fy+mWpQyxHLV0Q2XvAllYenJQGdKCEa
TvDQXARM/kGTflrnTOgI5JzVWCWgsLLYCcR9USChKVZlGCLSWnQOHexiETqBbCwgKJqi+VxHWRNm
WC8rGM1J0IyC9pdOZE8ih0A6H28UdhaewPFW8dWz+mmDqdKakJeDhd8lOp2Wpm0pPgoX6xQdZGjR
d485budTlpwXX8FgBvid7HOjbmIpPM0XotMggNzcDijWYrt7vLHS+Eo7sqbJefXwsBgNdk252Ma4
Wo5y+hevZHzJSVhaN9ultjYff1zkzefAFLD40mZ5CgFoZgXt1zhUeViehBkfMOmCjfizU67PuB+S
GyTgvtGu3ABlxrbGVkPm3ZT+WUb14EmXxkE7qPc6bQxWqWVpgo+wHBxbuQDN4bXajckwBb1+Khl+
mdg+Kb7qzQqaHBoEu7aZU8BC5GiL3GSqo6dD40zZOdlAu9keyosTrI8SIUYcSzuZJt+rIcA+9Wk5
PSYQgcIvB1MQO/g0WqFo6nPMlE/Lu9lIYzM0kBKTnL6FhmWFcajwceyuqg4m0TcLao3diH+YhBth
H1tEgog8G1Fn6vMTf2K0yHEXNgY6rR94yrzqgG/Y2qz4SpWfYftUEhErJl+2CHbfVygOTF/I2umH
aH0HP5KMTOqQjnKSP2uUH3SfmsRP/HCV+Q42e1Bw6vPTuBpsWl/wzV4Jo0rX9sl2yXXUlhCnD3mM
L4EHMHh4lIcx/HxLi1GRT4jcIqdd5oVVZ+GCVL6Hh8sowF/vWNZJDm4zAWEAygYwBc2ZbfxJnRv4
V/wuHhoVOasYwWI/nHNdJb05rYUhabpItEjS1vUqH7Qh1bTB54O6qPADQaNMrtKiwX+HB5Jako6C
KipQHEmu2rj2QAp0ZYSn08A37WeVeT2yAG8Yp73faZjyaNXzgsHCOGWQNM5xksLFpse9lXm6OpMa
rqr/i6g+gr3xE2Pi+HTLz0d1EpTRqgkS5Lu3g6jQNnyaRwGW44Q/6ExhnAQLVnld7I2feeCYrv5U
8C7o1Gm9mXqv/QpLxPN+jDGj2O8qeaxGQmHl6lJMy0fBj2MxwVdNW3zDnzpV3GEFaMOm+dZhyPCj
xAbH54sQVKjlhskIXhnXN8WZdkFZDCq95Dkt8Qk10CmHbWVTgVHbkCwjlUnprZqsKD125nvFiO8Y
N9Sbh7QcrGEhRQy+1KMxUt80Re6ULeoExIS8SFE1wExr0YWoavixU8NUcuUN8HnVAEsTrZDZTovX
hHyiCljjxChuREnmYzjOrWGWf3UIzzzrvPOqsgyvNI8mktI0cHeXduxxVf8uQGMN3nHvRdYQrFSX
y6RagroAy+/aIIHUF+FzipQczlAD/NESI2alsnRyG6n0pu1WspJi821WMqoNmGgekpC3590oU8/+
PR6bzropEUyDVRjzQqsvsLcgaa0uH7ECkSDTHLw8s2D8t2WLJES8ishap6bLvyg9BAX9KvpEJVdK
FfngrQQzVW393YU06r1jeDSeSLdKwH9bCyehdvkZjGQX1x+JX0S+v/DkwIP+urMR2xR3ug3bgv1V
eQ6oiZMybtpULyw2VvHnUTRMGLeBd+iR7FNqEFPattQNbbDL00izRYtfWnbr2h1Kff1yO5MNlkUe
gSBe4O8WDNO0HsxNkrST/dODP1kTRP+T8oZVOn0ie2DvvYhNv5OUWPjE4A/TBz0OdiI9RuY+1TbC
xMuhyj6iRe9qrAeaH0dQ1EkrdTq9s92yiClhiTQa7vDWhg+fzKnlL8p+KLntUlYS50MT2H5n3I5k
YM/FMHqanXVFNmm5b40THVih6IMfAmFZfVaMBPtbENQfrsBbTpKjpoSh2wfJUsOlFdgq1s0mY8vC
aLRjN8ryRvwebwxWvCEaC9ynjd1gJcVEQlalKoVYpn5aGM8NCtVYN00oc8y57lAWbc9D5k9hXCB6
PMNuk0ms5kHhLBPDj7iebCYlz9lUt11mXT/tSdsbWRy6MqiyND0OogTauNosCHjgyejF6OnF94qK
WtFFwHhiO88QX7OEHlwO7AN2MINxU/QftHJQo4YAvprdBMYoSG37fg9t6AzMbGGJSYOSFsRL4LZh
Mcn+THa3m9tNj8dZZbSMT/f84vkznrVsemN1lQ2qamMaI3DAkAJ5ADTp54+aEejQJoKqI54Fygr/
VRP19qQa2zlx4XgIJR/3CIl7YxZF7gnxHrd1Tbtbq2ACtQkjIGxEKQDZ1jj+XJZdmg+9Vdg/Dv68
oaPQX4B9znZl8VrOQN9G/g1upYQZCyWd4vGqwqXHx6NB6PzcOv/zgeiRBHGgHM1ALuoZrxgHJaFJ
Srzros/gKPwYHv/MHmKYua1m/3yCdKLtvpd3phmCuyXSRjGX4fKfOZHZJ5HwszpBkrWxGF0wTqT9
oPgg5aoXldOuotwby9+bjg/RMm2yyZ7zEqbBqkYBf/SMRLs7HRIhlZr+VhS3tUR/27wsNmhidfbA
i+tko1Qd4jroeN/EHux66LQhIAhEM9WHNYdzQGhhBZMgUc6LZly0BTL7lUy5kcTtYVqGBUx9gY9D
Pzx6FQ6c8WLRbepZ+cbMPjOJXWoRuQl6GTSqrNNhV/xZpTkznpE68KI+17ckAv+4XS+m4ikGKHk6
5Qmd02bpgqSiZLZrlwkobDdBjFEtap719qeoI9jdz8i1aaZ4AjjIKWc6bgN+CoepHZw22N3ShKAQ
YIdBdVKOjATVMZP9VP5ucDC0MX9XY4YK6sJUPsg87abeiPTEraVf0/QC7gFNNP7CxDmohndMINkl
H1JP+r45HeCMpLny+jCm/bDwGGocf1VFkSLuLiMmsuI4TZqR1QtiiKrSpVNKcDvveE8NVx/0poAU
K0S//L2XpbToL2M/aDWaXppWhRRJeIRmi1NEtnaYLhMryqF+W49oWxgWuPHGjyEkdGCd1IPebGLb
+GE1uyBlsBXIRSa/07XMQgRlmIPANGMNlhs+XTX2Fa+SqcZlbZxpjmoccCO5Q8fQjas6paObVaXO
wqXK7SRq3Mccu4CdDtyt53xw2SjldFjfsXAmr2EXLS/OEMzGih3njsEj0xhhbHtOQI+H/iLpU5wM
PgGBnETJJ444S/MrNdRa5GeRItaUfVZtCWJv2AT+uhsqXiyDuEnB8yHlt0Fru1FQO8ZbWI3xO5K6
BU4wSPZBFzq3u2O/wLUUxUc56HY0H0FwTyUUBB2EqStTV2CtP4Y56E1/iX2O+vUqKAtKo0VKEeX8
PSDXqZxzqfqOfaGyH2rnSqSdl/+eaR3F7DjKKosg9cJ1Y329QDMWirfHmRmA7bLr2VgOLrGQCrcL
xAJUOotBDF73LtZVXY0u6p9diPRNOyUKcWFAqhNBkrr7qkgaD8HSE4jwMje1s7T8M0OqbzWus6nx
bGO+AgVYX71zUhiKaJUFiWINwrYHxw6mdQpMhqyerNxmayQP4UdmJzFyhFKjBSN325KolKLRxTc2
xGBxzNwutlr9EVbDODd5pq1klYbSl27g+92NHEIZLYew805C0fLTkPDxLC379hSps7m2S8UWvZbB
lR3WCQFJ2ZYfPWzqU+FLU7nQvuBrVObJnz4JzTJrCMlcLyjFCtkVOAyWyQsnJ19MDHXMuly9U12Y
L20RBECXWOUqsntxHJmweT9GSU2OEQbWx85AeIIdq9LbIG9uGBX5RSks/yJtq/pYVuA80fngn7am
0ctAd87vdh4UKCTn4V1YFd4yCXLfHUSWLaWni3NnZOlq8DKUHbNcCny1M2QLEWX2qsNXnjlIAL6W
vWlOUGj37godJydxT5PRHXQkV0FEzE0uQAa7CTiByrW48T91/eisEyuTyB2b9GPnsPCYsJqc46xA
ELrGsvg7AV5oVdYVji1Etvc72KoQDTI113cUtQUE0DSn1y2LgnCVD5l1TKu0vq5agQwXpmBZDX1z
zqtyiF2Zds7Cs7UXOH+GLdPDGUrezW3FRESPTZPXiKvDNBjcFrdL3ju1tNOl5VnleapR/14KWke/
9y2PEZin5kJWNS0WnhOYNYmq/F2P26svKkWnHerJqWjnt915j/jpkthxewa61ToPYx6wpQPrd0e7
jmfuODo0QJ6WW391edHdF5bVL1hIx3VVRYahhJ2jAXAcK+zcIMkTFy06ZbPMxy7uz1XjF75LaB5e
DdSGIUYMv2g7nvBztCgn+XnZF+WK5Q27kEnau6AWP8tuuCWN510JCvVpq6Zegssioft/OfvW3rp1
LNlfJEAS9QQGF7iS9sNvJ3bSTr4QsZNIoh6kKJIi9eunGKenT5zuHMwABwdwvL0lUuTiWrWqSq2d
TN6kjpNDkqv5VnSJ/OSERRIQop/arpUe0HQf6rxvU1EFmiRf0ArlFYnH+cRRmVZxOKl3NpqHd2vn
1FAPSrUfls4tT9KKKa4Wq21NIylYxXB/aPEVAHmw8Wy314kttvsyXruxnnfDvrBJ7BW6CtNHGIwu
lRAmelcCtb4QsSxqLUN6mfRz8mUtMnvNADAb4NyJxkWpqqgOFpRAur3OioD31RgN5RcZIPtsCiQE
rErZutxnWzYcEeizrC77PT+riHf3IIaATLB18kPMZ3Ey2kYnJkz2RRL6YUNh9mFfpr04LSJxFVum
9pvDhJw6lWt9QN7hHpQsU1rJZEGLcGhVFXbGXGTlIE4LEp+oavO1/FDOqnwmVpBHJil/NrvZv2ks
8MbkPL5J0Mk+hTgpmsUu6gEJTVCl22yuA7kOn/eQzycyRhRUIOCXt50LE5xlFhEpZH0BACIdsjP8
7Ggt1pmdhlTLDyATEdy/iS+jcCZHlpH1E4Cg5b6cO3mO3Fg+TJPcr9qVLQebI+Si7pr62zkJ1aXU
yXY/r1Q+yqJIXshgEBzixZnbxE3YPABR7iKi9JWV+XbRb5ZwAAXFfKLZlDSox8CRRJ1dXuyBpNcU
4e3dHhfdhwIUw0/LXqhHHPjtGZstv9mjQIE0k/XHsaTpNVqqEanVVI5NsbuZYL3L+bi3Ab8fgPne
t5aLpQYVITzKjS2fhNJJi2pu369lmegrMGMGlKMTf2zJXk6I2ZM9kHwozhGaTLURe3JXmJYACpbB
14DGID1duzTZ+7J2k0X23OQaGGpxPaTE5OoQQuI+qmosBb3eAtHeo6wfb4PEzR9HJb/gb1ogi330
cZ2QwTCds1tbMvD9UhH1lyUX8WcdUL3VY7eFN+CW6A99bMxy6uKRJHXZRflVQrksjmU4zeXl1BWi
QeMw2SuDBmtTlPuUV2xXpakmQudbHqDBfOWCJcdcZ+Gm5PVSGnQWIiuj7WJOlumO2CR4l89lL+rM
yo4fulLI96ztzXRAj9F1V1M/8L4J5JyCgkdpFJxys677e1fMUncnn3qETblYvBRpwKzxrR0uBxSB
cqyjHJlLnU6amhuU52ytiY7axy3fuat5OGbX4IfRqNkipIhXCpWf+pj2KDck4ogUKs2QOLUzeCxn
o7L8Mo1tOLPHnTgam8rZJSz1ZYxgF14UCSDo0zK6WTadWVP9UAbtwED5aMdSVjKg7TjUQVLah56A
plHFXTK+4y4K9tOWoYypw3yJw+utZHauYwng+CYfEU4bMLL2hgNKuWSx6mu8c3i4VIGzK7sbXZCV
O8H0z6GdGgAD0+BpQSJOpzulElaoxmUsG2MguivHfijQT6t15OLpkER67K6HDu3AapqBK9a7sstc
kcmh05BrNpznPkn5oUVn6mbogcs1zPb2TNokKpqsCLscGAyT0cXQSoH+l05zV8Ub2q2ZitVtkJY2
rydGk7XKk4EA+wFI9DESgfxqSqQmRAoXnzinETm0pot1XCOF6wJeoxkM7tNW5V323gUJz5GY6cL1
Y41IqvABHgY9zDYQhJYiO3RiFFXaLpEtD8OUR3l3ELHlaXoTBSbTH9A9nOiZLUXypTXm87537Ye2
E5/bUqSsQpkwPWwgExxoQeUpxOERIkhkEv2WfL8aXTzeStLro+lkWYtF7KLKwQsU1TSl04Ocx6yR
MnOVLvoE8dWo6UW1dD/mfETfqLX0Bi2tIqwju25Ls+OwSe7LtSMPORgrsukNwAWsBywYcJr77WvE
xfBOLPNaHNY8b69XPvMHvayqPWjbGnoBmLLNq2Cy5cXE2dLE8zIeh4WmICmH0aFUHb8aaBrcxINN
rmKBLhlvV3RLS5RFTRxTCJZ1rk+7jeOxgg5vnJqwNMt6EFHGb0FY29SFkButynULbb0MLauTbDWi
KqOJgrQIBp6+WDMM7uCAqj7sFO93omi0LieGhk4jsSm3aneDvMUpj8O/z4ax6RnyC9wCfY9Tpz/q
vMxqPYvuI+vb6DOgHnsES6Q88bCcjrnI2X3AQlmbKeuewnn6MDJQj1oUbsc8puwT32LFq5Rw/omE
VF7qmFBbUWlZUfdA4y6piDHoNgSk2ltTQw1K7hjKkkuzRf3L0JH880Db6GmIyHZt0CpsUrHwCwKM
8iPQ3njwMc2KirBwuckoJchbERz9IkxekmEC4OPmyZ/aNl6fuSmC/jBmPTpvQC95djGnc8/rVfZW
obmxc6BT+caimoyII1UW9Cy9GcUaP3ddp4YqHnEPFRvzrqgHfG8NvAVronMivZgyHecNSngzSuRa
Q3s5Ca7+IVC1dfUgCAk/4+DdZFUGxWbOgRqyRgkWnPsljT/4RvUx2s2gq94F4i5NLXvWphA4HlB5
HrmmoN9wmpJr9IrklXBgMVSyRUpzbVctnodY2b5egWuZqjejfVHKYa9gU6JO0wKw2VeDNomp0AIy
h5kZcglUtAVHp7c7knnwFL/BC9LQ45R36ipxqN+qAOmIaka6BOkhWCaQTMPdpB/VOo6fcmFsPaxk
bcYwWMJbveXRA9o5RQkaCnK4KlNbN542JFWXiH7zdrBL1zGkciVST9AGAn5Lui0Kak099ctNYSoO
UhhQ2kGBwCKqk27qWDKYYwuOwFJOQ80GJGny4MtYU1O39DFyajLT/Wle9TzcxTza1gZVBR0Q0sqM
76KWkW5HdwrCmM3JXaYJLaohWnryZQRPMZhrExSW0SM6NIMNb4aOZ7ysUW3bRFR676ZV1zkO3NQ1
HRomxVhp0IcT18zG0Wm4cgUFpFOv2paRuB8NREeksuAVl/ootVj6p7YdEt42G7YKcHvoacgsK2MX
nqlji1xtvtCdDqbv67Jakx46EG6m+ZAuaO480DAG2H8SYOaouZEuCUJ2z7QY8BySAPwczUCdBehs
wKvG8L9NQZmHmMeVza4pRWfTp1Smcffwig4GwiPcaiw9FhdH1IoraEV9rxgNag+8Yx/u+dc2oaHN
TiDy7thvS7SW/Sctti7oqrnY3B6gsqVsy3BEIByrj7oDoFBcKySU9jZkZeiSWrerXobTjnYKnhaO
PMbZMyn0bKYmHZV28xXRGN5e9Rxt/bUGy4JM9IGoVPTZIQMzsieXodaL4yC+9Ao5DmqHdjkKUTDE
40DxZgDt5SYGewipuygRMV3ZI4kqklOv8sk5AdjPALrra3B49Lglh3a2ST8exAaKRwnsYObF9Y7U
rzjQYMwo2i6GlkJXUbKUySF3O0lOaDRNH0Whxw8B6ByqijlE61WisXcOoDdMX8N5QJYFunUnhwPP
1rJrjAQxwlZ7vKDbtWfa/aB1X5Z9a+6h3TFnAI/9NQ8pqYc40zcscm46CDKBHWRKdB5FMD6w0m75
xYIULq/ILFxS2Xkb5pNUIWhzthDbDDWIGb6KPaQDQmsy0SrDOaobRXb3fu2DzSJBCMYDMlBUiJSJ
ND3JLFFTQ6fCPgc7tU5UUbst0fti6Ie02eA2+yLxGgtZrcygNJj3wKAakSzqDkgn5HrWXTqYr21g
PeKCjDqe633o2iOUVoYGx0lHBdgg8VLONQ0Tzg+JC9dztPL802jGBIBlTuOW1wAU+xQVau7W26nI
Qt3EYarVE3rt6NODNAlaVw0SwWKQIEUxiCwAt25bVN5TlSzIw28sOjy22siQH/IhGy+DduXgTusU
bH6QucQErkDs9NoUc1qiBxKo7gSiPB5MbtugIiBznRcxLqzWAMyed3TIsTZo+U4HIcc4d3HMImHv
HR52k5S0KA8MzfxvAdgyAA+ZaK8DhOH1M4rLrXuXs0n6rIvE/RkZTHYpkzztnxEiiTsRk7D3fCP0
Bry89msrI8x8se0W/CiqgYzse28r0Yfbh8Km+n6TY4chQIiGdmQ+cUTTfAI7fkjL9xHgw7wpGd8u
IoAWfbOBjPGPjSRQAqbDmpznhDHw4WT6sNCWH1U8h0+ZXKOqzEF86+S4gxK+7q6C4MbdQhUZ902s
VwMV0TiDkV32pjQXbSZBh1rnHfzDlm4Wt1uOvhePargWc+7iI1oSaOzhLdD92rSGGITeAAT7vlIi
B5+NtOuCpGB26w3RQl+3cWSKJkxbkR/ReRePm80VaK5qxijRfs4/J7Ir2mpCAn63BD7jXeEXNVfI
qV1fZQMtwX8Ylr5rcKAzUH0Al9zvExCAas+EyA6DAaOrIeHUH/bF4m/aFPwt8BQm0Rgivm9rNx9i
utp6U6n7lCNamCurZimacTHF+zWVSuNyabqgIOiBAk0xvyEjja+Kbhxy8FKomyoZ0fIqCLr42Y39
cGkDsd6DHMZqkI7iL5Bh6BkytLx0dZ+uTNb5lvSu0ZtjazXKQtGD7vpiRPyVZLxiUezSo8q29GNA
O2FvgVwNBGAAn1w1iin61JdosVcTOv+3HJSG8JBvqUNRUMag0S80TKfDFLHucUit3Gqcm8jqkJ83
HZFL4ectu9vIBhiaxJzeFuNEnha09dvK6PETWSf+JBXnFbTxwB5B4QMzpzVY8qP81AZb2CK3skEd
IPO4kRp6khW4y+e51cGFZNjUjeyH/E5pxS9VukBcIPPhGrhAfg5oWHwEYtznWAZt9izinRxsEq7v
jXTxxQBj67hmpth8thZO4GrMgHjydS3OK+nmrNnLAInT1Jf2NKexGd9D79o3EuBWI7HUk3ohqT4g
fYmuZsc7kNG26Kmjzj6VVEWVWHUIrV46HKZipN/BYw2bJE3UhwLp/ilKaPTMQXl+CvEnaRVYTBw4
5k8QeRQ3Fl3lkzAKu67QX8CIVfdCh45WheJhhH2w35dtMCCjiZLphPNAzigzVtIUOdgQ+OvrbYnl
PxjAjqawKFQWqIL3ynYR/xgUY/LAOpJMdQJU/0KIOYJSEtS+gZAXp4H+y8MggAfJZxxQw2QaNF0h
m3lCRcsn8V4mK0/SO8W6BVF+heMQyDBygYIZXWnr2LSg14AOF79LHLgb7rTFEAfEDeGhVd1FqLuJ
7RdgDjv1gfZ2S1/SOeHDmfFiUklNExmqoClMmmwSwWsAfSKfJjTkWRn1WdiA6RXtSBuL0PW1HDIZ
2gvtLFDMKottekySeSs+Z/OsEFQWMYx2RBxLuzBtkOehMd4ELmtbMCgSkHrAf0UaDxqPg5oZmwa8
6SQF97AT/Fu4BC5fG3RBwQw7rGJzQwdSSN8OoKeIlnrWMtbggjZIy9o9XN4ZUiiUMD2xmZQfebFR
wxp0/grUfdCo9JbdMsZXzZt1g71WdAgF0evyrIfdRK7Ct4je1RtPkJJVu+gQGc4UujxW1kCs/UiS
rA3L8dS11uTLP3TQ7nFa9bQY8DuQr/PMXgVqRcF8xdxKx6y2YVnk5vjn9tyv3V90DWFXkEEUCRtd
NOnQk/m1N9enDpqTts+/Dlx40cr02tGfhnLEAw842lJ/0239tdnqrwjBM5qVXhQK5a0X4/+12Q5w
rlAhiPDfptcrmle6BElniZ7rmneJBrvJhDYAl79naAr+zZD9Bf7SjsRYQwgV0FqHcj+BVOHNkJF+
2l5iO5/zOZBDWmNN5uRzJtEJ/7ve+u+XgoIa85qh9PQDfzPWicaT023Wnl85RiYF7RkN4njxpeWP
B/nTP+H+dQCvPgAvXEAI0nbqzY//D6/C9R4G63/5v/qfT/0wS/jXT498wn9//AjeBib5yr+rt5/6
5Xtx9Z935z0UfvnhNzuH/2DY8P7bqkf1H375i5vDL3YWf3VzAIMABIP/EWn8Zufw/8cvUMH8/hc/
jRzg1AAnhxjqLhAoQAHxG+BfRg4QQUQQ56cxKHUZWCN/MXKAfgdadSQ3eEGoFyiiDe29HFLv8RCi
Dw+tNxovMd4M+s/h/fIMYV7x8+dfvBx+beq/ejlEUNNAEIlxAoL7dbNgv7tpQqP8Wxfugn0fp52S
sNk22AQAclAsdh8ZKJzquDoy4kxdQaF4sXQUIBrzlC/xUQQ+pwfBBXQj6DppiLSzGIfOfpDhBC1n
LROR7RkiD6CnoEYChkYhEAyNygWAjl7juygHViOrNhTB9qFTGiU0GtAt1IUJyiUUfbsO0+JE1hZg
RGWBeiCQjJsNCnqcDXpUfe3WjkLl+JcH+W9m5w2TBGo8EDfwxgLQSLIUsua3s8PR9ULzeE+/gRNr
yhGanxwJFpIeQoabskUigEZq1M/T9yWTvXv070bCrcVA3DEemGS09sOfbyn+ldyCW4IXXAQPGLwG
LiPglLx5YDmLLWQvsv0ajSHoiiLBGXO5gwCOo6ULsh49gQlciIhVQGYLjQrAigGoeiggRgLY7oVd
uU4DdjmGZg27w07bXTf7aPEoDkrt3f4RihaQw8EOHeCsse9DhI9NZbKmC9DsFajb30TsX6MYuDqY
5BQvIShCyLHxiuj410VIu8H2wTDO38INB+4DQK+Av59Gyvf7P8/eGx4WLoTX7SbgsaQ4GQpc79cL
uXFayj2z9CskTzBGPoiRDgmowiF2uCU5S+62lXufDJelI4RcAtwo8x5cPujD/nwnvx6LfsgEXgXE
cwGguwQ96tc7iUjrwtKy7KtZC5ndpsIx5CByClBMXbZrtqd/55LgF8a/TiV/RQQTvNcWJxPeXf+b
lCnu53EQfRp/tVG79sm32AEn7C6o0FgLLV/8sEeXaegg/zzU6PexQrgHn/YsBbECe+rNrDOIdAbw
Uqav25Z1eXim4LB8H9GLWEA9hgKkFXe23Gk4XfNezp4SbzoIktmaCyjAphGRg6L/R6fyHWNgtSV1
Z+Z4vB5MKwt31lsCwez5zzf925KE63+BwAtz7BCvzngrDQ2iNgD6npOXUS8SUpvFCa8pNMXu1Rv/
22th4Wf+vxiMld/oS1CdgHfDhvUFCZgu9orlI2RyNA56LIk/X+q3RQCr1RRWHehlRmEEU9Y3y64c
ihiK5vlldkpicqH9GCCkjlwAHRGfMk6AuhgOxd2frxv9Pp+QtGfIU0D3hIbzbdiiAeRsQqbBM7ht
UbzXJVAHDZSlEKAH1hEZAf2fsU2G/AvoAGh9NiguZClqKMxi89hDfoDKBTrHXcFDKGLlkcwZxLrp
5JK1aP58t3jSbzaLt2ZIfzz4EhT+6O2STdtNyElL/twVYLxn6Oo7td+v6DDi+ewubJ05lauAahEq
pR7rY51RTAQA3J1DsCyHpHUveJYT+57BbwTf0NPEaxpMlHD2/TUAg/WD6JJaJHBPa1uiFkSnIge3
oDIjHBbID8cWHMMziQyeSDdRH6KDFSYqrokdFJLvUIkr+2l3PoUAdL1TzEXMmAesw733ooM4WVKs
2KUDkH4vsoRN37JNR31UgSq97vdY0GX6NPczdpyEdBj3GAlWzgAYgWg9ofgVbD7ozMJwYFckN49G
et3tyvAvEKoAqseUdF3G8czizgK1R/O26wdXM0CEvtIr8B0Eag7GgMA5FMygxawb6Amgs0W95y71
oBxP2Sk1tlPvFKAkHGZusV5Lu4IJC/kua0tc+p9kewIZJYyhWieyW4JO0PJpKXpAljQxS38zJnOB
WjJa7XzVoTDTlxotM6wli/Ycpq43PeTLhYHsHn4HFFZMMNMASo4gIopFoVTjySwgIfg5gJSpHw4b
cMvNWBOG1MvF0nDG8ltt6wPmTy3HslJvj9Hnwk2sXr0O7Z/fsYglkAfSg0DT1VhyHFAV6fYUc6BJ
72WzVnQIxI5wjAnuBn5Wk2HYMHNpITQ+sG2qGy7nUWooM6MOnNLpQIIcWZsT1FP0hMsXDA+hyy8X
XiqcWgTaCSwaRjM2vZ9VynOgWoT45YLWZYw9ZUBxw6ppIU3BMyM2xBei5IhoflStGgpyGSS2dy/L
ZA3mkFvDcH14CMD966EYwwxzsue6GLcLms3GqzJ2uBcWDYsswe9chmwRg2ClyCDNgphqhn4PbAnc
cR4bRIGD3MkP65CY+vUryZJgaG1BFnAIS4CH+BbuuNdYafha4aegVTmiMRoKCrfkMHr846aZv5ek
BGKR1Rkan+7FFQuo1g2BQiU5G1iC4vbY1Bc+b6MmHPrb1ZeuT71O8ENdEuexCZaUfo4XtMXZd203
L53fi9yvuREpYHJmykKMiuZI5peoT63Noyhm/H+JihEbOGcKsQGp444sA1oV7HMn3e6DRzcgEWML
8QL0DjJZfKmEexSeRLoibwSOKCJiHvN+AJPz0HG4T7izseHKphsPTeMLF7lK3N+OXMyvatL3HmUY
yh3mMLYYga81LHyEu1pfmibCGzt9ZOrGju1H0C2PKdq4ghzV4NokREtwHzsAo6HY71MHWkBcF2sB
n6NDOW2gI+DoQyvyNktTM8iqC9W4hHUGGk9/B/FtTwEWMu2f8NzDuSYCeJGvJrjo13DsHZo+i+Jr
bcd1DTb0lNcc90iDFc9mSYqep3hFKSR8oEYB5Wn5QzktNAHzY+WlLeos7KHHPyAQI9wcFGkZYL9W
aF6W/xShwJFGdWdKmAZltyoGhNnsZd/SAMoHBFuHMYMRMew9tNmd7br2euCdjvJbZcvVL54ebFSs
RLU52CVA4ezXZQg3E6whSnp0rq/4znf8bomNhspoTyFO+7guM2apmQY8j7myYRDp5RZITYyQy+ZF
4ynNUQI2MgTV04bvKpfQR0GNycfKDXso1cwxVGLDJ1HCLPidktTHpSE0k31XKuYzQoAVLcKTSGyG
+VMd+mO3BrOIvRDFasWCMoskjl/g6XufjgIMieRcjOuOG4fBAzTmdQJhKe4f4RLHkXEixykPDExg
5xXJ6A9ZpbT3orBZ2vMAh7J0iA+u6ILkzoYOkmB0fac0OYtFzRhSwSWXsGuLfbYCavvgXqZiQTXy
sw5B1PeTA5Y74bCcQaNjgeVexzYSXMAnYQc7pihI2yx0m+khAWtvefjpKcFx+LuDcVuOO87ZFmCW
OKTz2NhM70inz0Wv/Qz+XNZTv/nfuQRAUgxHPesTZ/hx+HC/AsDcP0YBViUBMUqWcquQ9bYh9mfQ
9ti5SUEhI6ggfM/Fbdwj7DZrCcguqPI9cpBhzdsoH8LJjo+/6PuzWZjhmHGjxcvvIn+w6/rlc4+Y
ux//k74fkPEYVuh7KX4lSLqJufp7rf+IYxUcE2WiesEz+hutf5K7MYYKWQZOffpF8c+WZLBBVY6x
oxDR/2fhfwltXyiPNN43fvUq/8/UcLPBUV4c/2oB0LIY1Ks+z1R+uTpAw9W/MQJAGy73NKU8Bh/1
D3YAkHJFs6pUDmuPuqMwYbh/tQYA/ikZP4Uid2I5/O4QkATJun9UM1Z19YtPwAjylRQnNK3a3Vah
yUXWlP8X0wCWEq1rnQueV15dq8LT/8I6gBeDjnkTpVA1o4FMFAnaWxljMOz+Z/YduhGWOO+3duKg
UG+89weqmMgk0g+bS4VIGkE3iTYwD8MWOcqrhdNKww0bBiI2n2sCdmTIoCQsc/yxUiKQYHMvhU8f
JQ5wbIcObByEhikNM4SSPnA0okfmxq0d/cDEVlztS+v9YdJuMTh6UmDxOGXUnLbxfnJ5ju886hQt
rr0CCdJXDjmLdtyte3Wa0svUZ0/pvEI8fgJnKx/KE6S1wBqEXlKEyXRdkdkXA9x04hN8b5EFbyFy
twBawE0glrECZp7bFQ02mGg2aF2l4QEEl2wnZ6hNYRF1nmPU2cHFpKcQA0VeUgBvAolZ+oA4jTHO
6A1iIaQmmysVJggdQX9yQtZucaey7XJcW+d7ziH7TlLvY4belcWXed8ThJkVJnS4/xWSfESUIcm9
KVnMohJ3NFOxRvJLKaEh6U+vnlwxLDiy5w1iQX7MYpbP1y1nBseiEsLnUrPIfcrSlcq7ccHjOVPR
dx2sbigb8EHR6qpwHgI3qHJBLea2DGWK6UcM9/IO/gPugdTEn1I/T7Ak4pjHAXRERLSs3PzdR4R6
RznRJqzkJ9eD5fV91AEmFmGG+TvQ8JPA8vnnTOwLTDYqLciOjDSfO3wjn5TnuA7R7DypJIAWr6/7
EHnA+3SyNH0a0ZwbIN3wjxEHZhR9RPmn1WOxUIsREzZ7/x20bHO0BOd2MFt3v4NlQstPZshT8APR
gG6n7SJBOmoed8DcGFW0Cw8+SalN312IcPZJRaiYt8bbYudr4gK8sexpAl4X2brfQFtRTTLEyFJa
CE5wXBoupEzPoWhXU9zvqot5f51RcH/l2e2J3wcEzBAM1QxIMh/HNfFbBMIeD3jBrxUfoAatpi8s
GlEa90vkFxihcIyIT0ucg1jaQKzoT1dwoFscml5Aj58IEcgCMwIGg6d8+vUIf0aGzDrEDLDvdM9n
/IB/959GVoIG3TYWOY7LqMN9oSXR5T41HMCB98k8Ef5uX7fHoNBdfBz1xvFQ5Qqx6wStETHtZzQn
216eYXgIWV09LVgLY9075ATsCM6VX7vjHJfzzbRFrVHwxF2LCI1jNYGB3YwblCx9rQMz4VrzDpLW
Y/jDzZetkU+tS8NR8rV52csvRkJZPVXrAF0BgouDbex1skVqgLgjjbHOJhjRYWZB5EDFFoIZiwey
JiXSSxSeeM5gJ+1wstti1E8Z2s8wXbJgwAxfTBdZTAp9zXzWNjTINVZeSIy2t5Csu4P3MEW8Kva5
RGJg2zZE9TW30IWAhYWaBdyrAEKDF+9ltt+HgQnDmnSiQzkC8iXEuuciQx/tMdtHAueMYIsw/0FX
+qI7z8AZACRiI1/ko1flE/lWcKwPutIWT01NAHR5Y4tgL+temnRGjgIJBeyHkIQgBuzRgpr3YsnF
vK2+fsByylJcHtAe3X2oFIjJ2VnkKRqcB/BvsPTPEZQSKFXgSuBeXrfebOAQAEFJMJUQPsEVBfYo
jTIQuGBhQCqD2wwocX5J5mGxzXdhYu28YEJ2X3GncD7FRG7gsWKL72RrxU2WDQmSV7ex9gTbM6vf
ZTbfIW+BDGA8F2uMmgIHW5DAEYhYcIzyYzYOHF9TJkoiVrFl9ploPMeI4vX2WjXaoR2wSxdmIgQp
JPw6A9NsQ3Q+oDnvq8DXwmKku79pDp2/a2vsMgcdiSp2VLwJSBJY6CiSQqz+rZtnPNI+0v7W9Wxx
Eh5sp6lSh8DOCQT6AuAIPrg7rCgYgfiApfAYg6628Inof/Ai1x2dgY7AYYpw6yt09xo5Srv6RHeK
Br8q/4wa/RvMqIADa0nQ0MnxHoM3MGdhfRO3HLdnS5WvM00XjF3agD+/jLDQ0BLj/ZtLvkXVAFOh
aZ5C85iAro/E6Vc4z0E1VsB4SD2ncChAhH9dGmMReKzyz6P7/VLwRISHFSm8ARt5aywHZzGxG6AT
z6Ao+/jEs4QYJIUI1ohdf77WDzTwr1g1rLYAvJIU1ohwTvqtKwXW/zp6lsGzJZNGIQMiQIyVmKqk
wzbs5ORdEXYw8IYvek7SFSAKmuvFWAsVo+4GCuE7GyVKXh97XiPzz97HDN6WT5HydMWZkGfLhp/+
fPu/TRU82kI4XEUhQTn+Klf9i9rbSjqpFjyCL9BKwOvwgAPKl4U4XFFC/flSv605Ary7RCsInSB4
Nr5VviKN6mF2l4kvZVcQ7QCtg3H0EQamfotktN3+dsm9baH410Xm3twY14Qe/q35u4QhStGiV/AF
nkU+RoHWCxRRw8oGB0Rc+jOLljD+QjLh8PM3WE+F8g7Rbkov/jz2t9OMrimE+wBp0SZNo9+sDrdZ
WVCGW/IZmATqZtfBeuSl+G/23qTLaiTr0v4vNRdLvUmDmki3974FZ6Ll4KC+NcnU/Pp6BEQk7sQL
X3w1qUEOklyZEfi9Lplkds7Z+9mVWMv533/S26tsOpbOb2th4meob71tXuccDIEtZsbHAZ9xftE3
xVqap5ltsckn5npq/P0HvpYwMKDBJU/bmSEvzEMOTeuv/tMK6jNv4WUydx87JFWsIBxa62uOl+LK
Zo26FpwQQqh4TvxQ5E7Czvj7L/BNJPHzE8hRa6XQwgsiEoRf/e2bxY6TwmhE9bFNAB9VW2ZZS76l
65H4GZLZ9diiumQ9Gru2vb6/fzTFNadfW16lC50nOY7fL84PfDGt/5mnuAbDR7WwfAf8wZepPdSP
Vo/uPEiNHCXDqhxbN0s1D7WqQaDpPPjIwpihZ5teDDSPDMCCY8rxjRbdFopEavbHlNGyh9UFTysf
I5Vcj10aVnSqGJm263YOJYqzDXyLdYtvmg4Nayi+N+glR3vemrhi10MTzpdvJz7TWA/LUYZki66N
hJpDeyzOQESfTAV0kSZLldOW/f3l/2XBrR5kfQ1/8E3r16U9UFkkmr7MTzXQJM6sMQxECg5/6dcT
wI+W9e8/chWlvLrhvGoRUjOjQUyE+OvNZIiZ07yq48cnfMZrj3FIfTe/cNCe5NqlLr9RGO3CHyii
JgNEDk3Yoly/ze+/xtvfHM2MrfPmBIbLH9638fdPK79y22rkXiZPeU3785SWXV8+mPmIj8CU/R+w
HG/fICuOQVh0ilwLhabtvFnkyIjiNGmk/KhWMM2jk4l1WWQZ6pjqD78XERuvri8/nYADzKkgv9kX
YCi8fqTjcYKsXCnzoZK97m2iwXDBkca0Ual002xkdwgYeJf8l6Bhw7qcHMt/pFhzOi9oaOvSgqHk
Wef3DU5YzqHGYq8H9TSmQoEDz1OR1Bmq89CeoHy5SADdmodQee7aJs5LpiP3SjMsfjkNaoN9iGNt
nRQZqlzf1xQE+dQeUYymc7Graj22iev9WxjzD3qKN9ebawABxIJOxAQSbdTba+CAXPDxoUwPQwlR
Dzl4zagiD7Sxpk/3+4+y3qzn9Z7y8nIRXKCO4z36Zj2PdUNP1bCje8+uv33W4NA6zVW7HvUHXvW8
gr7P3gtEOlyFaqrWLumP/9WpYe0QoCvl4jq2WPuZ1IIr1tYsUcuNRy2H1LKcSx5VXH5pU+bjfkai
x7NDAgDlcQp1hLLkx+CPadE6RNKKzOTZWTx94Z+pulxv+OJkfIr2bRIvvrcmlEEHFAjgKkZk/Pid
CicUL/5603fp2lj+MULjiWTtZsw82PeiiC6HFcxGOdIC+f0l9V7fvlXJh2pAB6kCMIfYjre3r+U3
UJ5O5AomEvEBUIyDuJrx6MHNvcamx5/gF7EnH8sJPKZNY0fVoTTz4lGB4UMgj7WCoWlsYTGaPXCx
0NUeIupXeV1MUiVh4inzkPrZTVkJ/bNqbNkE0AmTOWSW414pJ6rPEj2VF+xIyUK1nqh8o8nMer8w
R1anCJss0NXC1+0NXcP8UVu0nuKgmLBcQaG/ttmV8p1daNaFmDuFv2lutwaG/sdEFvapKEymBFnT
QwKt85ERXm8UH9EBOGczWvwUt02rGyDUOnFvsj8/N0ltOJga3IQWRizlHgtPdT8Ka3hMLQsBqKdr
doWI1Gme8sGXL4XWYAq0iSmkNzUcsmkA5sCQoglJ4nGncBr9VAvgf6sTrLdtP+J2Dbwky94PsIzo
mkdDvunHrr5fEPlvOH6uhhdNs0Pd1W/sftY/AfeRHw2x2A/J4AxhAv74LBcy3SLuTsms/f/+PLMg
OH6t6jROKmvuxVs1weBIv87trnxpKwISwGM2BFCUFg6/P7w9v/2k/+xO3z7JNk2EGEQYsU+9ra0m
fKkmYvEEuEDNUrJM3qJBTR2QbqakELeVWUa3qYy0BtSi4zcbCzZqsUf66W6mokcNhYbNverczj9V
+Ikf2IYkxwfEg49lyZ5u9lXZBGZv2De6yqqv5WB55xVdyxtlzuZ7P6N8CwgR0Rugc/GVVfrcXk2U
Lk2NnBGVMfr0mzp/fsnquA8zeD07I3b0Z5TMVrhQV/2rI8K3K/Lt6nNMW6Wfb6VMNa030Tpx9cKz
Ml37JszlrVvUfcYjo7sPv7/Rr1+m3z9MIFJcj1icn9+eBqPF5ljd+dWLq4sSfdak3xtVY0oMrPmF
sq2B2juuyxvGsyL/w1n4jQiPD1+PARyDWACkZJhvjwSGJuRke/PyYg/rKsN0leytOisO0zI9473B
HAC5ezOYMTC6ttPcg13Nzp+Uts66Qb9agmIVa9roQQyEY3ChX2/gRh6VjA8SvGcDtGHaaV2O5t4R
/kYyJYGZapNVIMp+wiKpNSU057o81PStLhT+WUwrItauFiO2DxifaJx1kf+xxDSHESjXLtK5Eucz
HpwK/909PdDiCq4vbnyXwdgcLtDPL0b04FEoGl/ccmxU9Q7DxtfZzdJLSzTpPqdTfEjjurkqnb7o
N3UkB6wfyfCgO2Z+o1UrHsadjHFnmf2I8QUJ8P1Y+EkWJq3OL5BMAImgpDICEFmbQU9mT7yzHc07
T5PZfm+sCDxQ3Bg4/vB8r9fu7bWFLEW571LNCvNNvTPQEua+C+gqGMYv8SJlj01qzfMmbyv90hip
Jf7wiW8iQFhVgjIL1S16JFB9SOPe3E7dLLqSrfNL1mT2ibaZVgLXmLUzGpXZjkFEz5veibsXqGzF
YxpP/Xma+voNvBxr9/un69cVznfxkWUhjiKL4JfOkWUC2QZwnn+B2aaLwMfD/wkdwQzMmlBbTu3i
ZZHDatvWPs0qw1M3u6op/39cEqCFHMwstJE21efrS4IWR5ZyEcWXqHTJZXNhnVy7C9jR87TACqov
oILgfg672U2ibeNH01Pidao5JHIx7v9wTf5hSZCKQ/eSxYkw7q0mdCmHUdU4Lr7EQnfvWteQt2ah
aRtB6/CMLWa4HIq2PzV2VR6LyTIu+kqwJ4iin65TDNBIXiuQtik4l69os1sn8No0/wN77Ftk2OuF
u3oNPIR73Ld/YAiOpUMYBjcpnhgN0XGpo491t2BgBx/qQDEiRSgYyjoqgt6hy7vJEtfhesXphg6X
74eMqstk09Wu+ABESa1Ne4YflSaTi9xN5aG1rOnSHZL4GDsitoNa+Cag19kw8aw1ejlg7PHqEDyv
0+w1FvRuTc+4IBNO8S+MQjv/dhvnaeQgkkHv2cUj566wNtL8vGRATy1glSoOirYA8KPGjOk7OPpH
KOzzllOkvOvNqTomZWFBoRBAa3mHMOgLybqS15afVgzLkXhOcOeZCPZuUcQhPsrmYmx8KaGINS6K
aA/v7xFZEUYdcMzme4hT6Qd8wf1XOzXxu0uV4Q/9wxr6ZdvCCYJ8nkcczTRF5ZsFrcjeKv3WHr7Q
9W7jB3Y3R4Z0EiEtSF1dmi45EsEoFyBeXufUX5MFoFGwRGYz7i1Ry0fHL+JzXYz5g9nhpgV8kUe7
LusKHoY4EyEAEu3Ht/5XPov/GwvFK2fG/2TY+H/RZ7FWxz/d4F+MFmckZQ6f8/mV1eL7X/rhtfAM
rBY0QleeKI0MegvfnRaa579Dx4Hwm4VAN4tx4t9WC8t/x8mCxaHr+JTW4uZvq4XlvmO79y3QRRgk
0Ja4/8Zq8UYCS5OepjDdFdymayTjL+cYbPcJ7YUoPiliMxMmhYa4YRq37CxamfsUhNJJ6Z8yDNHH
prXtMcDm5t+qWvUHnju1t1qj3et9ykjrp8v4D2U5B7lX++/61fjlHN61pmvSnnjb1J2kMzs5jaGj
UE5TX/l+rl95eML5DlrkILYZ6rvUQF6xTRGd9LHlB1qjeJYmf4hevKoybiRlQos1eeYV8X5pEDbA
JR7pRSTSeCrBU7iYOmAS7Rblat6mQHyoXzHS96S2oS7TvMPKrt4gw6v6ZEMEBhKVDcDyvHtIZhUf
anja2Rj6TtHeepEsmBjRxivpZEAS8roBNo05Z9upY4/yiMQatqDfrOvFAN8CmghjX9eC90bzUsTB
wPvgUwnS4RZ0Xp0FygbdFaYJ2XhIyJzJ2KnITIpTb9VFvkPXBoclw9t/U7Vyk4/xuKu66HGKYm1P
MFZ3auPM2A+DJT8TZtfBkXemDQPBMyOuT/Dx5b2oUN8a/jTvBWCyMzhRCkOu0japWFryrvzMvWzJ
3zyv4mQH1oO8UkRq9S10jSfdwpCrpbKuN0teJB9QSTb4mQegOhqT55tlyP0JBMQs4bir6TwWy50O
U+KqwxMeTItfYfgeXSPeobWwP3WyzALACxKOKDAokAV66t7qULJvidqzwjLyymsHyEKCS6czAPJX
hbQesrjDY2po6dWytNjlI3PXMuy6n3V9CtZR23FyG2dPcle1awRK1dDo3CGEJOySiiCMw2RFzVag
eyJ+QAfEpTf10V76MTQY5t9w1dszz81X6F+hn2LiHU5ra/yUGHoRb6JKLz40vSHva8GIuWW06YT5
oDV3+F6WS6syp3NLcU7CoOPubLog2xJ8AQpR1YcFgYdbM617F/ygsncLLRaaaHmTPOcse6rJbsKI
gLqRYNbxVhdqvCTdVZ05oxy2hZ36e7tNim2vLVVgjimcXKDTt0lfdrtBX0y4+GnCku5KEe1GZk+c
11sb7Qs/JNSmQkMC7Q9bxx+NZzPmXF1m8/zFhG5yQQ/Dxnc7dQcb3cAYMvp2n6Q5LwCuRWIcTQUf
aYMlf06oAUQ171VtmlnA9Ep6ATY/AfLIb4s6YDI5b1bc/irHibR7Z5IcJW0EZkf0LAbHWlB/24nr
eFRi6SjdDOhNMXSPM9ojXD17iGDVqWyb0YvZAS2CbFQRH/kZ+eKIfr0Yu/sFndo5xk1ABc3S0h52
AJOg8YvY4NP16Uq81g7iwo7UXhEHVGzM3h9vRKWnzl7kEG3yvnsgUm75JNQyERwk7SNN/RoF+OyX
m8aAusKbcHxSCWmZQeO5s47raqmMTZ52uR/GYzWSDyw78bGCeDhsnBZcT1AbhqcuUUnZx8lArBaU
lBkZnU3mTuekk/YAB2dgdXXsAjyUvETKMIu84soBPQ3sJI3NK1pA443bKQOffpWoCbO3LK5sHgx8
yTRhUGOpWtuBKGjIH+gWRvu8Dkg09AtaQ1FRPkZ91d6mg9XX26kwrYuoHdtzjHS13Air1a9SJt33
UPC0YmMMqb3Ra/65yxr1t6AWkpNanO5ihBZyvUbmPGCqr+49pzfCeB7KTdmM+ZbXMy9fR+b55yzu
tYpkD6T7nOE691rSt9U+NFa8jCFcK//WtEYv3aJ64eAYNzQ/drZe+l+QW7cnDN/jUwwvIFSzoW6N
XrUHgHObRSM8NoiHOjlApFFgxtvEPkt8le3EqLo7aEmEC0VQRW4MivX3tSrTW4Gp2jhI0KLXtm03
sEYh7KCTEon8WM+QlwKbfgFcjzkrtpE75M9J67cGSPdJXfQejpMgNsYVtGF5OZyJuU+utKnX8o2j
JB9XxL36yvvdv/W1ZNy1wpUfXawrRRj7+nKOoAfu32xlx45ghy0j3XbLu2E6ZtD8P6hcGfzBouM9
z0OOeR3EGaRBRE1LgtpML8GDZE4rzunY+HEANCJZhz1GewJvkkZHfOTDWU8H7tttO2geUDmdxiR9
ZH5JZYitTNzPmaWPm9GzabW3k/WYGj1420aIawaSBp9afjZb6bMQndy6mrTmPIt49S9OcR7D6Pk8
yfroi6EMXAcOSmyUONv1qtki+csuZ4T7e7umfQhYczKvKh50GzaSN146A4wq0xzMDYRPMxg6/khp
PH5kYtXedKY1nTG/tIuQnKLqiRa9+qysQp7ltM83XVlP+/Vc8qnQ8vozq9QhxmUWoBDsTChvC/I0
gR+mqCbYTrszy2shbTD/JczKoFi0t9TMZHyPZUddPHcapNcJu+ajy4i02rZum3+yMXnl29mvrCmI
bSRam0yCaaAx28Pu9BIxIgJHqrtv8hSH6KD07imVpAPhluV2Jc+anakrTbfz25laMEd7ts8ykPhb
y+7EElag0C5kOrp06Dh4XUV5ZR85YtUfAfP0u37Qyk1NGhDtceJ5ax6WrPpoOcADSSVULyZczy1x
pIBjBdKCC6+VxrnkdcZTJAFYxIsC1se5i8zaAiwGC4Sh2DNpYU+SPIgNcXBY0kb8DSeYKxognNHT
7MCapygJhwKN81ar2/J2ZE59WWfZfGNTat9NhdItimysgACCTW03SHkb+yObNd7PC8IVkw0IOtM8
T03KHPSqEhYhLR9KNqe04y2cE7VBNS8+Q0huPwFXaBTgKs0/CVuO6wHTMbttmdWoX4ylt4MOGsTR
w0FHPBZ4uvO+1BcbnEsxmASDLQLhX5apc5gJYFAxnsBs6whAcIhGybr3iBlnDWyBXdr7gU3/hqeW
gYbOGojQ4hbuSaGRjEIbCU57ACZH+MM0RknE1mpz/iJ/xrubJsPe1K3QJOtrds+8LudFm/gW4tya
mPeLLpnzCTOAKC+zypseO9Nvb6GriY9t5GX72o3pw0IB0j7bBgkeHiF41b6V3bSmhZa6FSQGk2gw
acmwT2GRXKPqTsqT16T+VYxu9yuxY3YaFnqsH6E0gS2uaqUF0hrgRUxDm1j9mevNaAm/H7L/W9bd
z82X//2//kf7PCBDiq2/pwq/VHXkDtXd80v9c1X3/e/8ZaDXzXdA/D0fgoRrWMgi/i7rKNbeMf5i
CdKs8kksosD/4aC3jXdrZw8dBYU/o/S1GPzhoKesY4pAUDkWv2/+Tv/flHXfRg//aQFRNGGmFDDI
CEdGv0MT73XXTC+TBkfYop3xamjxJRr4nOfhQ6d8u+pOmY4buw1y3+MEweGfiHDn3PKLEmQ5lmpH
9IFTz3YTn1Z2U25dVBquYViQcKBiPWPkU3Sp3A951k/RPsfllqbn2BMVzCIO/hlTJBJ0+CyavGps
l5ituxym5JyhLvQd4LSe0PBNamMIyRKM5YleqAVM2BpXe04b4YJ6MqlmyPp1sYTOdySXrvN/z6Z7
dOMl05D4V2nab0fwU7SxSo+5fOgMFa+hYuB1M7NfatEa8Fe3XvO9hfPfp+YPTw3tCOt3Tw3QiU/P
5RvqxPpX/uqE2O+wt9PDRasBKZ4H4O+HxvPe2URjWKuczzX48z8PjeW804F1CuYbjIvR3iJi+Ouh
0d+Z5qoQcVyXTgGoon/10LzpN/BTkN3zLZjrINF/C4XJjMa0pWVrB5/ZZYaSal4OA4CBPzSRX4tJ
eBj5GMZVgBRXweIvWrXFkN2sFqUdCPUwUMiXULcG3bsqR+yGf2g2vu5Xf/ssJCsWAbV468ka4F78
LNniXpBkpqzoMBu1f6VTR1zw2oJXvjCea9zyjxMMPJm/XEW0f2z9TKU8ZHn6yvb4SSuD2tVpDdFF
hxQrEGTotu7PYajHEKqhQjuhxyDhEVu+Ze7oByjgpEWRzXsX7Cl7phMPoaMUfaZhqmBIZejHcSMy
5p79Tv9UwbCBtiz9PXg2fz8uXbpnLGCyN0/VCS5XeVPkyIILresfjN6tTsR4YzKLIGtHc59e2nHG
EM6KqwQrL9SsNJaEpfayvDHJyvpCJgGgCabHj6KJL/RhTrejKKpwgHd9WEz4GjZDZy9MMmu4MeVQ
fl2spb5CzJw9mHpKbapHxc5pkwqeWanQ31fjQa8jjOMLGn1P6XXQYV3cGgkA1qK35Jkw+voSMxrx
YWhLn+kraIfCXYm6nTYeWngIcYB8IXIhKJn1Z+mV5bm7rF68ekmGQG9HsG+dZ+90aXJCzTV/zBk/
dwL9qZjpCsknH83iLM+TqqFcYmZahWPEOg91WkuMpq2y+gQapHmCbuK9z/zcvPVjEgHCUZf+S+YR
rRoQwSYg7ZszOBWomtOuQ3QBDJ/p3ac8KTwnBA5fXOkF9NWQQIv6XBDfejbTTH9kSkpwdpR2G7i8
rL0Mi2hgw0u5IgztNplSPYymbL6l+nK3Ek/DUylqDHaT3u88+nLAVcigfenKMtknVfJ57rJmExPj
dBb73gCFccEGtJVcnKSKiosWXMx7SBrajVWly7m+YPUO5GTkTKqUrlGyZ5EeaDXZWGx7x8iG5q7G
CvPFzPRBz+LhJZaol3NjrQuXeHE5KvcpnR+uKbI/93PbF8jYR+wj0EqCSRQvujWNwOJsbEH9hFov
fvAlCLQ2aoq91njsilo5hXIaKwIKbT0kitXFS9OfZVpnAz7tY6JzdC97JqUHV68mPuLqsDZJ7c7A
4d32NhoL89xN5LUzjaOBUVHYLG2engnzxYWV26SBGOrLVAqctJ3WX+RmtXzqJ4jg3FnnUzPl+RUs
PKJ5lr6/bZ0e823v3VKQp9vBWT5oQ2ddmktibunzyEtNLMt29N3xrqr8gcLPV7u5pNU4lu+FFdVI
YnJvVDZtV5oinysXY3AQqQH9B4X0lBUYNRtaQgsszE0el7mzJRxkzsO5aN3l3MPDOx3RxOD+DBNI
43oQabDAHnM5Et0IK2qQY8yFqNvNMKOZvLe7zIv7IiA8zlPjvaAY3/qGFDGVDvjQkM0+dQKn1d3A
7+n97ke1ML6aNJsoW3KdTGDD3ij1TVqg89lJjBFrUwg30S7OxyW+Vbmzht42qYov3RYGe1CT1jJe
x8CKPSto3FYmZ36kKfINiDR0nswGY3QG5zPSUFN3k28+ZsOoObt2QuD3ImhgIYftSWU95XMTD90d
Yjf4x3vDl/mT5jT5nU+bYt/p6yC5LoVzUPiYH0U0a2uSnBnNwTi41oncoBpX5qIYjzvYQvZObwEi
NqP23Jgm52CWGk21KZ8BJZaLb9zjeoyzQLbr/y0iN7rD+zh+ds0KiG9Fy2MHttw61gWhL8h6IN7m
Q2EfG6lXJ3h2/rYvh6XCrxMx/EL/Wp/R+AewLrBM7QxXYs3pUlC7jd9T5ereFBBGQqUToR0Adl+G
LS2gu0USRx04lTbAj1RjeTNZdvPFZnRyzhdJ411OaN9ZQ4Nt2ZDLWaAnxtJ9JKjCvyqc1H0Gi8P3
s6BH77AWlzc4epFx5AwVqxBxOf/M0fryKwECxaOlM2At8swlnHop67u4TBBlSI4RBi8PXEs8t8Xm
29nmv6fAP5wCHeROvzsFhs9F+hXuc/rqIPj9b/1VPRn2OwN1q0MJhFye6dPfB0EMA+/A0+mkHnEI
oEri/PBX9UTJZRCKhfKccgW/B2fEvw6C5jsHfQCKRx2PNgLlf3UQfCPDcPS1QIOutYbRceY07fWM
89MZpidGu2mHYbqsRsvfKvoFTVBb9O3CnHbjDVvSfMomtXZo9Lx/6mtbPeS2pH8v/ap9/9PV+4dB
mPFapPvt26A+Xkl6bEXr8fj1t+EBhaKQDIyG28q4jPMFvcsgagjpk+rJEFajPTwJ1XBI6kqPMTqx
hLA1iTgWNsctUb34fa9f8TMSSMFFYTygefeMPTip6AuQHWPa/f4bf1PG/Fx9cv1stEhUv7zpOOO+
kRXbq9SBCND+kgzxON64mJofFFNN8A5irh0asZORMWXifbSs0olgznVrX6puNmDs1/1LQlvJCFEs
0Rbv05pGV5mw1YrOyQkXRk98jXLxVEKMpolNMNyjTNozUtOdaYs7171Iu0SV+9//Vr/eBmpQHSUD
RhMgRW/lQNSTMfkjhbys+sh/rGMsSbBQTJZGUw3TNQ5X/66JjOLD7z/2zXlaF3DmkL5biKcocKiQ
Xt99R59iu5FxdVl5i3FJJvRwSSIaKdtR8vj7T1p7Aj/ftfWTfB1FE5Yd+oRrS+PnVd9UZIq2hJVc
kn9lP7dj3RX7qKftFDCU2uotccWhpc8IO0g2Gss/LZrXUja4RpR+OvYZ/CkuLZW3Hy+ElcLH5KAu
2tx5LkFnPOd0aYo9QeVyC1G5XvvjWbIfi3Yk3SivxZe+IKWYzGb7fHKxzoacw4lLyQSpClbXmJyg
PIZajaaaja6R48JYihTLAz2dZfhDqfW28Fm/P8oOE+spE7RVlvz68unu4FSOE2kXxhCVz8BPZBwY
Wt5Xa9d1ruLTCCjhU+z5zfm0tMT31jbhA6ahxNee01YdzkmMeANj9pe0s8QLQ+9E/EGfib7/7U1e
IXIr3G3VrK5Gg9ff0u28VO+S3rrIbJI+fW/T+8myn/rJ8nc957ewm1r9RqETGuAnJSLsjGpPZdHs
C7sxw5wZ1W1TYLVG1DTG78esrI+zRL3eOG3zgOceFwGCPCqfLEsD8PPZGESZrC7HRpOQqYEYx5wm
swCEOqmMpkrKAwE1xa2ZxdcxgUMTDRzRXtK2uu852dCMViYXMp1N3g32sMD2GL3sHBOj9xTpxGEk
rmecL/BkfQqWBCwwaz49aqAoymCcsd4ww9E2SzZ9Rnzf3w26JhgblL3gWNEORzsyzfs2McZ8HwnN
SFcWTvQJPyUJV/SMtY9DSTBZ00iYyzA0jgYD5pdUNQifG6vM71IUZyJQwHhPXdQN4cx1AI9s+lft
SPSRzYR/ZxiTobYFahASkMbYa0NlIlYrcfxshsa/SiKStzYEF/cHthpzDIktX50SovgwlXpyZmKV
ZsbVO/vBzzRzJ91yefbcuttKfYIlo3Iv3mlQip8Blo1fyZRsHOS9vT4EVWyqeDf1Wc3DMY7bOVaD
t+vqKNlQfpaHin+VmFe74+CuiCQLMpll0FYiWv5ozCd4T30RhRihqhICfr6NbQJBb0aUsZtUdsQP
ZqykfmchC5f7yRLTuQuRvYhuhrHFyB0QbzNX3QsTG9NcnuSoTSuN3ccJz2jHBP7SI+Ea+mFo9Ms+
7wlphPbfLnvyKPuIYL+Ug1xmFvWdLjTryDyNPuHAPYhwIAMr5HYRFgX1IGI/pIIe262LFkIPMUob
0RUaUiYLh3wWY7IBTub3SM96ixU1RrUhx3BgL9y5WpJFV0wRLBcfsNdQURtWLstdVaSdjwqNzYvY
beJeOOUi6gKwHOmVHaJ8Lalf/GFkxF6IgioUkFS+c6q4XEKPKRpzIDMnJq1MIDyQ/zbHkomoVgJN
iFPvqzYokeqMXE20NrY3eJcOkUrRqbJED4sgrHAGL/NB6rzdSP9B6EtAtVRLu/M7WaW7uXDL+aBL
WTahA0UmDcXkzAX6jzZlhuja5ntUvwuiUcvNyw3/0bUr8maYdAx9Vb3PytIvj1bn98U2Rw1zuwzU
FrsMKIpxloyJpOgXiZn0+whJZXXHZmydQEWbOcZRvsG27pntbz0DQceKD2jGi9JjOsdsqWo6oi6x
83eW4xSbOLLiYSMqxe1MheR8Ui2ZtXyh5+G7G48vUG6suUzaowFe6RCn5BKEpEG24FjrNNosQ5SD
GR+7xr/OojGzQzBI2QLZPaPLTdeFAMcmIpJNJL5otgyul/qYpMBOt7lvJ2Ow/nu0MaiBWT4xsbQM
UUnRwCmqYWiciQcnAgYQ4aWx0DZIA0/ZmnU/F6M5XLqNP0PWABR+QY+ZLSmWIucv+KSSWLsIsGn1
RLRMlZzauSymnRydJT0zIJXd25npPDtThPvAM1i8RMxPwtrC0kz58kRlErAKZkCG2LQxmAONKyjw
zSCLM3UnHXf81HSJdVBijKMtehSd0Csv4uc4RZ1NKH4U/nly7ewbiZbz3uiJbAlGF/tziP9UTFtl
lll66CbTJJtMxIBtU034j5Xeroszy1q5F4WkszDNdu+F9JO4N8lY8cVqQuyMM3Yw/xFaOaub6Xze
bTwkQ/Wxl35kXmcdMYW3plf5aBxsDGMX/dSvh89knq4dKCrTth5LPrqul4VeiVn2y17PxfrLr199
5P3E90JUcGk7Fb8FFBYu1YojA8eYKx6dpsDNf1N1gke+GzgVxPwz3qmYI5KrFp/KChxoEp3bTRU+
XJQa7rkg1YeW3CXMs9Z2Vi3BpPxvilh+I14gpM6s52TsFY/k0CDVUmnqMfR1ctYFsKrnEcU7dJqO
tpTVT7o8iznmZmd1U+XZncdusZeVbly2ftw+wUN2W5hYSWqeai/2h7OIAlxt5g7bFAfc2do3Jpc1
1EU7f86L3LmeBklORqvPKn8/umUsD+RPlV/nhRnMdnWFJhvqAM/aptib5I5Orf9e06NyV45NTF/P
5jU3d2Nyi35InhHykzkb5qomifEFvrAA/6//2GWaireFWfGYLJAZ/KNd1Ub7peSFPJ88gyW1JTqQ
NZI5JNbsyLBRWzaZsT0zusGEeeEXvWKnRcPE0bvNPnY+YmsNZpxxWvy+M17ICZ1X0Y4hFDGEJj8K
ycWaLjmC/z423BYmPBDw0Ywr1V9MsyjuMkVn0hPygDVBOYcFPBmTH525/b6B7VBfVO5kn2s9CSjb
pK1KdRZD3oFP6MgyueckIl90AoGRc4hUKibxciR3Y1Reyy4wt3dF3BrpB6NeLE8FCyew+aGBaeTz
w0hU3CaC4IGTFjXjJ2ZZmgoLId38iIreuJmkFi37bsUWb9NlYJHi+sys6ykvFueydJs1+axRugv5
JmEyj7hjRN9GUBsZx16VrhFNouTdISXmm8kCeacKGhT7xWMcFuT2FIvNHM26DKNGuu37kTH9fcZ8
H/pDl/qPrPVSXld+ZfCCNRs/23ll4o7BNDyZ3jB6KDZyJR4cotFQdeBctMmuXLmsbYSVjM2dFb3F
pMDdpHCYp/PU6nN6sV2TWNfmRDbgMZrWAJ90mrT4Iu+0ZtzgHOSdwWls6C+KglZ50IE12cnEyxNy
hHX9OIPm6mAmuiIN7CgR3x2Y/+2k/KGTgrTXw1TyP4+h36fycw2Jqvp5Dv3jb/01U3Pf4fsxUQ+b
eHk9/6eZmm++8xizAfdmUG2v4uP/tFLEO1rzsBnWLgydBXjtf7VSbBN9MXMbxlSQANd53b+ZqfER
P9WUzL8pMbBlUtTx035F+6JsJpjOSdwzGAzdAWscu4JRdYdlnnnB95106CL9fYH+oVvyTx8IkgkW
PSMo6lh+sZ+LWGhWZmM2pXOGzgR60f9h78ya40bOrP1XJuYeDiyJ7WIupvaNRRZJUaRuEJTYwr6v
iV//PVly26bUIX6ea9uO7raiSVQBiVze95znDCP8G5/juZMRWRTK1vjArf3+eP7jC2IQ4n7BWPF+
KXUgkZ2RT7ni6JaR85r4XMBKEuOxtYf4gwLE+6Pb9VI8ap61beNo+yVComE/FvapIY6Er9uvsQvH
Fa4BE6Fjhsa5m2f/yU0T49wE9nT/+7v6F9+SkWQzGnAD+ZhK3t/VsU6haNKqOLZmIvaFV7FD0ewC
1OTAkX35+4sZqtDwz0LE9Ysq0graCdY4WDI/PUMyT9vcnWJxHEsO3PRJiEtbgOhiezt0bsLW0Uqq
6JBPE7scSamnfQY3xpo5Zex6dbPwT7//RL9+fUdnMNGBgTICBUE9mX+pB5LgRdBUGIijh2ElX4ID
jbdk3fGX/9u1WC9ty2AIM3B+qp3hvdezSEpxtNrROPdCa99cFGn3fWJWL7//Wuo+vr/P+AcUYoAi
HY2ln0kDcQeF0Sl7cRyC6Htrtv6658T9wdP8q3vHJETFlosxS/30MPGtCoSumTjOUJuh55FMswB3
pS3B8lGx/P03+sm0poaOA7efHr6DKxOIwk9Pip2xMczQBI4J/h1OFAPXRJJFHHDWtNUL4F37VTiS
l5RcpHtJIWRP9Ki1/+Bj/DqCHdRB1NLUqyp+6fEHpoEeXvUDJ68zD1ZaGBqqFt87UQRhhBLLmK9h
ejTwTOeeouf15bUrwCXMIB9R4//qCQjlT0a5Y7uUQ9+PXvrhzpSnFS/vEEz3uq5jLyr68iiq5iOq
/l9dyoFbAdKNpYVi3vtLTZUHg9WtrWNMSu6974e8sloG6Hbp0Tf6wOj9fqpn+sb6isvQp+XO5X4Z
vgDMyqyuK+3Ahootrka28UuB3ftlHr3pbmBn6n0wlo33U7C6pOuxNrIEM87EL/yGKp1p/xt4Yghm
jbfkq3GoR2A83TvUNZTVm+dq2fN0F3mJ+Yi4wF/nEzBVEjPZaHmxU+/mmuXvOoN0IuWgIgnzmzkv
aZzSY6P86CZRunz3lrPbRzJjISoDbcEpn6Xx/TNBr5iIKbfEoc30HItYNG/K2NE2oQEtD2BnDkZg
iQaDmtCyhDLirA1+2aWhYJGvaYHzGTm98iAD9ptvM1GLb5OZMnQpHPJemYCGopWKORxQTqvDoxH6
lI+h4t9nNFJ3dNS7t4YKxh4JM9vINjGt/Wgm9Us3uOXRC4V1aBJuIF2ARN6FNGgbMKQcYIj90LAB
+0FtkIJI6X9BTlLDhtWPHLzODZR2hGWx5WyzouYapIsdr8bCuvboKItB4Efs48o4tzBIQOsIo3pR
uvt5yz7fdw7IScsjAcQ5m1vqnNEBJ0v3liZZTVJrYVYHrPzyHi3TdKeZncZxokrD+ItB/gssvpma
ipKyjcETXgfGHum0rzB/GO3XU7+k0fuGLl+t0MNASZsu9LcKI99uqN36vnG6fGuPLo3VOCRjlvmX
0Cwc+6wwhjSMR82qeUknotBFkGpLaxLc0SAOnqQw4y01gPataYHZqWLNY0dNJuQYFLj3bUsj3Rzs
9q3yBc8pd0b/iXDy9i3NQ9NcOFbnr+c2IOfdk43/1EOWcUD3SWvvY9gnRDDhVDJ33DfR65yZr6tc
wUq94dBCyBxlmibZAdWgHw9zlZEtIgf/Yl7I2T1EamOiJe50F9a5j6DCnO7TUlIJIPNWQ5lcZByc
r2fcFKDHq+uk3E0J4IakgdKTZMvqgescVHX6pA0uBYoWgn62NSeTD4NAPCVEvWNddEpgdozgUIbr
fPaMc6TlGY/SzilkBKXHGcmVgvWmSwNEghBMGctDotEu0gN+rdf13mrSLKRQBiHHiw67zURNjXV5
gQXetJbKtnCD+XgOlZ7Hfh1IJHl1ot43F23R+JmSWTcPJN2bu3keOdyZoSO+FMOARWKO5Q2Vw2xV
t1Np4FnLDG9jUH0/xBm5bWGGXXbRZhOBisVc9isdTv9jBl0Y+TKayBQ7TSLPNDz1Yy6iklzuFGsu
qYgWEB7gGrKY5WMKPGmNLaKqDil5cuyMnBS1id4Wl65qyX9Ei5n/UdpN990TVMSA2/Vn36GKtZTk
907LPmVmWs4ZE9eoVw03QZPVM5DFpt1gwHO+TbNr0IQrilPZ6k24Uclf48Lvq3hlJGWB9acvz+Qj
G1St5zb6EloIdtyyq24wZDvbupDB0ZCdW2+9dnReqjjvNrKo5i9OOJYHhNvEM06jmL8UWY2TxCaG
ozWIg15BwR6WZA0UXzDDw1ItBpp94ATcrdqMklQ81a1JRHmurelaDWAzTOojntmpiSlYgAoK7vu0
1fbEXuJ5aKij0NSQf5DrOa4jLdYu0i/z55giE2Ys0M5VoSKuOfsvcF29up3g/YhnbUUGA5L5oTE2
hFPzizztLKZIZ/pHCFMu0gYnxcpxM6vsMFn48EIWjeN6IaKvdqrGEztdbwdKQtoraPQjJ+iAC4nM
D1Zw1KO9BxVoCT4yWs1UIddmXvafqtQhKnQo2k1vwwsrIv0bdYryGVcPRgqfli2lCmtF1r0O47fL
L6xK6GpnpveTIyg7VaHOE3VDMznhzi7u9K6v7rK2Y1BrDjuyV0nI41kzE16JtuXEsC6rjgoXOURs
sPFnUB9jtu3IW8UpsyyVrkTqM0NW7wZqSy6Z7WswndCPYW1OBASUtT4sMJtRVjRtrXwJDIEmgzDH
pSuzZke9kPXY6+0gXmRK+kFrT/02Y6rabRp3TEHMxmzMqpLZFnDvuQWVRs16wMY/gN2pl+Tn1jtB
mXGCKZtWLxV1Fz6aOwClJqgpezHLGkv6EGERNazSLHnno7bKv9hJ5FXfZYVeCe4vGaIZKELyvMX4
B6KgOiT7VbM/+07g75vIb3eAdEMQNsTW94uMdNCv7dC9JpVtrW1QxyEh2kwfz9ms9dpDPGN+2nlm
5J2HJomXDrGm62gc612igVqXXlF9mv0wh6BA2e7TYDf5vRNW381sfp5MYdymndntmFdx6ps+DlHR
V+ZbiND6bY7j8QF/AE+ONz5Z15Dd/IUIXWUaopmIUjpr3QN8fDQ500je6bJ1mMfxIGIZ3HX+pB9F
XcqbmpbHvUMAoIZCIEUTQ+c/TpZsdvwnrRimYj0ZXXYzNY24pS6dqbJqf08iRb1s6JJ8EwNRyCWy
iK+l7wzHzqnwF9qBiYit9ax4SYYgLbV+Hv1FXmdMF35gr5LcEwc5Dl8DAtQexi5ML0bf6zcAPuwv
6eikqlgJKlBAZI4XtbTCsy9kfNNMtnVAxeg7i2gI21czHqsjWYUgdWO7P+KJ1gKaUm3ebA2mvI3G
ZnZYTXibA3xngTttoqywHp20qnZDYc0PSIWCky77+dJRJV74Qzi+ADGp+zWNExEfJoph6FJLXaPn
FoxeenYmfay2aC7aHadc7ZS4c/lJj7F9UM3sc/yWmqsDgmXwnEdW+O/GULc3fVUBDWYhPBZJm2er
yo/IoSjh0u0jJrdtSmYq2HR2FqQ/D+5woTU3klCRBDhbWqa8l3TqQP3KzD5Nsck0SrcdjRUVx2Jc
EQTTBwBeSvMGEcVMCwqvmrf2MlcwIRrjH6Xp9MHG1+p5E4LY3gtRm2src+Zd27vxfZsb9afekO0T
DA+xHqY5XdIUjRdQgsVC6BF2sGlOXEhSoxsvjWCO3vS8Yx3qKFMvEb7F2Upwq+6GmXNKkc0u8edl
EN+iKJg+6c2o3dj0e0llsGpr42H+cxdFVaCHa117RPcY0yDsGbvfgyyaPlee1X0b7cB9wyLlxBu9
coheajPDzpYJIVcN/lSr/D53c01qbTTLfud21XdSTsM7Ukegxsxx2x2scYqQFpdFvUJJWhPM7DaN
yl5ubrVsTNYmHqpu5Yfs2cNZTnD2CS9BOtbT7DimPdZqTbjDc+TIksT6cE5uIb64yBGrIrst/AzY
DTZe7RLBYlmyZreG2OF5zKb+aYrqKRA/TrD/qYV+UAul2sFh8h+Vvl8cOf+LZb0sKAbCW4g7uX/7
n//+8SN/SsqU6wbhmAUOjt7zVer+d86CgdrMw3Sg0183VYWUU+nfJWUWdVD1Uz9EY+8NOURampS7
+HUqnYyj4L+RaAmR6v0pjJBaBXWkfmZSBeE0/lMFLa/dtp1SZzwZccWiyEwzAtsnX8N2Sp2+0uCZ
mH9rzib9NjXzLNc/d7DNDLB9Vd4+mrno5mZBS0g31xmwj2pMEGQWdeU9xAR/IFhe9kkBoXpZjZMo
NgJ+Q75EvCtZh8YRDjUbWjMf9k0PIXPATUzSNpu0IpNJgUAzRiTte1VxsoNkOiDVH/R9EjvyRrJd
eUysugJR5jxruC63Yzm44VKf/BXJvjhGVdBADjYO6yzO9cfIiZFoxqzCqkOqToTwePz1aNVsyLNm
xgrgZM50P6ccivTKRGUKaG64gVJAf4ZmMzrXZlDdF98K9WxbTEO2nYYm81bId+I9/bLaPfuw1omz
kjoya01jH+ZUstt2WPd6eIaQKqNcpLsqaMZNMmPIBGBZ8IsJeGfXmw/BcGvaQfHSjdK4JwGwGLZg
yrpV1Lboj8NKmui1QzmDlOd0iA93eO4aIZ+CuYRl34Q1Rl7Y2hO8yMbmiwq0KOYzVP36NNpGhmQG
tIQw0mHNYo+puDWa00jmYLUCuzTi7AQAv4jT0d47qFuf/IRmDQAspkgIvugpoqu2YmCorzQYyvql
RnvBGRQVhqUEGTjG0WYMSecu4qtiw76qN7yrkgNZDMhB9By7Wgk9iDhF82GOyD9GJQThFIgmRJpK
H9JctSKKbP3dDWL9dbZBMqQ2b+NGSfbXyBzka670mBu/yRGglFP1QAU/Oqaodp7JT4NfoKvdf0X+
1S4baKqtzMa9zXOJuEXJXJCUccglDBr1C9s9lDDAvOoN/IyJblzj3042kplaiWd6JaPhwI+iplTi
Gk6brI121COxR5Sw74LE3HdKkAOmNvjC24BKpyD44isBgewiZNsN6TbsavORikW/H6EfbMwMSN/C
L4L2wRPDN13JgQYlDAquGiHegHgPGsjKl/KqIgqVoCh3YC+mSmSkrCrbAS91gMMdFxrub+Qj7VWb
1KJSskkrOlNwmL/iHA5WiAvkE0WHfBdcFU6apqN2qpTwaVASKFlOxbm2kwTDx1UjZQ5xsMQ7r7IW
gvKTE9YdETx+sS/8OPzcYWfAjtwF2X2qBFhEKFXbgcpBV3qMQzcQiMJFql9IREF8dNVxlYUwITTa
pKccK/yki97uqluajP6mdfTsD7qLco+LplyyhMEZmaS/KILuW4LyAhHGOC5tDw1GAlIBLrL5Oo3y
s5019pLiAEw7fzDdJl3VgMjCjJNGHVW9czdyIKGXv0htp5fNf1bFH+vYh6uiTWn5d6tiigv9tX2/
LKqf+bM96P8N25ejo/cTznXx+4fS2hd/gw3m01CCVK402FTm/1wWnb8hzVZtK/SgqJ5cluY/ldYW
ImyDfxsEEZY8QgH/nXXR9lRF+J89CEVI53+UeVx6Azaf9Kf2AHUgk2Hdi72ded6SCODh3BTdsJ2D
aDrQykcgoJXklZTjKN/ssnVPdipqlhTDGO/LstehZlXaK6cn/SbFEEdQSsDmH/FhyIrgFKuwFe45
yob2XiZD/AjcJ9umpLjs89AxvpRV4BHr7CYHhNfrTpJlj9sk2ZHiTC0EAvLUEJJQzd/0ihJcHIQO
pPMpNR+AjKcHv8iKY+Ba2ba32gVn5uIGbzyJfXTRV1qSRwdjaJG3xDnn1FxzrJWphe4BCAzW8yCb
bsvKy1A9eP5JtuEAQcWZzAsJLv6ZpD39xpCxfiMtSeVxKK16Q+Mj2xKsEz4rIdMZbcOdMTn9Df2G
x1lHomQ4AUtcLeDZ6CB3vyM8VVpHiXnMIJ122eRNd+dLQ+CjQYVEDwVuQsNMubUzvXobWaM3VgOJ
oo5ROdEkSD/VIkHdMmUi2Vb5lOx8xJ6rUYz5SnelgcjI7D+XXhzcdn00Xroynr8R6COfi6a3LmFK
FK4lk+bsWMl0AY8VU000400dcJTTJwfgkdVPK9IX3U01ZMPWNVK+RshGXaRFxgHuKvUV/ZvmW4u4
sQmD9KujWYQIN2HS9TGBZSnYDPApwQ1djhzlp7bPsIqswrrECEYw6LauB/t76EN0aZMu5vwqxi0t
5GBPZSe/I5hgZnXTkvQArijQ1hYc22NFSt9TKGP/xa2dfM1eqDoEFYaoCkfzox+I+GaGb3uDp2ga
AFxY8eegE+0p6fXsQZSi2uaI+f3FWJf6zp4ywC9pZlmXGY7FTRgKSgOui54EexikWIrULGRd7SGq
tIaTQ+7Ind8wVuC2OsEymUX2rZ+m6hw4TraTU28dHYj/27xy4pfec+PnuooM8owq+5JDrdhNCLDO
yFusozna5a7py/C2E2X7mMyWv5zyNtvnWr+vimAMWBttD3dBZb4U4I1u6lAgiIErvUuSTOQUHtsM
rGdk32bVeDSjUTAcqexrercGAti9krnAQUpOqbE2q8B9ra3xD7ue8n1IzWUB0srel6AXNgCRvZV0
C/PJEuk3OVpVCCBBmC+uVzyWg0WCYVvJ7awX+oV2ukOGIdLYg60RnMFm0NPP0WDYxnLUnPoVMU9y
B8OjzhbCsvxvceBF22Lgh8I5zj6hc86Xg0UvQYfHf0xCHuJoWWwf+wzBocjyB9dqu6+Wh0WUCjEl
9LLYs4I5BwA4WzJMSEJyXA77cZakF4D42b0dZDtHjt3BCeZiL9K8XLVVny56JktcIH68d1GvbSQn
4BWu+glRzZTcY6wSf8xTjQI3hbM0A5NQOUTps6tr0ycXnu+loui35IFy8Gyi1FzVjlHdac2EqtSp
j3VDGs3S9zd2l+TboB31GwJYsm2dXQas8s+awvCnjmVcEj20dgXRnxQUR2CChT4036xO8kkI1Rz1
yd2WxogoMDN6jc2X5T1TTKiRMuszvKARdwZJSzK8ndsy3QK7QQgppY0KfJgcFJ5A0RdhINc9pV6O
EGVPAd33h08crXFMZymM44y9MdMc+FmE3Pl8LLWpvpFFoK8NQ3tO6AB5izBkNxRnPq41h9xOn3zt
ZabFn7EU6vtMb/U1+8p6YSZp+TVzovkYlJF/sXNYcG1rT/liJu3nEisUj+sWSxKP2leHjsM24ah3
pyOPJiU9t/TzQFVn6QX5TH6clzlrcqX8J59V4zyLKPqMbTY+5fPwhQwDZ8eKOC9l0g7nNhRUOMBO
ntrEKZad1PxT3ovmroOOc5PoY/2kBXF25mxQrSmQhfAVynA1YwZZ221tfYbTbe4cCmbrJvDKTTQl
5h+zG/Y3o+1Xr8Kq1eLSz+IZgmX8qTONIVtgoSQ/OvHDLQCglITOEO2cEUR3hoHXbeT8vBjCeoKi
xq0vInteSdlV63YyvaOH1D9B/lBGtwTGjww0NuS+BmKHJ9uTjBda/RbaW7cnkbP6lPXBNjaqZE2y
6HyXInxeV8OAF1h2+pwQuYVnwQ6njVOXw9kYQhPqWZh+GWszXY34nxeDwXIb84ofW7iUO6wRE4Xw
uvFfUseJV3kx6s9ZgAmcmYk0985cSdOx7+Y+0b5VwtUPVedpG1Jr21uDCPi9LbRgg224vWRy9D6R
EBNsDL3WH6Ih1rmcG2hLKTVnA+KnOTey/lq0s/ymzz3TPxDsmbzXSYToz0djhfDPopumHe1Ch7RG
YHWMM4soNDtHAVz0esyMFusXdXpg7U+S8LG32YgA06szau2W313qsM52ZcQrvZgqlzbf3DYQbnEs
1d/9pkr3QxZh/5lGDRAObVIYFnd0fdJdZ/cvdmPj2S5baBiI9vqvaee8kLD8qgf9d3pJL1453RfG
jGVyHoGsW3W+bwpXrps6fgTAVh0wfrjUvFPzKYWr+w2F9PSZqK4XbyhQ9r46seSce6jQxer9oarb
eui2nKjr2blhq1WEzoJuII2hmChisVZ5C6cJUMmqH6feu6u7WpLt7QTf+1haHme2kQeHh9PEKY8G
lNaZvu0lu54tGJHyJiYlunypmEDZe6ns3ilINzU5vRBsNNXQHRNzxSYvhSwoi0PfxO4L6Mb6C5W0
MLkLYKEf3cg2msc+mqNgmwEMpEAwteNM4T7s7OQNokerfbKJ6LOxxg9BASwgTst97cbWqtB0uSVu
rdgMTvsZy++4aKYwW+mc/fEfi8+TZo47J67cpcw72ltlMW38zGU7mUWHuBEn+nVI+nUN61lKs+5J
c8EvsBf5VMwQ9CLwxwdWEO2BrlB4ws8N26ww5JmzbH1ueJoHiICLLorHV5H68tD4DnAeofVbo5jk
gmgwtlv0AHsoWtCo4ngPkJWyqlwNoJ7IvYXElJIFvm2BWBAMLS75TC8rqbVwP4uw2/dBEBya3IwP
nR6eHCPL0Aob1QmzebeSoVt/6S2HgEi0/SA5h3iT0E1Z4xnhcE0zcT0GogJ1G6UsZAhLl6S3e7ue
0gpMAZMmsx7o3yHpsY2GLxhT88WKZ7zRZHS8z63ewyj+1gtlu/oU1EKR4unOxnn2n0Pc/9chzrLh
bPzuFPf5tY1i0sfL9zrPHz/2Z33TcP7mGyhOlAoPx4TAB/hnfRPLLMklVCuBzP7jDCeoh6K75ATH
D6l6KB/h72c4Yf+NoxawSsvgiAeP5d9yy/6s+cHsieJf4YzIxjHRk73Xl6gY6l5rewf0FuSFJatM
f2noNDq0dev2y7/cmLsfB8P/Kvr8royp+f3Pf78X4AjOnZxkUSDqCDzR/v0sMArtSWR0JQX1eIni
QpTmo1T9yB8NRMfUq5cQg+MrZMCPZFR/eWkicnAY4239RfsTa6mBlMcQl9mfuLTfIClXkdDT2u0d
49HyaEEtaJHTYW2D+UNp23sZj/rmEOjRy6LBRGlqKDHvv2oQTYsgaD/JrEsG3TlmKzbQoaWrO1eH
uFSXm/BBfaB7NBkj/3I6//tFGSrCUCBx9+eIBdo3QR9WvnlBcW4+FiysHJkc1OVQ7FGrdzbalNji
4r3RN+026vruzVEytkxzuA81S8+2ckMatq3WYGCZ51m8Op5JM5fuvm4chypA/kbpXwmpKgPq+ETz
zvpAt/XeuvvjazhXDRRCaRzdP0mgPCCB/YSPiQYk4o8r7WDKwFRsPLggjyCnVI40epnfj9X3Jf+/
XxWCPr1+1Vnwf3piDviFZLIbduXGYDwW2kylmiTN7zpgvAvwu+neFmhsIB+RGyOj/iO98K8vJh0H
DzkGR1nGzc/vyuD7KB/SycCvTrWdNGXET0oKHQ71Rypo4y8GCt0NZR3WuSD9lPejM5AuGex6b1zg
0k73GlDHdDPEBqqbq05pSoV4xTeh3k6dWkjlKo/TVSSUpNAuf3/j/+qLW0ACSIFBR/vLqDWFVhJs
H+iXvmOvQ5s7yEqK6zn6BLCkH4mD/+olcZn2eC/5L4EkP5Ww2EfrsWYN5uWqxipkhAJCEMl67F2d
dKwGxfRVh1rjyctgPWPjzgcf0Z1MDA2lQjKXR80ZpnuqXYgqUt30Tl1KxwSAEUrCaKBtUsiEt8z2
iB49+JHeZ5vf37KrgvufdbjrYCVGCbmxwVKB+funVyRB3tx70jcuQZDo9YbmbrO7jpupy6sXpbJZ
Zt7IvCe5gfS9/XWIUCCmAePXu0rmdHliCnPZdh5nxDtGoLdvXqN/JET/i1kQswKaZbp2LvyInz6m
Npn9ABTTuNizyw253maDxLwXQw+Mx5rw5w/0/WoFfTcFqrYhUaYYfpWhAATa+5FNaKaZ6KlsL1ex
oN2hAiOLW/3FQijTQ/65aywHISTKPNpX6J2jYkGx0n+I+xTpn1XI7s0qh+ku0ZkBEBlUL7EFBUUo
bfL1FrWsGg4W58g/IU8pj6A7Ub5psdhTaFfxuIh1f/+4+QY/fy0Fc6O3ycil/nv1ofzrcjJ7qe/W
sQwvJaNk6VfAnVeJqyW3tUXm3g6xFaRRYKu0xFDzZM4yJrgg2vhRCOUq43ezkZ0qn9Rxc1ijE3A3
gzqU7yKn7Y1lwUlApQHbwNPZGYOv1aNR+1RpZLpRNyzLZjGSE2kv6eayE0ZIzZuRtGO/ZgnAWY0E
s1wI2pEXmpTR0YMOfjJzrzwTyODWK69saF1VRG8843FMb41SZt/0tDVWGUKiaAHCaK74fEP0BqNW
OodORsUqxppYHjC+5NaCMJfqrkYLkNMDQfijjmv6yoZbQfq262rVU19kybiyAtd9gCwdQe9M4FIr
dndNSYsMFtqTMC4ayjam9xURbOMtC7IHiTae5g4+QU/BYG/WMtb2Ae3pkxn2ihUxBAdVrX9AGUOz
1oV21IC2oc+3SGyVu4OoLQXGTbJtRXULPSNmRREFKyJU/acQ6eFTlTJGXEkE7cIppb8G142Tj60B
EZVGh88MzJr92vqCbcIVGsEWkIkYy/p0D42ZH5Nui2Y3sBCieMTGCRDqSeaePKqmPSuzERlQvGZO
ym51oAWbyBvHKuuTNvmesQllmUMi5hzh7QVRhech9TsiTlOH2pCJHg0OWrPyrTw8N6ZoNg1n6LJG
Hzvq+vxstF58MAdvWqEnNb/KriyXdqxMqKRFbUzIK19yv7WfSyUjrJ0qemOgTH+EnF46vN5hsdJ7
Hs8yAmu9pXlpr3LMh0sGFpxVfKfFNHkL4rZB5sMREdi/UUvGYfWo0dNKj0Phtak4FEXm54/uwEmX
YmiUIQpe0VXkOLvoJLIoB32ejb+VvxvmaNrQk0WsGSTqwRV28pWXGn71rEWDY/Fx06RAdYr119to
utr8zBhwyhQMGDFoxBHrocdmiBkcWbQ3KvdvNlbIZcMg+zRpLU/sKsbLJUl9y8H1mVeAu8XbWDIq
wWSCAt6IouZ3+IZbvWD95sk6xsxDjZMSP4HeeKvRx4eI3R9HVZsOTNmxCC+9683dcpaOeA3scSRv
DK3OusvQxyfKRDQhg34aTROd8hwJSqMOE49gHnJFjnS9wTKpqLUI94hk59dLGpe8y5YNuckNgyfy
db1VKvPymBZ0/mvdVv9SmfmnrhuYn5nOgmCRCT8PwRt0/Ek4T3wnXODG2dR1/mCGwJ5uPBStrw2h
qETSIKSkKREZyblH3+CTrsCnCpWW2HepnOAaYlGPNWbU6xzJHs47BTaLqJtQlEb3277VvrqVfgNg
sW17/vH6afO+h4tl1egSS7adYKntWN4Bducf04zO+W2Rpw0BlBiT+xl55CDYGUpzRIBozP4axr28
72OOGxaBiY9JYLI8d0g8V1LtHqXJvTdyyZfileRKKc6kt5hG/X2i/gm8DWLLkJL6XlfSB8Iz/TW5
HOi0M1bbq5cYxSO7X9KL5f11ozCTNSUP8NScV1MpwZMWf0NT82Eo+yVvwsporceuwnmB+zrrEa+0
Uwb6uW3w0p4YRjw7U33aoqxZeFpceErtea8nStldlrW/vmopMTixmqNQp2AeEJX56rQzrtQBAh1l
mBbX7WLgZwakViNShVprkJdcNzi92qqkc9K9/Tj8WGrrIxNfOdttCeJbaCldZhd9l6D+Kb0Tqcvi
leIzLSaWHT5gZUKxWHgINJI1VvAA7nfExYvrK2QENkb3YWrUNoiVp1s148UTI8GFym3HCQKiWMf/
9UODBZjkbea2Uh1V0gi82lVKzzRg7R2eNOwcy93zdcqjNWjOPdnwEglYlPFpkZw0u3Fkxe3U8Lzq
1PUQ3TbG3Z7fnAzudCegHPQ31Rhq0S6nOcEuzYE6uKC0hV3b4z8nM6BPufjh7ugMJJaAI9zHJPVq
0hpq9Cp4GxgjWZTZr1FOmZ4SY873v04C9IjwJcWgx5dZGvsnR9oWvXresMpRl89HtO2JeuvhW4Bs
VI6Rq7eS7X69qwOLpxqb5IJmLOTch5EtKG7p4InEygmPP972q08i1ZXkG+sJivzQ5o1vmpZPch2J
giil9jjGTAE2fcJpbYACh8Ae1mF7508Bjn2vVA8oqQVTk1kG9S5vDP8p7ubJR9Ywa+16dgiPpOqO
FGJhjmH+gEnHfr16I00NiOXSTziGYG8wHkdLwTEsE+Q/kQWJj6sg9qsXhDO86DX9irvrN2QlYo/c
OsxAuIzi7fXAO48ahh/D4hUNOaLGTN2w8jjSPvY1f4j2mcfSqV3ajFGDVpEanddlU86wDlYVuZt7
y1N0KQDj/qkwPY1CsJmvYA1wklF3rakGtE7JaGTzqlEfJ3JweKZkqL5WipeBPDv0T1la8FrN0grI
VZgBPaBl9JCMhExHccrLhR2X2RFhjw0QnCFPpzbFkBXFgWOtR4wOOxnbeG5sv8/s+4l6c7MsSJyZ
l1qDT0JMambh3/afiDrk2JrRNU/rUivXwJ3H7JATbpGvsz4y6wfidEaGSJByo2el9I6BezL3TWai
bcvQYJJnKxKqIzl8lxmxFN6Z6w34MRepg/ugHIfXiZVGJCvOdewG4cSyNmEd3E1uLL82LEOX6/gU
Jl2FhELAFlmaSG/c3mOIeHpPjIidDgeigGn9/BgQ+Zh73yuXEIQlGAhlFyn8dSYr4A6woR6vo8Ih
Z21epGZgnB0BC9ZQ9LPEVtUGVP0x/TISftCd2wUzEVBpdOa1SRGisYG4LrAZcKoac0YfXeNs2QDi
abeSjVCzYr6HpIX9bceQMx6xJ5cj4T4hb5ZLsOG96ZoANsqKQdMDqn+ia2jc2q45X35YnnSNpvey
G5m0rzOgSDuE6iV4+HzZBZpavruEu2S5I6+NWoDIxgsR1iyrAVfGogybIdjUBEQxXfXq0yZ9x2tm
IYK2EO/K6T6XyrmD4px2FfKcp9C+Rr1KqKuL0RSdtkpEMxmLhr3Q/DAYXjztun6AiGG0CSiMK1ED
2yyfwvY6rhDGJaNdR9bbPNKjYBMSAmZ4QudMp6ua1Pd1/fFO9Kb70HtTfgtX/FukBdoy9ZN2RzaJ
YkDw7qDnS76HVlsuXLMOFpbDkRrfjsULrCCuCWV4KBvxiLubkqevMMoObQwcRXYMg2VR2uM8bTVC
OTd64clhQZu+Q+lNtziuquTGEq0B+q208z0n+4luZlXIZVZVxU1QIgj26XKlG8dEiIyPnRHWtGbn
rfECd/qhVpP/IQkUfgfcHQftXpScYDAH7K82qYIqW7+syT/QHsLE5PE0ecVfa9/gJv0/9s5sO24j
27a/cn4gPAAE2vMIZM+eIilaLxjqiL7v8fV3RtJ2SZSvdFzPfihV2SUyM5GBwI6915rrbN07GyRd
ObUHCUED4MNIjUOS3Xx/9rRlUU+Fp2wNA4i0i/NBOcvZZUEFcqt6ICsIQ295e+EKZyUzKuWPCife
6Xx+mIQx+/ZqJVWGL8djS2Jq6m2RY8ijLtLwKXSVA+N8MIy0qKxJAE5rtryePa2yZye8oJ/WHhyG
U5eJh9B7qj2wgLPlPemi774Y6+JubJCwTN8Vnqa0DZ6fWBNYrUXEbrXaifEw8srBed/00ozNkek6
oBTlTTRyVW+e3VcFtLBiE9a0rxCVEhecg7mteva9tuEW6nMWTxKK7MRkZWdHamcGZMYTiLNdfDCs
OPlqjjb0FKseuOPObBoQK96leK0w8LcNqGKORVa65tFxVs05cmCb8UNwvmF4NrSoMruB/GvDwDwC
4uajluEHgXtAy87y2JXo83BJHFxd9JpCwkwAQvNgscfFfiCmyd6sjSOPtTVjjF8jtR2cS2ZLK16I
/Jt9umSFBgO2cNytvfQGsNghfojbYX6cY1C1MZ6Ex3qIsk3HHcLuzGln3fFAHABk2YVmBIDyxa1y
Us8B5XTpblHQzAcjssRn8tOtL6k3wDmiqnwBudpRbk+EfVFXGRc60gAEwV1FQpU7PZu8XTSTeNVi
v2nKtNk21dycLDkn14mDdCJK7eR9UffRO0BrI+YtUC4bgNvafnGt5dqTdfgYCyf7XDHha3HakUtN
pVx60e1aCk6sJExMeuD02DWBfIz2q6H8X/H6L2R6DlXENw2YH8TrgUpE/dwnn4f+W6Xe64/9MeBx
9N8UvkO3ebi8znL+GvA48jeH8SxNFYdJkkNb4T9THpioKikPXe+fcry/pjzabzQkGRcxLXKU8P0f
TXlIRPquY8SLsAN5EBqBhjg03ow3jTDwYogJq2Q8VGWkb4w4YXK6ll5g9f3zYmefXFpffl2tPc+0
2QuA8RLmNi/ZycWrxaTCfXBHl60i77OrecgvR9fExCdshEetZGUSG+WkQPyWwUTwisIEDXuhbZiH
Uy65jberqZoDzx68gF7BXU1GxAbFOBZH0rC2euOQ46PzmoxFxyAFc8y5uNE2adY9j7nHiD+p/Kau
jMC20k+2qLVNXvDXM52JN4L29liP7bNOiRas1ij9dLXEtgidJzFp96nUP43ECPGz9XNewb+NerDd
FUYZx2asEKOeN0o+j13P/VZrm2dbT6mEFTR9Enw8zuUGqqtS24zCObate4zKvoflxqVhK95GfSH9
Nc1ejEzMvm1zKSu3pTPW8EtJKJTI4aJHPgKXQXOPRdJ1G5BsiHc13gP2ONQ8oQHVLTaqA6VBvauI
XdvYjc3/m5l3kzv0W/WTqQl0NfEG0NyGkkotXII6l/2WRK/1LqryO2/JYRV2vCRoN+vCMhve/iSN
7dDwhmRtZxtyRh+zDvheSJG3Yd7+spQNPCvZEvwWLohEsgWNNDmln8Nc6FwH78Hj5LYlta8OOi3F
1c2JZ4cHx8W/OyJMhHvwwJMvg+6P3q0W+bqrcTMeJperJyE0gTtyjq4uHs6LJGl4yC0mwYdUkaAT
F8n40U2CVvMewCSNoOP4o9CsuzHhTUUpj0O0YAShpEO3qaJiPjlebyDJVquo5+9iBLlOOh1dc9UZ
W2ckgNoObfiCBgsLz0QdFJZ1zXp+mb0MfQneET+fkk/SdPjuV/4JH9eMMkaUG85oHe6Mip8puEo4
xNyN4dTrldZ0XtB27fP5+y4iDLojwidqST5vFLNkHI+tuWqQjtCLyU+aHr1wk7OqmdYDKGN1ug5L
pVL3QtT0y2Me84+2m36SOm+EOw+5DJFV1wOXC6vBA4AJYlIa7hPHmcLTBD/7KkZ0FnhO9+xk/EIb
YAM3HIvJ5W48Xwz8uSMqO/5qnRWfCrIZtjxmm1NOi2OLG73mcNqFpwW54H3RpXVg4EfxJ4ItAtnX
9W4tDGPbZpW2KVqTS6qNvIco7ujkinmPiFa/lE2YQGBbjS3tTB6ik7xMprRETUEwnYQQDqCvzK5c
gxtVamwEkEOAFC5RvtW4T0gaSO7G2Lo+314yXdeDpg/GlvmwuxkwZvgVtbtPFnGHO93LTlGslfsZ
lcp21NVtmMGxPX+35BOrVnV5aYPHYAthCZR144HL5NqcVzktKpgJ0DL2CMPIDCtyb4d/I99MguV8
XgBqhXOL3yXmWu7lwjbmjdzf5uqth/PX3A9Y/XqKzQD1cL8dUz38WCeWOFgxH3WFWReUgy4OjBXY
vazkE9IcvgI9e0HhKBE/cvcwO0iCAvd+YJQ6beR2KC/BR87X1mzt3Sn9JCLSc4QzlZdhZmS4XLkj
hlUTh8jiPq3wdlwu8BF3js0iKwtZXorO49VpirL3FkjN2RzgH4IHM7E/5h2amZlfpk9jYHbSVpWD
xHJt0RU0uvY42TQanJL6eE4KjaALHLIij9gUI53NbeKroxrx9uFg3MVkrO9XnbDIGv7mlmDJMSAo
ow7CkbcwDQQccotUBxzc/IGb+nVvMrzZ2J5vWuib9Hkj8cDvjm+x0Wqb1jLvjEWlh4SCozYKTB47
E4upmetdhyIoyKpc2wABLQEEm/P14GQvCOm4NFjQ4dtxiW2S7zZZwa8cdL5Xs8RnA9mg2wiXc3qu
JHROLsJbA8HWxq6YcLlh8wLAwXeKgVxKZd6MEvYTUi2Tnd62n11NWNtS4HYhU+ypqODYZSK+FdNw
7eAxUkls0WlJOA1gVKJJQGLCom2NbILyX84CWP2arx8yWgGjz2zZtLe03TtBad2mn4y0mjeMHD0S
NzTjwYqyfNMxmEuvQIsOp2TS+AqlBkTUDyNcvFumeakfV0l/G0emTSIL8iLE1m03Y59asl7bcr5s
6dcAStADu2kE5IXho6Ax/wUixWcz0arBj+ScvbiNFCvONbGuODW9GYtx2VY78IOzV/utaAAmpC33
fIpheBPxKNoYuhteeRMdoV0uy6m7zjBKO1hbzK449Mvai+clMscgJgomvwxjT/Z+izHcDpola5Jr
a7SNZRuRGCDuy4HyIXbsh29KsV9KSs51jQmyBqaLA1fBe6txyD1hrCYJNQfaGejM1vgFZ7XLFuQ+
DG0lWVbcdWbCSv/5634/yvzjdU20uAgmNQdhyfeDRaDVBu7eejjo03mz4x6USfalnBhCzHX28vNX
+36M+cerORg+sJR7uBHfvBpwCmFiyxsO+cICUZWAlyF1j5BWv36ufw8BvzgE4CH9qcpr8zX/OH1s
v357Anj9mT9PAARdwWiSGpQhjgHnMv8PiZdjcTiA4OeqRAQlJvnrAEBSOEuX04GHWQMykY7B5k+r
DplaJrYamHGQi1Sk1T+x6uiefHMAACViY/1BIoDOARvtmyWUpdREjEFoU9pL/IxZsqw3di0xVc5k
bgSz04L2qJvlNq8Mwl4JgqQCdzyymbR6h/empOaUq/4cJgME6JKBYQB1c/o69zapoqrgAt+VqVjV
29IVoAqG/IMpGG1Jesi7MsIbuUgt2hK1QhQdFzE5hNRk79KeB96MVv06Z4SK8Y344wPYmNAMwrRo
T7auZZQEPNyFw8m6j9vGl57dXswNj0G7oHUlZivdT7w5cpdbuz46KwGrlWj7e87O5gmzz4fUacRz
gvjqIWpK2zebuYTGbURQmSmVa7erb1Z4dJti7u5GN/piCUAsZcgn1REeca9nOxLMY+g0kgYz1f9e
i7KXupWK9+L14IU1jk5WjfHSaPp616y8eoyqxJaz5idOfwVhQ/qDQZGhuw9k7VzpoVf6sDfeEbGn
X848BJDgl5CESObhj+KyWopLpujPYdEbNHv6mSSa6AMFNrMQQhWUHSVbsg+NRe3HUP7dnIqVJg/l
US3jeJO59UCWNEUd6ZkBS/CBuOxt6GD5zGDV8BYaSBL8aq+Z5d5ZHe1GZkLAkc+IYOm8/KniMAd6
SFITqcqfcGm5g/k3Y3XpQebSg+nW+pYskPUQmuLUm0vzsTJRCte4e1Wvm9acrHPgqgb0ksk6hO4K
p9fqm5tljNtnM3Mf7C6p9tXMQEAHr31ph5mzpfOmH7zGdre4hh/ztRYNJpHpMTJJujcLbGSUKCr0
ywuHz0Jr2pLmsSbvANXJ6yIBB4/OPWaSXMXNus3j8p0kJoPGDsbXjVHJ+y7vMVO6IVliMoaUy53j
p8mYbOIcpOxYzI23bxuJUDyqdZ0CgYTXVLdcvyfRqro29Hm4iNBLDLupFdYjZJDkwixs7YPJB990
RJUFRQLDDrMpSNyd7sKWp8G6aBcTM9j+WOF0wG2d9suLKK1V7AGvVeHL4jnTVW5ApPGjklI1Rz+N
azyPsEOk+rvzI+Xfjf4XGz39Gf2nO/111fbx/wQf2ypPvkcW/PGj/9nwTcuwEefgVjYwQFAi/LHh
uyb0ARWRiB7LRu4k6S99Y86kvwlkD62dwY/xU3/u+PI3/irbsyE9C1AneX//AFoABPLtjo84iKaP
gy8P5RNKuu9LFGhYTYGUFztkr0ZXOvuXsyGOnkmCMbYeSoKxhqhCeRMDFjao5I4lREw3AIoKYQov
FZ1nuUIf3FZWFTUHkWM/IkF9pOeKJIjRd5GgIV1CxAd1xZiqspiO9+bARrwoRFxe0x5+FRJOKa5+
5vS0oEm5ci+hq1S/MyeFA0TGW8uRqqO7O+F+umTHNT+e0ejg7QWZa1gibBwghlvvDfTD5CZkQv2I
VPz+LEUFwJ4LCQ2XF/T0WukS+g6A3bmrXiT6fN+mUOvUOI2RR82j7oaaNKtOkLUq92Rzlv7SuWoo
h4IAAp4aw+vEYYN7MRkgLvmMBiEbVLf/lclmGBFkPDW2RMcIA02NM6pKDAc5xvLxDDAspZrVS41Z
sl0w6I4Uac8/CxlSWw3r0RPWnNsYz3T72lu7L+k5LOEsik6UTkCGHLz9WarhvTnTMT8Lg5aIn/OH
iDfwyuublBwE8YxSNChBFF4DBKm2N/OpzYzXJAG2/p3UAD67l1vIVYZJkwzlkuKijJ34mk0/vXTH
kHHUlMxXaZiMR4xWGcZXh59xhLqer2CpYsYGu2Fd829ev1Ba0nhIIjXWNAb1DY8LGlW+0q57RnuA
1mA6a4Q5NjOj1zqm4ncCqwSJTGdNZD3i2oC4DTktsPKB6zLxFOPhMQuA8dNiCitwhBMhvkW7Nx5o
aMTa+9buTLlDry4qfwRJA+CV700bQd2D/L/HUGRBKYtt0GCKuLcaXXrnkAJh4jNi9INSGUWFyQJU
KW+sWvAXu2xGJrBbsOUwBgkVjs9BIMDIVo1mODirufHEPzv9yGow2o5vlvMOoziPouBI6xeBRO44
DL3rCKZkJAyl0iIqpPadqe6/YNdG6KUpMF88KZiGA+EJRUbNGcN3PUbjCOeYlp3KVE1GMug1xXZk
iSIuVKDaqvZs8+CkAIlEOvJopenC+34lnRdqFk15xfSKkD9WTKgP3Zd5BuWOJVANNUe1ThYP8Tvm
oPnWlcBTC2uAqqp3/LLzeJioSVRoaly7jMhCapNZV1sz1Tov4XPywKI4sJW62c9illApXyepRDqT
ES23M97f22I1QB/GqVIX2CYT2LNiomckyxEzd1kwg9LW5tihktdbYlCzKGWMYvgYI6U+Kz7OeQrn
CV1j1WjL0TcxXJ4q1BBIWYRfdynwoLSJCmiSSnt0FgasBlYd8mUoos4aCAcswjGB3hL5EPv5Wy5C
tpHAdm5yxjBcn1AJjUaDweArIg2wtjyeB3ST0kKtjc1X2J+ld1WN3tfPsZdjT3LIiL9NmxFwoGi7
hf00Wr2NltfOwbZabaflqXeJy05saEaJVkXZ8Xnl3EbTbu2YU209borQN1pMjBTX7FiFURELsACe
u4rSwdsmC6xiCfjoPqOSPSLTQ7JS6DQdfdMuEBBkdG/SHh+FphS0PZM6rmABarJmoSe+EWfN7xm4
xIOHz5E8qNh4cCRr3iZuK9yRH92u7zow4OZhHtgi5coHJmySaarwFO4zN4T+EGoIMk9R5cCZk2XB
jLYIU2C3ShE7mIqYiQetPeRKUtElBluzHi6sqZDTCOo4e+VrbTv0MtoEAS+YS8b2DeDch9TCa77J
WnpZfoENPNvpHXRLHGDoDb2RO+I8DaRvrj8Uhc77SYsa1cOIhYs7UYf0RiBpy683orD7EmXoHpLY
YnV7vARQc1B3CSIYYLnoGAbdQRt9XvOoavkh/Be8S4aO/Dlw+r4+q8MsdOl8zrO8bZz0pr8bGwu3
AdM49rezSpxQBbUevUWpnxqFYZNKbvW6paUdsEka2+gUoKy57XBMXdIcmUSbU7utdaHfmjZ3V47h
FrfmxOWVpI6c7zi64ObTVPazHsyN1ca7885aVbFu7yfGKE96IsvyaYqiJXtvTZJ9IsdJn/i6QqWb
MRNWT+nS8EIWzDUGI3Cj8ksZz96xrWnL+26jqYdzqEapZ4natCq5U079MABRc2swYnFc6vGNscTL
ge1HFqgrooESwo8qEigQqK3eRVF2PUpdJ5yZbXeJl9+taf4VKb0y7uW9iJ7OYryytwq+IgKR0IIM
DHEr7sl2E7PFVMTBGITk4Ka1v1REeaBraU/AYwYIx4s7zdQhsn1goHWsPPUg6uwyf0DzXF/wjHFv
9dLBQMcURe4o1RHtoVC8tjSFhIX2HXCIix8Tp7GQI5Xhh4ZpAQG8zWWHgjhoeweLXso94A+FXpDU
2wOt6uKhZhTtgVq5JYqqwrPdvy+bYVfXXbMTnPlv6Xv6aeHchwbq9veLnYPN4exVcCYj/6lgVyU2
SyWkYWPVBmNTa3WxMWwDwySOcnylNkCGgDFWcdD1BkphYtZuIMxM7rLSGBkgcIDUBmwCQA8zclGd
CY2FUdbxsuPcnjsHj6dxG9AsZFph0A2+6KW53rhz75w6VHt3Dm7ZQzKLuveLSX809bG6Eppd3iRr
5p4cI0RbpqtRV+xW28iFxO5r9UxiTeYMF+08alcOSi3pd8KaP+bkmT0uTvFocn7OL/OmM++aLFaJ
ut3kBubKSMYd5fjSLa33KXYhynYTdNWVRbZtLCfZwOhpd4tIvYM2NoSq4EfYFm49x4FppljvZZde
uW2MRpnrZX9JCX/drQQy8RxPNEwK06PnpfUuS5x2T6rVB5r8CI5T5xNe6uU+tpYS6U9j7GTmpL7R
W+1dp3FZba+0t1jN58+IwR5wqoS+PnXdlZvEK/bNxQoqZyh2ADvNfeiNzmXtJeY2arqHxhsE03Wb
ymjbFU111a8hW1SGJMVipLDlYBaeBvRyJ1ro9P+9qsOVPZiXlVy1gItWbsessd7NNlCruWncrfBA
e6bKdMoKyW7NJt04VJ1izfQbHgI4UM2x3EVMb455KxemeJyaS1kesOG3e1c9ISQgBjhQ3nCwCPPz
kYGL37twbjYpY42rNbXuhqQwNmBetfusTV1aB3n/CHFXXC5FnTfkwDr83IQq6VPPOJW6hDivUz+X
zT5N+uo5pXyHHDwUY8L6NrIHA+f7wZmkuNaUx58nr0NDwdwNjrXsSOkrjpPmOB9FVjzPoslAdZKf
FYwt3FnaNCZhf86kQcfuh70Wooi3XLJ52Pyx2Vs5D6Io7o9jaX2paWsDxsLvrtcaHlmcu8clbeXH
sNXqZhNW3fyMTXBLdQ3BiHFJiVpXy7Z9Y9LCaNhR2PnbYptU8KNEYjgHraObUSAK33TGsvCl5fp0
GQ/C0f1aDqg52EhcYvI2vaXdj1OW69sIPBJBOE6zwntIQk732HoKMz84KzixL2z+0S5ODUK9XQhg
sBSZPkQxWiy0YDLc93Ys2JjaxD642TA9iawzULHbCNDBBOjxpq17TiBxs2VyU10lHfdFIvvpqWZG
eFxpx/leS4NphZYIkUPBMlInQSSVa49TNLsscckcQpwYOFH4sZEWifcZm2GkdNVANfruPcHCA2Yl
98rOyi7g4RW+KwZDe/amziagjbNLf8oa7AzvO7seNDQ7ttefRKOvxnBg14Jd4EkkUeRQCyqniINb
eBP23kQ1O9JsQoVfkdjXQBY+hNCvEMCLaQHC4lt6u9I+QtS6WmiVTaH5USe0KQoiSxvk725c8NQ1
BoRkAHldGe0YZFrFRaO1/HuGjJDTNUsxn0cIne3WGqhBIZJSrzFxoBCxR5NnU9LU+XLSlO/uLOkm
BSsn5FjJOT3Gb69m58/z/0Zfq//DVIE+rcXBHsumiiP4ITJiIG84qfskRY/uITksqkrO71dzHciq
wJ3S7BDYU41UpZXjKpkyHr4/b/irxu83xiVQR3jSsI3wXzDreRdKz/FNaMUU22QgGX0EfMbD/R6W
XZRsBk8PiTgTXRxRbIb1PlGpmxd9DdBkW9tdeE1nUn9AtYk2l5yt8Z9fFqUksxh60NdwHPWmv3lT
pRxAeaRmdHi1Q848/bdzUlGTngVpfWJQ+YANoTgivOpXgRdvXG7na8LL2+o/lOC00t+8PGahocSo
dCAkj6NQqjcLJKaucYuULyReLKZsjOfkQwZx4qir8ptYezO9GEnLNG5IjhgzAiizPooPvTpB101U
pi9nRf1rZNg//hJJbNAt6La4IQhofXO9Ri/CWijc/FCGY9H6HuSfLoB+rwSBlmc1AULPcmuTbPYR
3OFy3/T0KpqYs3xCS/S+KJtfeCv1H6YA5MBo0kSjZDoSetebdyQsMjwRicYHxJGUjWeP4Fnl3tHi
6RgOquPv2VKClAnhnVJPlpPKcdUh22IYxObLGYwr+/NLJf/ujdm4cghVggFsvc2oQQZSg7dq4kNt
R1SoUL6rHCIDgn4EHPRBu/IdDEJ0hvhT2DFmXCbZiYiA8X4wRw+fzYjBStMWTsvmuS7We46xIuEQ
Ba2J8j2hpb3NQ2VVblWvp/Q07myBLY7SFG3scLXQGPzyeihNimm+H85QfvKbUXkTeY5aJyUbQtVx
H89GVCg6LmwRyyFY4hffk/G951ktdZRkJBMxsKGF6L215ce6wN43OmIvY4s90KhW8g1cWCmsmZl3
z8bvXS6GO4p3pcHAGXVSzNtawNK8Y8DC1YokZq2A5jJA3tzkf3Kx+BM+Brz9c3tIGuQhIPtQ8EpA
J1FyqCI6YBhS0JZv8RmroKeCV7eMjOaNnS0jK4QDwZd/O9FnzO0vO9Gokr65TX4QHl5/nf7n8JFu
TZx8P3g05Pkn/2xEa6AAibGg33yeLf45dSRVXTWm/wxVV9lifzShQUhIzYaLi4X0TNulIf4nXcL4
Dc0EWkaJuRTg3z8bO6qn1H98yWpuzWRT4k+lqQKN135jLDexrkeN66yHrLTiQK5YNQ07evrmovzN
w/ptn/v8Ih7PBQu7OP/1Zk/rq1HUeCjWw5AZsO6cbt3EzuhASzH77c9f6nsowOvnoaOLTxwDs2a9
VRtUBUV3CoPmgCmoBy2GJxEVOoeLqi4YfSb9odBbsZ9Xy4TSAo7r5y//w+VUjBC86o7OYPhvKBL5
6lqTbQCnLyegws57N+k2P38JFsX335h6CQt4JOQRLJxvx8TkxiwDraRGdZcfZks+dZ5eBQMZPr62
Nl9//mLABX58OZVTZ6lyAsyVpsgE31QUMqKOn72OOMlJNid03HodoI4rTpkVFqd8NB8R3zcFxp+m
13xLVmkBNt+j9MbrRyehA2GOlSHSPT9O3ew4TKi8MTSMHlGgeQ6suOs8dGlGo9dMHmLPR6toHOm7
ScQ40z4au/6lNFV+SNtrxtPSeXUgAC0Um0yU8hosq7eRcUZYg7bMT0satpcJ2RfYQ3B3xxsT88yD
zZHmfbI40OmLVt4RUWHd4AbO7m0Kdn8024KGfR9d4/BgmFiQHFG5DF8tzWp2I5nYx8yNroBrjTtZ
FC+mk99XifnZXt27vqWjP5lucaq1+UNEB4mXSO2tQEDlF+jmNlm9NnsOnIgnS+C2XTp9JQShOTpp
fEMakNgkXgXK2CiG7VRN9vU8ywy2mB2ejEg+EZkdntI4AVPfOYjrx/GrtAWTYmINN4ueptcoBqKH
3sYIiH4n0MDvc3pFnjRP4XiA1BciUZrjq7KzCHjAOhG6y3RhRRo6LGaj/RJE0xJ5x95NB57BaPAf
GoeaInYtPaBTy8kbPal2UdZ6qO9KMgzsR7N0xPs4GzF0Vjq/x51n46ECxnxBaNBw0CQCtqRt+4Jv
1YovwqJprxCKWVujbDIyVj2WSNGkt01VLQEELh3Qy2AAtMi1J6pilKdjMwciTozh9yHRGgU2XvRL
AeLtIVETY5pTuh/SX0V7hlSfPrLuHVfRhpdhGLd39Vq2t0XbXYb4VH9vVrd/MAeZHRoR61eMy+1D
UbIW4Hklu6Ev5z1avd+hO1mLnyVDtMMsMh9MmmZ3mh2leyHr9gr3fXU7cGg1umG5wuVWc1yuc23X
TszRKhtYrw/DkuEUJ7F965nDRRJO4KvX2L5NnG4XhrIq/LDnmAvt7UM6ZPGRH3s/j2pkHjYbjK53
9ZI9Yg6MfEGOzt4sStIgEOf6CQZXfxyi6Q4Yob43ZKIddK3ODxC5YLvS/rpYCGTJfS2yqhvS5V3c
txHKKJSXkXbHpGr52AlgfTk3zeWIUeaiRya6lzOtBjsnhYHGLd3dLGwc5KQNrxZlkgaJJ4QkW2AO
dyEtrhPc1vB3l8hiWseRt4/CcLqYQbwFTjVMaP1EvO+IF+LehwVnmBqctnCAB46rwwexNZ1g+CGl
4ACxC1Pbe6qqKg2gxZUEvMQfZSjfe/qKIK3vtfuEcfzBGOUHh++VGj16x1kUsqrDlZYJzRGTSIEx
BMq1mqLfhNOIEtbVY6aj6ZXomvoubcJ8UzbrlyRyOxc9BJEebhiNR/Lgh60utLt5GXb9XEVA3JFs
V1497deMXxuFdvPY6sIp2J4msakbhHgDyoSPBElkyBZqe9vNu6aO5IOFrxEiQ9aClHbG7nYQtfzI
vu0eKVLlXtPjPACVYGzjeOAbAkqzXod5BsNAhvXyWOlufsmGtB712QP3bFi/t9WEWtPDKQmor8Kc
FRobEJ2X6Jn3MQ8AH3o84L0oovOUF3p53RXuMR+NRzV783H0lUHktiezdcVmXUW4Id/KvYrC7Gs4
09Femw6mEiPcQTPrT+kgx5savaDnc1Ym7qpf7JtkSedLDykjNHgDpxbefryu6/RczehsqYZ4Zbjb
tG9ymxvIF4A4XzzsXO/1qdEeQmc178C82huZe3qg50WKLc/KaUOQALa1S9YXZN35CxRzcYMHm0Ni
VwZZ66RPVmyVBxLAqjxo2nwIdHM2g5SQgS0Ro5CAV8e8zFH1IDJCRX1TdK44oAJE0dg4nx1dRr2v
zrobELjp0U1d5yHvZn1fWgmxVoa5IBxfkgOp8ehebS8+DAkW32oeLNI+LevGTvTsEIso+uBa2wJh
yT5fYi7/GM+POjvXxjA9OAT9kj9IN9IDdAIccUUPs9hs7K09FcX7fsnMD/Nox9d2a6/vu1JuqiyZ
6NzVbXs96HW/y4qUlbc46cHM8tbPmVxueHi+lLSm/LBpseAxMDnyfJyOI/YIHw0QZPyLHgO8keO4
64bXuuJfuckvinzFx6Yg/f9DwHd51SZfPn6rK/zjZ/4o713tN34FR2IyTE2kgi410p86E+c3zEY2
dTyeV03lBP5V4ksdgBwZG8DGNKkZYHf+KvEBzpF+Zqs0WFBoBnXzP9GZfI+i4aQKTM2UFMW4WW0w
O2+q72iatdWtq+FgGBQ5PAFIxwyI7vMueShyMHestrzM7IFN2It58n9zrX5d+9OJUvYpnetDTW5z
2Pm+fmwaRq7jOvf7aYBk4ywF+YcJKxhMc3H4L16KIBA6OSCMfjjLtJKUNL2w+j0KNybMhj7hbGEi
QABJ8198Ki6lJ22HCF26Nd9/qlWfs3oxTbCg84xTXq7Npu37LOhnZzj+/FO9OdGcLyANPYBMRCpL
6y36ax77IcstLqCHhgP1hnEH+tt+YXvZICZQT14Ej00YZkFNpPsv2hyswW8PG3+8OK0otYoRPL35
nD186FDWfb8XlYnKIZ3jbambzS96S9wEb17FMliXDlHEYOsQ4n5/NbvIld3YhIMqm+yWtcns0rdm
6tBtSv/tVwHIb440fCjLILpWIxOOszfwxu9fjqwRg0g5Bh+4s7BGZ+1XRxovBMoVSPmKCztMf9Wt
/vEyEv5iELiMuU+5TN/0RcMY2wRpSwMTeYuYh5DOeK15vzp8vjkZnj8XDXFO0sRlgxlTl/mboxrq
GJzFTTbsZTIuvhTiEvn5DSAWrHFaYfk/X5d/dxW/fbU3Xxq9DngVKIL2LjN4P6xgz4wFKX9phnSI
wazfZtmnn7/kGxScdf6ELh0ESzWZWZBvtrIlzmx3mrjtdKRDN1Dg86dIG5DbVqt7AMGODrm55/nu
YkE3CbDsNfeEyf8wRG21Hwdv3A4zGRrt5NSfOWeJI+Qej4Kpb96t7eIjXSOIMmvWX2xM51T0b7os
6n0DzHNwn9KZoDX/ZsW5HbV21XMbJdNgwj4SUwabe7bGLeU16uNOZ4rjQkmQXL2tAWv5g7Y64BEA
RV2TWSQDIse8G2iE0S9ucOtvliaKeF2qO9ziP2/eGjQQO2Pi1+/nPt4aYWxtkjaeg8a1+20HkORx
TmQaaJNNGieN3fI0l2l7SRIv1TbZuyQnaCUAly71m6XUfKnXlJslGIUStdFFNBjttWGv4rjiv9k0
owo3cOA9NTi6noYpEU/96IaBJxMUKKZwdlIaiT/K1iV2cz71Wdvh8KQM7EPLIybBuojN7HGYXKwu
Jgy0Ra7ZrkXBjlmsv0GHsB6ahDQiwDgYSMOcZLp40d6Lthn3yJ0EUuLlJVvkfe/2GZGBEUhpO+5v
+M3l7uer9ccbxGXFIiG1oMTaP8xi5g5XmDWpL72Lr8m1i4PE1Y56Mj8Ma1hvB4QN//iW5BVVIjGN
CfqKb/tsHuoAl1l2v29D5A6duSUS6LNXmpetLEEke/bzzz/hj/s2qVvsNuBpCQanTfT9htNF3khC
89Dv0yWHQkPz40i9CqbHaJfNz1/qx2WKHhcdhga7TeUsv1mm0YCGfhornoLuaAG9b/RjNYEI+C9e
xaSrhp9DknT7Zn8ptFAU/cQFFHartaC5PHEgcMi9/fnL6Kpp9v1+wKdxaQlTLTJ0eosOzRKx6naN
4WJGNrqBcJ/u7BmGF2MBuHwEVlFSsPCxNUWn1n3fGtG+Ajf3q23pzUiHbcm1KGFol6pm5Q/juqap
zDUZnW5vkp+BidXLd+GU9jtz6hMX4+VqHiFwe9tWq77m1eTcZ73qyFnaeFWsqzxZWRX+4hsw/vY9
OQ6xEK70qFnfPFYiUwgRxrLbl9Hw/9g7k+W4kbY734v3cGBKDAtvCqiRLBZHUeIGQapFzFNiTFy9
H7Dt358ohRT/3htFd0erMCUSme97znOqoy7F1tfJG10I77iJumYIEhdJZEGiaFC0mroQlKsCB69e
6HtVjVuy+FEY83iTg8BblumFqp0ZtGnfPKhqQMzYp2z04mQ6Vaq4IWHjb4uL318A6jXK81iG6IL+
/FJEhvRL1FHc1ETdx9JtdsNkx0/wGfnot24WRp2hB6Xr9HyxZHlSyfJKme2xk45/HJooCmZPjlui
NP27enHrR4KFfyxkqZ3AKPm7qYkV/u8MzWLWFztJ2/0vnwRjfW0/j042LP91BZ/egqkvOOFaYQdC
lnpamRunHtlMmGl62KeSSX7AIERREBUy5pWuscu/jILPzcZ/RyYuOixRHpXrz6873Bp7UmLo9pmW
9KipC0+8say6de2u2hS+/k9djPOzaxrJ904GkHliQi1NLDUWdFBSTXemTmarpKa91gankgr0ANSQ
A+6xIhHNmsXGD4XMkanSfXBxLQs9q0Mqq88EesmDMQr9WhNGcVjq+pXe54OjOFCMhjhoSJETf7nn
vy7dPGf1ItisEByd3dLPgwZ/mZtD5ur2bVY8V9EeMGgRagtKE0Qb1vbP089vpm2HFQk7T9vlh3Xv
54Mh8XbwlRqo2uPq3U895EsGDiV7Bnv35yOtv/RpJHEk/BK+bWP//Lywb6N4aNxIMJJk/JhTm3nO
ihWrCH7J2QiVk8+jO5p3ihzYj38+9G++vo5u4/6wLD5MLLx/vsg+JvkK1O4aiaq+Rb13O7vtvW5H
72QTv7Hldf7ygfqsB1mHLG1xqnKGyYYbS+DPB/RHrZvTlCHLNry6HyzWPYoIaVTumPbH5YcelY91
WsxhrBoWNzbe8bGLJbjW5S+X/tvBJBz6/6YFcfjzZzkd+lEkI+/vBKMz1BuXjnsSJaivaqKYk+z9
z3f6N59mAtDA4xPiKXQ2+T9fuAPgKC6HmYesJPAB+gTBMnjJX/aIv72/IKcBp6y3F8/Oz4dBtBtD
hyfMmj2yDLxxToi1ynwoEgRSTZ3F2znaQ6gpMIAThKqAakCxnUftalmcv82Rv27KvQ9eO5ty2mK/
tBknNQgiJnJOZsThncRuvOvkclajQlVVGjgYupJarUuRtyYF9y+vlfG7N3ht/a34bXq3n8daH484
9ypdAlyzk7fGxeOGTCDuL11qiHIzObXjBPXAD2xoldE6G522EKGekXmyISs1yaFPqOmMGYZOkdn3
A4XM+K+E9t+cJvAMBCO8+qxzPktGEs1Llaicdo85Re4Gexm3dgcRk7V8+pdb8ptD0Zu0aYq6lOFg
2/48OlKaJtTo3XaPGpQOnaXcOwQZSHo0B1L2nwf8b4/FSNSdtaT2y6zWQO/oG89u98JM5Z2PVAad
KpAsdO5UEf+r0Hj770z5n3EMv5nEWO1SFmGJ6FLU+jTmzYWAl3rgSCnOkRAkb/NAOKu55euGTGou
CZau0af++aC/vTz212hbHFR2n7n6caxXvZ+Idq/MlfEiMISlSE5DqZvdXw7l45j75QvBSkNH5wAU
HYTKp1nTy2nixIvBELFXtaGjiN4h29aelpCor6oIHNmZocOanHaANU7ajp3jMG+X2bVKotgEL1dq
UWM8Rp0qvpiE3CHnrHJvAD1ZOPjMojZ5JZtIO+dY/jooMAVCoY5MdOzDXJIFYaj2oOyMYjJ2k6Vb
6kog1tyjF3WXbW2jfaYXlhiPzmCiayrsWZi7zChnZ2v5TWKi4MRO8MPJKJbEtG90J7maEwmmUqa5
TJ46PHnqWFRU1/ZJapT2VtMb41Qu86ztO+iu3Y0oYS+c7X5Q0Z3TGUW149+1iU4pKGLoOLafV2GV
j3Z89txqDRpa++y7QbTFw6jhNz7JSqsPhsxxF6lYmijZkvRL2SEy28wg+rIjqT4xbJuhBu6nckT6
27JRlbzORraTcJfofBGqizY8D+dRqDmsRxXpV6XWRTp1ByB+YVOKdXGVElr56pIOp4hr6udg8aA7
PDQC89EKk8vU7RS540OV2rLfKq313Xu9Lr14O5BIOxxZxNI382Y/hQUSwyK3m3hZkK1l/r4CAVUj
AVvLfzoMO3ISO+E9Icylg1aUyK47OxlxAjeNAGQy3FHn3Q2jaJ4jYOVfcf3o933lTJsIv9hBU1kB
89G/0LXdVW23m+Hy3EcuRVQbeWa+ID8z7XwKcz8vd/EwnizyRgKTsLMsJ7MdnStxs9ls7WAGgwLW
pu1YKcgctnT3DilxW99Onb3tLzWkIhvKJGb2q46ooDc8ZkAJBwUFxh1fl9YRh9Fa84RntRFpgQyO
TpHmtLcCPcLW0Kv0NrdAOpKdZVx5+HfO1sTzYLcA4xl/3LxYYi804y5NUdLCTI2OEfzxYM7ygUUF
dmuEdyLsOne5w8F5bHsb8Qsqev7ILznVpXmy5SmnTx8uet5u514ChE+iMYBJXsJWTELc1d4thqD7
UktA0k5egt5ZktiGixo1ujL3C0vX+ygumheANvo13kQ69X3rhLPey3dHa6tAw7EaehSs9/jdxVEi
BNm4VTQfLT01j50CAkiR4mQaSA1EY5CErL6W+tB+BaF7QNMD1F99FXNUbSedZqgcoq+lo8WSN5AW
5zi4hFRpbYRGXXvMfS86dZGVhk5ce1CLbI3n0C4bO/MRGLFvuE+lNt62sfTuu4FYu8nqrnsVuZgM
1+A9rfrRtVODurpPD2lXloeq9MZ3u+uHzUrYpMKVoyJaVDDUbQU6fcNKc41ZqVO/f8xrD2GiyeB5
LhFpzaELCDHnY8okkcXD9A3UQH7TToyyTIGHgml+1IdYbbW6r3HpL94V/1BvZ16IbSRMobprpBnx
1H1TiXS7FoduZE85hmBTftMMeJ5ZjNBYMznnvYtX5vvsklZ8sHJgiWHpSRcrV224a7aBAwcndz0Z
bwo1Cu1EeVbHcli36UFK7hSBjFWBWr4cgThm8+0HwjpCAZAep4xkbeGn7Y0xmd4OIt204JOgGJek
nf7m6BHrSeq7zRaeZHHV8JH9jpk3doD+xDVyDpFa4CI658Ee8+jdp7g/ECHolGy+V6bcorz5iT5T
+S4bCSJNYb59qbD8hmzRxMWvoOKmfjWFXdKpfc+K5dEj/fDb2PE7Sivmbd2b7WmNtAnSuSLEwba6
Z6pwK/ehSxbwCAMjAR5S+zWJvfZ729gIGzBBfHVbMz1kMuqLI2Gy+S5VevcsgDmyPyQAN3SQvffh
sAD33uCrE0GuQ9fC2ywCYOTWccBmFrqUkLfsSn25y9k3lYeyQX2L/TAev7TRFC9bT0CQ2Pjxyp1B
sQDrqqQ1SBZoUqxjUJtOZKUmDzoeiE3tSpQvHbdT+wK1h0tErOonV7G5cKpOPn4ZIRlPNO+j+JJ6
BJjWOqCzGrLbtZ3Y/KqFMdPWU+dh7E0B/1W57Qmuf3LJpq55oXRnbimciUuMNNXZVnW54N+Z891U
z3a5d103vhRFs6rx6LxfeIlaXiqeLkX49pSXvn1xwaK9yTVIAT8RxHe0vs9plhMkqsBNeQk3VZO2
utIYmneNkM2bWHeYQeUsuGKAk+McZcV3wO7Dz2p4Ww1ptyecmng3x65561Ujv9JgNwFLuO332ohB
iCxDwm1tqzI6xVQj9oMPfBW3hLjYS0uuy1j78WVOod6y3kVH8M+SEfsx8wWeLBta7oTF8drgs9yE
E8h/5ERe24JtwPXKDDVEMLZqdLqNocQlFXX01DhJfOOIoX4BtZqH/ZqmtzG1Bd81WODuHzHA1Yp7
rz0pqUdhrA3j1RoqdyBkY37ytIx5MY7SwwfCD497fBlAZCzAFQUr8AoszcW22uIo8wj1BM6NPAtJ
qI9OwKH5H+B0eUg6pqIPs6WBCbXwnlPGqrpnIkLVu4e25B83tkUQRao4GrJfR/lAODg9F1M8pGUy
op7qBzeYak6yEHp+7/WyAQqeOA+YnEhybaopuZCwgMytsyv5tcBRc+s53fBFb+b8HiS5fVmdRdcC
gNp9a48cKNfUznddPNAsMpKL3XHXvCxRt3qsqXd9wdKpzbaoQLt40b0JnepI8ge8N2viF+slv2fJ
Pj/5Oh2ZZRqxySySkvhWwxDw7jaU+YIIZRp2Q2F0coPneKoCR6thO9rZQjBOihju3k7Ycm2aoWvV
sRzRVnDtjKRFayVTr2Mz0pizkkuRZ1ggS2OpbzUro4g7qoJnrXdeMh6J2fCqgIjl9xoCDoGfepkF
bTm174RgG1/sGJbwOHXGDwCRA+Iic27vmC2W99pEuhE4JvE8sBTF8MP0hkXwzIDkaE3DbXH4knd7
fcoNuYEyRGC0WWj3fq8zm7nO+GNuvPaujyoK/63Z3PSjar7NxJ3eGb0XX5AbpfvehyKXdp51ZB7D
aKOAURwrLe6fWwAx+p3UvI45Hm8Xeb+q5uZ5lntmTxztGgD6TGIkLVI37a2BhrDlvSB/728iDLn7
sSjGw4chueWzeW0BHiDXHtf+rWN3za6BrfkkyU7ZrHyuPq75T13TYKUaG+tN+LHY2Q0a9obAhtC0
Zmg1o+XsDe7Xho6mHea95D3srVLdG6Wcbz8wEpWNMd0sYkz+Wv3Q+/aZuArcxbqespeRgMIHP7uB
033Sh2Q84RyWHDZ3LvpUYsF3SRdwLBzMs55q5xmk6KVSInrAtlUf/RmhHpNuuRA5SrOxhdN0FGl/
GpUqwpR38wyLV14TfF3BJqzUhqU+S0Cf9h8l1FdfJO0xd0HK5/Vo/TMW9qlNdYMpzeMPq2u3lYPS
de7tq3nO7GfW27jl9Ll+86e1z1T3GM4089hGtUu3LGFBOma1evbmKb7Xq2TauXNzcOqiDX2gBGgD
AXh60/JK/a/8Bg15AW+MmIoJBrdO5rDDCVyl7CTI8hzDoobDc4w0/ZKXNqy9YRBXJUq60CZw8o5/
cCnKRxoQfs1hqvPj+6HjIIOI3NtBB1tEYZrEaBe/t5/6zhen64tDmrpfZjATe8qlCetAlnKbciXn
1OmUnFOPwk1tmMcITtNbokfTbvQ0fd9D5gu9dLDCaeRl7Jqkx09FqTBWyrlicWE/Z7ZAXzXXO14n
JuA6Y3caOyB6/ML338d8MJ9nUAU3fukvqBZK+7EhsjeYWcPuBHMXl9YVX7DpuHdq5CmJsZvJwGNd
uJG9xOlAMvcPCMuFCbmhT2/ajGFArm2Mo3CukF81DRY9G5FZMEPIC2ggbHxCgoLBdVjQ23H2ioUC
RuVUHXoCrbONsDUsmESmL7r53KdaueNV3KVI1lioCVz0kFdvSltET8R8sMywRwJHXR0AL7T3e0+X
6HpLy7vqiJIIIj3ZJmjnNrklxaVsBJk7yeQbNC2K5ahUPZ5XnXHFGk3LeeGc6tTEc3YpMgs8Qpst
gDSkrNiWFhp899VaM57xA2ZfS9N29sKgAE9pDfdPuzSUNIZUm2/9yGqvFcXslVg6pjh1JQHr/pTq
9xjnTpJciUM09tisu/z8EcHXVZPLrF/jt6bBs3r3+mvqvmrjQKAxZs3/6tMzZZ8DeKcaiEgSS9A2
QCEzUvWgno698XWGm3+sTffNWJwfkazbF1asxUvRlTWTFhmzbiG0nYVSddvj371TDiuWQkmDpjdc
7yCeI5CUpT4fRhMr60mz6skOR1fv3IObr3SYynbqizatLqcKwfaF8g3cRsJYUIqTocIkVBsieynL
rLozMZbdAaXA3frBYciSCX9QZ+rEF2fJPy1YBNCpkMMvLSqAk5BZ/aDwEk5fJSsenlvKJodALAR4
48pJLxoIHB/xk3wtqZ0txRpEEFOQPKJiNx9ZH7MzRWRpI4SfgevkZCB1w0ongBZRvue45jH/Ln30
oneZ8ZYnq06yXhE1XTtHL/Aa2ITbUar5QbPAQ9AEkV3QbUcfplYuqoeinZkYumSe6p0b92O9s/2J
isYwJwyPxBxW8GpV1A+JM+SCNWYdvQhD8Hf8ZsYthTk+FyF2foZRZak+D8eOs9xmUOzwiaHSctnE
zBw0S+2qu0oXRI9hp1cjutmpmdJ4x+KVX140IqeP9kT5ERiAr7S9ptYlAPkLXBKbKf86S3Qb3S5s
iAGKi8NTIoLRJWl8HqKXUY4JPIKBuEJAmaJ8N4eBow6tRR7lZFv+y783U4xIcQkGsAw4qd2aXeji
IIV5FDv1HgpTDH4AhXdALYhbj1emehDox6p9kWaUe1AW4C6o8jk/NAZVoAuC89nY9WIRV0r29YOY
UFTwCOm3BlPUcn25K6iHyEbPs6sOFcO4L7HtJ2eAsuP7iAyZV4lEquTsEEj1iKXK3FdDVT2XxKbe
5a7fgk+GCPOI17xTh5kyfHSxBy76YI4658iqnLNOMRSyy1NzpdH/Q/oa8Ex4d6n9JyqkLsNdHDHp
E7pVEQ+Vsnshf3C17alu7H6kWZcVe3+Q8PYHH1TZXs9Tcw4KnfcHso8AwVdR/ztNMC/0DeOQFZ1I
7CY7wriniCLprcDnbVMhedVtNtx8hPl+BSXmkXxTAQAvA5MoteKSjITNtesSsnArs4fJaiZPRqYD
CChq/URPmtiecoAAHXszDNE8/bIsyfRETsb4bxvs/2tQ/6ZB9REc/EeV9hej2XU9pF36+jPtzPj3
b/1fFar3P3GYof4CZrZKQBxKqf9HherbkC/JnESa6tBbpEP1/1So1v+kcWXqhAyzOKRRRwm6q4c+
+V//w+QH8TViZENKout04/87KtRVzvqfvUAMUTTiVhmqK6jTi89CI8qp01CnhjyKKqJwlGWaca9j
5jh7pJXt6jbz0Pw1rv7WaW70CDhDHlVZRSdNppR5pDkGbuEa1zWojH1OKyEw6e+UG8/LtUevKbvQ
ZRGWbmsdfrORZPPFqLThRyZhYTN5Fl9sswXRXtJ2i8lWOrMxT+awMt0xlIDVAyPW5bTvS2051G3p
PAxQ9v+SdfmpL8cdoHcFd4TbwD2lifVzjyJT9PXrsWmOszTmWyfqMFAocPv0X9br4rz/Y4j8pnvw
qZD/cTzA1ZZNpwKRzuc+L2AgfY7zvDlOmkQMFRdvMfuvII24B38+0qc+xXokJJKUlugAUlD4RQ4L
fWLp+I4emWK70MxYVMDcgppoRenDCHNgr5Isuv/zQX9zeRC5PkR1aIyRCny6nbQjJig3xXFwEpVv
NBZAmw6hteBrKahO//ePJmjPY/dFpYpU9eejxURApVWZsR/WJ5GfK5BQu9mRxkR52X/887E+KzDW
+wkVkIPALfbxF386GCgssPO5nh7bZC6AjSSsj8O2LWtwLQYVBZXMl0EOxvUEIOuw0NJutmnn/K09
8+sdRneMeRMrJRt8JpWfr7kwiIlh4s+O7cCiJ5w71VFrjaJH32n43P/5on8dQ1glDHSyqzTKppL6
88Ek6iOrl052bIxluftIZ+g13uAmaXBKqS4VYFkqP/f+ctzfXSToKAphjuOT5fypx0bcEqsehw9n
NbVjA4WNhANrmKZNlWIJ+vM1fjqWjYBat5HW6Eyq2AU+9/PsVJuMMfHTYwpbKASQ4xL0qUt0kqDi
nv58rE/z7cexhGFyK2m/Esj26eFlZe9oUmMMLWqZjI/4rFORWqMR/vk4n1rh/x4HJ+oKBliHq/nz
cxucAuVSPafHSEejF85TxkXZqsLGMlriIUmJCtvMrMXIopSg6rZ6GSfnP5/Dp7GznoOBXmyVzyCv
/UXxMCojT8G2cg5IKsLGGFsABYsWnyNLlac69ljjOpb6y3z+cQv/Q96yHhYEABcOcoNv6GdJwhg7
Y71EbnpMICs/y8wpT6zs1E2TVcleWk1FTKFWz2SUqDl2g2iiBQbUv5r/MZyild+b0cdHG1XRIdZx
1EJC5I8l0+7+fHd+d56CB7M2WfGboJP6+RHlwoqmxdU0nJmu86aABstgxKTLI8J45AALyRp3A+7R
delOTPmZyBBFCbVCRjrktX3l9350nGHD3GBM7dydMyZ1FtaJ7477P5/rr6MW6qq3KpJRfiEd+HSq
lC76mvjW9Fj6OrW2nCVnHlRd9zef+K9vooc6aJ3cVvv9LxqoVKNfEGldioq0Xu58chop0ea1uCo6
Wzz8+Zo+T+eMExCtLkI2SgdriPmni1JeJzpCH5nOa0k/wYvGFULIrolXZReZDfjgeVJXBmWdb1pZ
xfu5xsXyt5P4UIX8PFxRteKKpwu/Rh19tuIUstFM3gwabcMk1dEtTCbT3p+t5ohOa7nTLEd/+8jL
QMf0sVdJqJundLE9EKm6uOrQnZz8YVC3/eibcJratSraFv1A+iIArnORkFqSoLy6Xworeh/JIfri
qWI5k1lOrcuHJPfgtlRiCJsWV6PUmXC7cjLvxZA7D1Ac9UNveMZ1UtlqCPUm1R4BrC13CrD1sCmQ
Ul1KqfevRaT0t4Wd6LnTiNbe+HMVvVNdEc2pKltqghWxpYelg6OGmZci+cZyAThttDq3Uaa3eB8T
PzK+V0NpPU2W1UAlAABDdWuO7Pdi7O0pLPvZgjBGpfscW7zZNlGToSHH9G1ImLxr5N3vca15JrHU
LBtXDLsXBxORccNOx56wn2ziaMLKpVDgYbfcEjjmfvPaiW5kbWSMN97+mM4UrtOWCpbU7jyzY+7U
u8H9ttiRCGeYkmd3/budqDkNJSx726ZTNwFcKbRHv7bUme9M8QVw1HT5uL2RM/X4rBP9rrHaJD8h
IS2SY2TEjnUyaTmd89jHat4uSUYH72O2Ggx1JfuFGcqjDPRS1eBvaFzNyFSLwoDakGJL3uApJu1M
6nryaM+p/TxIvdDAOurVrZWbLvJQm9+ZkpSdc9/EYde66Zuki1ttIilVvPcXeIab1bfyAKHBevIq
eFK0M7m3JaL/tyIuzZ0ha/s1A4KDI1R0FGYiSrx3YtLmPsAMMN9CqZuxp9pjErq2kb7gP2VqWgzq
h0q3afiv47CEQQqMJYNxpYDepeEyGyxgjLJedtVYMJbcsl/O8URvYBOx9VKbvhsBzwlN14OlZJ0z
JF2DOZ0L6DZlNi1RgMlW2+oYyl7JA9cP9ewxekVuz7cySub6MCTsGBxRa49OAvYdK7aNUVwrslPu
FVt/0ZBWSHu+0Lhsd33mGod4WuotIH1BX7OWd3GfpEfdk9UVXWA7SMuC1rbZ6WfDqpbTAHL1gMEw
eox7F13KkL+2Dgk+iqPREhLupVzcPWBQzBV03NeYcNhe1KM36HP3eq36DSYEKyRyZglM9nwBybpy
5881bkBZFXnAXTW/+Ol4SWMgt5nh75KktXbTkNQnICIID7SB7Hj8+9j3uSzcwjIAgoiZD5Paxuxs
2lrC/kbz2jrHZXqRcK2pG9Ibx5JDFwCu9k606RPBT+VWdY15VVAY0alkBU1fTXuciXqQL2hBk4Vk
Qb9BVJH6yX2XqDe/MV+bgeDbTCtRVRJZutbNzKOme1+pENFgHyHZE0qP8z0aGvOltOwTyFaad2Z6
kzgpOg/beRzH6Kqu3Phr35jLNqE0d6IrywRsr2uk0lQ3TmpZMAU7OjNp0Z20kZ4vCsLr3CUTC7lK
mbmdTwWlNePuR6vTgFdGnRE2G40RPfvYyk5Gba98Ai12rwdRcEJ1QSwFnShzeRILYOR5KqIBurcJ
HRLM5IWFkp2Ek8N8kbt6QStGxU/Q4aYHVaO83tRdQ+e/GRd1zt3F2kal4+6IRfX+ycpUHufCmY8J
oAsOyir6LGP9Hg7JdO9OSm2tZRi26/dHALgF5xykTVvedr27BC5vWnG0NZulgImYP5CKtQjSeb6F
ldMFCAhTpqKKZHM74ovgxr57aDK2PgPjLyxZ5u2olNr7gb5eE8jGLC+d3n9xCwyRxpSONzb0hSyI
i9rLwt7J7Wwt+JdXGn2eXZXl4haWZrdz3CF+7rN4urLocfSAE07ZNOg9dd/JfwGi3IGxo062RrFJ
jXgbmZyslnX7xsQJdFjGkoGZsXZgi1BodxSc3W2p5Neq9gRNiX78NtiV997bMwQApzJM2CzCfZ4n
8qP2OtIlUvEmCpX1wHqsgs/ZLIt/g2TAuYPPrgJICEBH+tY9sIP2D/5sUCdrjEH+aMgp2xLOpU5t
b53d0tap3MuJVG7fuEZch6k9rlxEyIV/V0QtjYkIygGb/yyxKVPQTtdSjepDX/gnHqr/MIsB6Rt4
O8p22mh/nxe9u3N7japBW3WhV7dm6BFoHDlZRRY8tdX95GrFzvH6cTt5qf2Uq66+jfvO2pSRkR2j
rDXP3ME0tMoxaMGI70chGNh+dYbkpgdR6Zu3MfrQg0DBcu3HMfHwzSIeItEa9Cwm4jMppO8K2omv
Q88lMdG0wdhNqRV4PeZp4iqEt0/GyixoK5A0FXcRfFl9tm4G3asv8ONZ9vtWTeRuRyNkq3L8pKgK
x2JPoob7Db0ARZy6ja9mTXh1GEV2cVSar370bMeve0JQ7mh3ExhhNVCHAy2v+KZTGkdkUI/ihh17
s6ep5rIBMOpTYaiet6tvzlNWFrcNIRoXYuzng9XSWCUVxTuU8yKPk1dpm9GIUOJQnj9nQ+Xt7Xgs
3/KqdZ1t3vjtsx3DgHEcItF8UabUfgnROmpDRS0pK+QXF41FyU9vJWaaIvAFbd+gi5bxVW/sDCWa
1mlkVAysZT1Dh+KSVNTns2W4Qp5AumqdbXni6TYvze+T5jdhigUEZJlvddsKiPDZ9Yf6zTWq8QT7
khwXn29gm1jLHk1AFBLN2N8a+ti9ZTJnzm4LvhpMApIYXXhibpuLp14fKrf7jn/LszeU7OfkPUEl
HfRA7CnR2z3Jv1avvUPRrs6zaMybdBLDkxZH45stU+9bPPiS4LjK1wqkXhCO+OwR0uYCIqvK6qA5
tjqZZuajKXTGZ9Ub6Y2el22oeWOBWK+lDp3SFw9YRcU3ylRu2JOeHlhmGx0Fma0WZ9UDXKky/UxQ
RxEW+cQ3o4YOCjh8GNAyMzklK/OznQ9GNPUng6S3Iexts2Y6U0v8ACHTVAHSzOEo/JnPiEF1iHFZ
wLuIuwX8J66RnU+hfNvwUdhbetOfmiUdvjfsjdhhEDdXaSV3gUzel8hchzIVJZ0sv8Yk28+U88HR
LbC3mLRfNbPR3k1nmK6h6cSPolqywKj52dme/SejSkECD0K+RI2dspzUfeg96RML4wjts6PjOW7v
HetLHJMFpxamV4yKDKryi06m7Eb3NEysM0xat1rAIHs7mxj5jayA9di5XiLpTCh3Isuh943Ey2OP
Tbdn5SHP6RtqsAQhHvtk0irJvVFOfKDjY+4GZ/qBldTfs5e3g1aa/i43PDfISwdUbikCI0VbCX17
B9oFo4BnaqEbMZz1bDaulKBvvBivS8MPJ/Xg7U3V5huEN8Xe7tP5oXXMJKBBFZ+zanwn/9OiXVlW
0EFH80RqtY6dNJlPKZRCGMmUB8x5dSk3ctjTUtbf8h5EFHt8vjoshE72UNtb0vPggU99d633c3ad
G/M+d6AHWyy4AjbVTthP82XCUbNJ7Nk5CPiEgQ6jm61JExa4EPhA1NHtbHT6pifneef13Y9ekune
aPWyNxwo12Xrv0hFC1iqBsBGQ+1gifUj8qm7gWZo6ti7OkoU6xT/piq7U6m136ZyuQx5dOpr56mR
0Zkpl4JRkfZXjlzeId5/wTF579KnalhNB1VWvPp6usJlKFK6vf+GXKELFhkPoa8Z4omkE7nVa/Nt
9g0WVlrMJJ+Yx8KRfQi6cpcBvka+Cg07dr6Xo4/bsqSqvREaO4J4GoZnop++wzw7Ohl6stYt0ilQ
voqf9aaLF9rLXg4PpkEhqNQmrVNrbyzbsU2/zuPcHegHwMF/0r1xeGw9FPpJl+KKgsLpoggOMM8O
XzUTT+48jf1hZA9zPQzAleWcra+50k/CSt2vhD5U+7Rs6Rl2ySSPaetQHp2ydTvh+sm8ryeDJXQq
c3tDQ2657pEPyF1SzvfkuPj/QMNQ2klrCgo6m9wn8WNvjsi5rnqvRCC8aZNxviV+Z/09s82zV0XR
GRY5WqX+GBPCRPTilDdyQ1XTztAQZ4Wxg6ZElz1nPXRwrcHVbvqhh+8LDSkDuwyJkf73xJYzJyYR
LR54oxjZYkc2KaO762gxwIhnI4KTikas6dVsi2KG/QDTJSqoM609DVUP0bcBRPQ20lr2GDWiBoLn
Z6QKI1vgNlJnzQYBZqautu1V6+g3mSbScdv7im3H4DItTV1mBZWx7k4wCY8/ssWcLpkD+Eo3CMhE
FEc8H3qxb3GpUeSObde4NzoBTkdIdiLxMupvNQQxce6Tcd3yknqlggQ41HMLcCf0CrwQ+8aw5JG1
PT+tORWxtjUb9FCoeNlh4WB/NTn9i1Og90/l6h8htvBWIAMm7xW+URODD+KTfzRJ7gzSzopO8C8p
CnRs8j3Y01cfnZqP432k5qrakcfIIaGKfcK4h9xRfv34X3yvNO+BkDkPNU3rvSvEcjCtvHntyp49
2CxNqgTExF+mhWWPxmaTXs9SOQ/k6qkzHnVBwE3f7j4KxU1BIrI510STYhgneDhtcNWnqPg1n1Ms
kyk/EXJQ7Z3/zd6ZLEdupFn3XXoPGeCYzf7uRSDmCE5BMjlsYGSSiRlwjA7g6f8DllSVypq697WT
TCIZA+Bwv9+95xZ2+0RZI2+A+TE4rnic71qEl1ts2cYzw1G+9TLTec1qbA6NXeJlGhfLpBbr+znr
56tRklHAxMT7YogbPkibY189xLIK7CklgKJJzvZ9n+NoxQALAiyZUUUQL1kMehwOod7468oabAxI
IRNvrn991s5+Fck3xL+EUW+KoujNJ78h/ACTwqeuimcHPP8ymqttl8FAgPXe6de2oUhDpzMTstlG
vArn7Ph13WkJBc8Dbk62/13+LW/y+S4GJcYxaVy4svgGQ6qtUNdWGsesO1LcfCZ5z5TN4F/5rsbr
yh342BApA2pG5itKUctdtUhxlA/NV+4Uqps5VzhSK5j4AOjmq85aqmj8YfmFeercR/SKbL6gMjKn
drZzKeodqQXA882PZCVmkq96U+DmfFqGM3LBgiqYrgZ+0WaCXm+va6Xpz7FhWykus4xcRst1H2ts
rw0XnXX9JTwZmgh/zKRZTkPK1WTOAxPGUavekBKhL/E4Hx47MRpnnzbI44Db8C2MdepWwphbBywc
X6bZM5tUXXgMpVG9ZWBkD349ajAGYH7pw6rJQ+PC4YB3WJJU7/E1wEgLvFCVO79MxJlzS/PUQUxL
6MrIs2Nf8TENbSUuxFcIkSw3rGiz+AP+snyrvYQ/DW94OOaY0g8dkisGCU9r3+YlRYbN966r+Tmf
HMmJxfe9t1uaPI2Eo0cnv2MopQWXYd6uHRraaju+na4LudlHZqVhP/koFqW/6xrKgaPKAeCPBH4l
iyF8aZQNYX92ZuOUR8K4KU0yJOC5eOUdJx97XbIc7gDSIH4wFvXW9nIVKIk0Z8slEERMj+iA13Em
VH7PVYIX/D0iX/bGKFKrAmax3NNVY0NS5HS67aF0vPgWn1TkUDE7cyD44YaSN+x3yzXYLC14cCHC
YxIJrBGeOc17bWm/preRY5/nxMOn53BODjhgjM9tlYwQtjymUC0b8gYpVUZkpjGPr4RM67PRDiUt
Pl3/kOjK+5ADyU+Qzf6RaGQ+rSLFk8kCIradbHeiSrvkCgBJGb6kjo2VtW3MJoSjiMC9pvmmmjZf
aux/jA7/zugAZhvJ/68ZuL8zOuw+qyZKiMl9fgF6Dx///V/GX37mD5uDTgebDjfL1QWDUcwOf7U5
ePZvDuNSgdbufIGZ+E9/lLqh//9uazD13yA7gGy2YbGAPhD/F1cDbghmJ38S1ZciUX6ZTlbOgqCy
DBp+gu74oiph9EEQhwb3orJ4REnEcEUa+rnUnPtm0PblEnDxCuN5UkTMenfatmRguiUMg31ZHExV
TId2icqULOcH7qd810y6XLtLpAapvfkxheCeqiVwUy3RG20J4ZCd1y/aVzBnieiYOecY6SXJNoTG
t+kj90IpqHer5oRiiI4uMcWekHDE4o2v602rCbGellgQ6R10geJmaoXN0kJ0KCVD1CxhIhtxcl25
yg2MSfUPImE3GC3xI2RetDASSWqJJrVd9ORYBXVGS2zJXQJM3RJlSpdQk77EmwynJVWyRJ7wLG8s
MlA9Wah+CUWxGyLNRU6q6g1grOag1s0SokqWOFW2BKvMJWJFSwZeyCV21SwBLLVEsZRFHCQnndUt
MS1rCWwlS3QL9+abGAhzkUc6YokrtpROKnz1hHHYBkQbJmUrtcTBCnJhHfkw4iQ34RIY6zXOmNIk
fDS6lXFBdsyf2abKJ4ab28JXd/R8FpeMGfY5yb2mX0EYpAcm7POrRpqR2oD8xk4F6PS5xxp/B5HA
Opit1gWmWS5ibDQ097WphfcCr8zJyqaZkG5hN/uoc2rsVTK5pvhQPYc+vjAmkP63sTAzNMCqJ6FS
Ee+JGRxsWpXhsweMcOcq9hhlbuKYzMVg7zuTzj6XChYH5ya7T6Q8+2TnbIZ0kVM7UH5ZG6lmyrY8
ZJozqRhvLRPT4MNjqsNRqico0QpZHps2DGmVrfTyuGDp61XtlW4NVjlTX2UpHPSJMJ0mkp1bodz0
1RUYKddjGJUbwrHht1TgVcQFUmzGIqnujawyrk0e86cvQj2+3vRVyqUeyTdcvHkJ4u+2SDWaupY+
t8kekuu+Q0Hj3GONmxaP1G5WBUDKTi0oTThXuHc8662moenbRJ7nvemh4msmRSKc+zs+1abi/1kO
DnyAWkACD146dicKxSobmlHHr3RFv4ybymi6FRGXpt2HU7bnacubr6dourj5sq8pmIlcAOVRYFTZ
ThaYE9+D9HJ+oQEprd5Av0XbGoppPXaFfIm5/3aJQ4IY1hOPsnDEo0FpHfsxiUZwPdUkIpJ6HnZG
b8pPe0TaCftK3ny9shQMmQd92ODX50K4d9Eck4WwG9sJOP96d9a4ZIC0rviRL47U0i77hza1VMCz
HskkWd74lyOfsHr36I6Qi/M8TMXBHlhE1vDIJkS5Fi6SstLXrystZYY+c/r1B84gE2eYZKSryrP8
6kZJH70BFyphLpIk3xDfxJMql8BmV1juXWNTf8aJaLwYmFfXTYP9WkS9a+2RrVn1EGCPWrHAHwTF
9dtcFd1H58bJdalXzg3OtulUh4a4hHrqXVStFZuYKzJbsRsJX31BIEjZRczWKxz5RYPHX3QniLV5
FGv31QzeaXaw99YRtvOK9tjN17dVqKK6T6IJrn7LoL1DaB28oEr55CbXss9GvQwtaHmJB5wt/Ppe
sfdy85GrHr1tRdj1xWuAhoq6olshna/bMr4e6umWUcTDUGNKHuzqtUyI7hTOFPjeleh6AgzRbTzo
lC138b5Imx+28k/on8TEsP5iOruMrYlNOt51zvwtalpnbeujd3ZIMpKSszdZCz5XTlXgibK6wAy2
ma+YAOSMxHAu2DwfWyOlJG5gDUfEicDnSjMwXDBPSTFdJ6O/VmO6bsPqaJZueGt0Goa4UaRbr4qI
pSo2VDunylJ6DQdrM9HauHIJ0O+HgR7hji4gCkIa46OMRpwC4pMDXXWq40SekC5RJkVhHExhf2+M
bl969h12pjzIht7EgBuFL+gXz63mfZ96mHqc34ptPiBoF1MJ8awwpzUJAfzyYnH1Scep7nuOR8EQ
p/NHMVBSMxM0XgALW9mN9yXix9F3sx3AG3qK7JkvOHGM7Vj34SpVUwa80nh0JtzJuHMP2TgVTNGE
uVcswmvd6+VmLLOFV9sfyRrLrVZVL7XeE40uK/1MW5F7bLjwiWk6+tpme6wbRR1oRb1iMvqDaqeL
TDz3k+4isl6q1l9d0klrI8seOshNb9OkmRvudZjXZu0hE2H7wNvXHS0/tOrVMM+sB+aQ76N0NnHp
YkwIZmI0fnhfF+1HPHWI46U3XZMaV9AqIzKnQdkJfVqVc9NvmHKVZzjb1zlr/h2XFUqRExq35jxZ
GyX6ssLUq6UQ/DO5tlptWLWGkJ8tpRCbuRC4KKsMnU2+9RSHQ0hu/XVqDM86IjX6M097H9M0xKv+
OwzKF7TlnT7V4aMyJPKcmQ0rmyBXUFlE6BvLfgzBvAUOtyEW8jJ69lKew2VrrjsMiGfl4fxnk+B9
YAEdLi5mcuYR9bKHoIeA6LQzHTliKaJXFJ2NIDvSx9TtMQy1VvHZ0n2NOtfkRyreXA67LceHAeo6
z3S1zVp+NipMzoWcfN0wre7oUYGnEtfsrMwFgSEb71oOUr2W+pS/KmFQowommo6pYlo1TjJTl2hi
RCq6hJgcUnwdhASL/ZUzptF5IBNqHFv4yeMqbmfnWvh0y3lRjZxMSOtb54zajWPQLJmZJMP4EgFq
h02kUSiW9mfXbiyumDKMVhV9mGJlzYrH4NhX10jDLgaCgjq82i42YVuH33ygVBwM5yTdMGwsS5wY
JeIUXqUDO4VsZ+hVvUnGPAwo5kYLjZvxR1kIcWMUUfeomkTtZezWT07dkT9nLVzjf8fE7yrkEksy
W3Dh1lOueyIupx11TumBNKgmqADyBLLpUkKtU0jA1/B4WTm8Byt/d9sc8bThaM9IRr9qQkbEOU25
u1rAselVFgbsGa5G8AOWpu0iEWH49+aXtGkquUb5Jamv6iaYjcyAWt7mW0ZiXYDvxdrNFepJEk+7
Zul4ET1l5XbeDrczdt5VNlQtT67Bu5kUWIM6bRXB7Ex7MTv/2ihl+6nchA2IM3VbXzrRts9DTu5m
TVMPvbzrvpm5xaEHLmHNC0/Q6gbrBdlIv5+whSr7mynH3ahGnAnmfD85pns9JsKgMdxLd6Cgdg5e
+iA3mk01VNEn5ryd2fHIG+oq3wxJ2m9GfUS/How26NM2PKg6PCdRfcGpYSOUe+lhmp3xFKZgushw
anFmbMivXfyM1dU4ub3mIPjR55cby7BKpdGd6aCfcgu31BXwhq2Bk6imRTwSolrH1u/rESMQV+XT
yJCXMOmZAQejpDQqMpsJekrpnCcFeaY+G9Mc5aXvq3XhJGBeMOvE0/c48xjNrigLq8Sep+EToYE7
jZaALdrAkm3p1T207nljTHN7HaV2tU0H27oiQfFcz2aymaVzoaFAC9K56y4x8ex17tvpTe1K+71d
BJtUlPO70RrdlSpcbZsYw2cTTaSObTFg7h7M5QxvHa2R0w8ZhfaWRIs4kyypL4sssREhroRJc18x
+YY4C/r0TXXRROyzsUye9+h3WuKsohRZMKvBhA9DMgYhQQoelTIHXGmhmXn+g69142LIOM0mG20E
qA9XUJVmUbJ97RhZkFfW9zgXLeHDxD+ieDrlJjWWTX9EVuRdJxX14WZ2elaqbNnHt9bedBIoBql/
r0MP1Vc1exkNKECXHZAwvJZNgjWdLTADd2gZ81OOTHnVxsV3DqBRsUGkZi6tuiWMUobVOinj73VR
8NTX6uLDHZxlzQq7btszMdo2ht68sH1xNoKI5aUL/TlgD3Qxk9S+oUmCsawhcvOoW369dqeZO60v
1TemUP2plmZ5nvPBw/wxdfnNMsBE4PHM+L2sKVxcUQc7bgsj5lGg+w3RWo6GFfuA3Pc+vEhn4Rgi
27gQqvSeusaVL7NZlO9zXOlYYkPT0ljyXUa/va7KBzx61cZeCAbhwjJoWRg3njEfkoVzIBfiAYpg
dp1EvXoxFh6C84VGsMsYiZ1uugoxveISitiUpF8YhXIhKpBOWugK3e+wBXbPHeyF8S8kBnOhMhCH
GX7EC6nBXZgNDQnp/QjGIVt4Du1CdiA+eM6avuCchc8K19pwS5OhvFCgR2RvoUPMCyfCXogRzcKO
SBeKBC/skYMfio8fV1stXXD6X9iJ/6g+/5seJcMkjvKvVJ/9m3pLkj+JPn/5kd9FH9Td37BQ6qZL
Eow8m4PJ+Pdsi+Hov5GCxCSPL9/mf4G3+LvoI8RvIJ5dgTgDO8kBUPZXEcjwfvPxQS4MaIBRC7rs
/6IC2Ysf/28ikIX1mIIcTkiCVofFcP2LCAS0NKfjMxL3bSuXPP5c4CgbDF5nMOdE5aQFPCFOciy/
LjyLOM60C5uLaVda2iSDPPHsgJYC1Hk6PNRac4wAHVmyeRjkS6vr/B4uR/BC2lAlt2kzykW2t4kl
xpAcekuIzRdNQWho2qzRav3FZ2CCnl3AIsx7P3JpYDOw09M1PjdMS5V1o/EwvhmZWuZsdzr15kdy
enPNeErYU/GxBXE0cOxtsobZUK7XR3vS5Hsv4vSti9R0q2Vk+UhmTi9TMze0oUSZy6F47j6HJjI4
v+TWIQL8fRfFDjF3jSl1RTrzcVF9sn/jQjcXm/kvX8FiQOdbxVxPDoXL4Gcdrpipq9XC1gHkbPoH
2+ztjRRjA6qkGjX2v6R/3FUiCv+2YqJ/LpXgrUnHq+wgyXROj3E6bVzXJlo+98PVHNrxtQCd9GEk
mUbJsN1e4glhgm7b9IoDNSY1bznJc6T2dlHcgPlszerG85rHLjfx0kh1BrqE0ygWO9JMH2nt1O8/
3ST/IOCzhLP+/KZJZiwXMDBzwgR/BzmUcNCiUJflvUXx1QuFJuNtVFXGsyFwJWouY6w+ZdyHf7Hb
WDG7x1WhdfO25WlyNfaj/i4zYxFfbKboUWllR1Xhzgwn/qkGbPwpZGWcIo05ZEzE50wZFIMyL/yG
GCPg0SOVZCWJIrrK9X1Sou7Toq7tMtgA66WrbzPrBde02enDSZ/Nj9Lpz4pA1r7rQ3tPHGqJS8JI
pOklwwajxEZHZSCB+pJLPz1aVqW+J3Flcow21Xfm7LS+T3mzbzpjYHTHhlQOtGgkVAFyU2bX7qBx
M7WAcjPzQyc1CYohbBxMdSmPYI9H8hJ+Gvt1koDX+Zo76nODTpEsg4YSGAB9u069opgwvSriJWDt
5QJHSyk/vZxtBO4mzuor2/brPUFd+pBimrH8USannMqaK2wC461XGsOVzU4F+5rZ58Wmjud0P8ER
84PZisRFS7rxpsX4d8b2iug104ym7OXe1DKGwQAonqy4rd99QtBny2r8QEcp+zfhhV/WrCXYIyhw
YUdsUBwrhE/+8OcbRuDlpgrH1S6YL5g0+X2504wWFW1k3tO45NIAiHLtNNX8HRAQiK5uccTCZY0/
aCMer6UjQlxvev3k1hZuizjXd7Unn0fIVOu6d4rHoua3ZENDxXc6MALOlzBeRUXTSu/g5LR2NG44
nYrLqC+WAJeOaox42nQFrjJh0gV4ZAB+uCyoVcYZXXbGxu40sUlQ1PmdI0PKJsO//3XZMvZhJJ0w
6Gpqm+mgrMIfVe7pz55WtE8+hMAnWlHra0RETBgF4KJ4zUkreS/1bIczXyuCfvSXwTmWox0tspm7
ybzYu/H0+o8B0D/tr/2KM/1tvVo+fpPnDsEDh0pAJhHLrf3T3EDVRstGvwGY0khKwDrwiaupqbX7
dPZ5B0YqOGXXrfaQTskQ04YgfXk1NjTF7zyK7jmacw8iCuU1TudskG/Z4BB689kS4WY1GoZ8eOj5
pNF8D3XSa9t/vfb8ozdAkHGhOgqey+KL7PfTGyjnrG2MmClDzmR9M6YGU3AZRdvaCXFLtCXrTFjT
/ouzgyWmjG1t43glA0JyQidDOSHoGGKJppiqN3Mk2emoEYODAGWyrXMvfMjdmklgXEacSP/1a/96
Hv/y4Vsu41YD3dQXWM5/+fCLJmlmS9mXql+mfRSPhz+4mmnUbmA/fTPmZF4sk+NN7g5MVTF+M9oo
S+fgyWQ4QrNLAlrUm0Nu43Kp3Fp76JwC3IXCCYVbpi9vZq9Nzhw/xltV+LhEula1PwYeE3xFifXe
kgU66PPsMUVdEDw9oK9yRydiE8gUzs24CJ4dlKIn+rLSveYBSWnJVWxC2jO2eUtJs8zj8QWA1rxr
1BCy946bzVy6pRd0QoyfRtSyXonC0hZCszA2M9bJrVll7wBa9m1slvUKu4U85BaKV+lyq7MnGG+/
br3Q16KPJtTiYYNnl5eHfob/sBEXjk9I5UVqDgGyUfyhy3bepnrMdLdWw6eVF8sKsnw0VLof6ZSZ
ryzcDQm+aVY+udCjJ1FkDzr2a8rBaid5dov0O9Vo1aGO4vGQKUHKYBEGNVgnZ0gI7dpGkL1OQU6U
/+ZCYJP4pycot6FvkohayLXU+bId/GXbwFpd9GQo6wun8s4NJtAt4+prbc7ViCQCPZJh9jKhgAYV
bdmKyTdHdDNjINakTVS0h1ijMy3O0xyCDBIdQDM9yYIBlEcBz6ncdjXKFegCV3+fFOZulv/uXXDY
/+wT19LWvmMXLoYpD5BSyXbsaig7qqdcfeI6sEoTFpmZh/k2N0LG3f5c0AfOyWk9zdI9wPB6RG83
wFjGADADTSQ7v3a0O5SQCYYag/cPqGUskRleCYAd1X40ZuDk3LV7XGLLlnP5XkE/dE8tGAVbyxiq
jCKZN745PRlSlmuoSeaK1xPThpZyQ/gRXhY3xfAfOGRYv0MhLtbNgFuEYAs2GT+fNCSHud7NyEbV
FfVxFsQLGu++8RxIvuEBhvw8S2V6sGeK9KllxMCUI6vxKsbsW8AUmKwGgDBk/KHRtnnRBoxPhgYF
5ah7I4+qtnDWDYg+uuDiHrfviIuGt0vNwgqryeILUA3/HHZfSaYYlComgtay1pQTlw8R/mgCi9aX
ES0132OCyjQhAuXPThpFPmx//IlABtXZmxkt5r3IK9bVri5AHrKy64FWzsY5sjEWTVwIyP+KQZhm
TTFqo2Gaz5SDw9Cf9H6+gwsZMk9x0/HSsLfcdxqTTQrP5hkPaeYdQElpm7yn8X3lIexGWC5mtbEG
LBde6yQU2gEpX1HWyFWY1OwyyXI3686HgU9iPtTXcGvyH66rLhydqYC22baGKypGSqTDrLh23SK+
FYWrAh4GqBjt4jn7WlH/42d4mOTnf//X20dB+1XCvDD53v18TKWka2mG/ud+hqep4kejf/Azfxxt
deAMAKRJHvMgNb4IuH8cbQ0qwpaCDdP0MTr81B1GPbBucHb1HB5jeB4WE8Tv9gZL/80n6GksGwyK
sDxYD//z//60LWl/+fefAcS/xDF1mBFQleGscGKgxeTXSqGwV0Zi8xi/7ouPiAx6nP+bI8yfTzD2
3/2BX1LKzWjmhRz5A16KrdjDAOW/ERtJ/CD+vcX6T+/t5/fya/6RTKnnAZIRJku+bbH2//mpP6FR
kjeyjKvUzie8ShyGkAeoMvA9kdX2a5uOkfc9rkKv03c8oFoN2FBug3g66qZeR8UHy6cHLzHqrZiE
9w7tX99NXtl/0uziJcW5b5i/WCfdkfMhp9Y2bCDl6dPJsbQqfJjqbpuKxD62XWrcpnUF3ZW+2pqx
JAY1fNzgozgzIAtS/6gG/JtrOy8I8d3XPtt1NACrHFxadCqPSDUbXXjMZS+OjSGTx2nMe/x/NXON
GeQd8GDqVM3i5Hbk5u3Rma89uD7qVQOgsco04lkrrxMNUwLK425o3pHzKYX7rN0rZt1WuTGHiG0A
w8As7UYaCRhut7v/rBr/Kz2MrSdbzn++ahw+3uLq5zUDvsbyE3+sGcvCYDHcQvXiAkX8+pscZriI
XjRP0wOGHIIQ9bsYZvnUDS7iiHDY61g8l/+2ZBgsGXC+WVCWXRAa2v9lyQA288ueavkNOi+LhYsN
l/lr3DkzuAptN3SuARIRfgnxTJ5K4HZgUz1om27E9rbITMwXYGny+zmRNoZ44X7GlF3cW26Gy8+o
zAfHMcanzNWSExj8ETCR8IhrytJhmfDn1q/WGjPQ7gIXLqqxJiiFhb2sQ43479e1j6W73THRpiXZ
pe8QCwEHiy3syfJQhBNbprSvg2IyonVZ5Naavh57C6IbNS31+7tM+l2zSnUV0jcq5bntRbebnKE+
Cr9RH0ROX62CCJ7lt/pLriqXNSORrw3gjoBZnwNtsn0zm5QHOoxfhu6uaOLTDLtjr8vK2vJFadcl
otVIlmPYxqxfDQm8v9zqLlbhYtgSgV2SlYlKb7Q4Fk/DNC6tjXKNQ1wGbRLrl4nOoEvX1+WaKoKn
3E78x9EeJ4S90dxJ4T+No+dsBn0KQnMo7lDJ6r3VN+K6KQr0Icw5BDyS5FwMVI3aTpxckfN587sa
ywGo+40tnexUF/hB80ob3tvMDQ9TaJvYd438k4wqx47UMz6X427NhqWp9r5IPvteNBtwdOOzbXhk
gKMkjZifEJEmO+q9CtHTuUIHNp9N9VQkxRPlzMlVWUvA9rEaqOzQ7A3H82pD8ZEb2NIlS+KqpTk2
xyNgUAHsF/fuPNIkAoBPHpYr8rEeWmcLyBAMG46sbI+zp2br7ro0NVaDS8SHedROR6Ca4MOPql85
mRFdrMzIbqepnW9CFetBPFv1OTaFxkhfH23+illhGXOtnUXma+K5YSb3ymnzsw1F/RwzTLyijYsS
pzhUt6qpmy3IgvF751l5uUKD6YI+0+QPatQJikbKMnaFm6ozI8tkP9ple+5CD4vb6KjoI4YbGuQS
oGRsYFVbTb10Twa6GCmqztWvMb7pK6fx55xEkNDLoHYGfxV5bf/NHIkxrkCsCdDEWc3shPzmWkTx
sKV/GJwxASdajgtip0NRYG/ppAV9lQknOWA1npOaF+XWjsRNPrWPEXOiYjVkIv5R4WXbeF7u710M
dufG1j6c2aYJKI7TdOmYhkLZaEqsxhmRzQRKvHVT3X/CoJWthsY9yRATYOHB28vpj3ofqBbeCrws
37M6nDlaFuRSoUo4O7a59gpbiXr2K8tEYw5dKlK8kKJugL9BmQFKqJRmdYGH7/LoOZmS64Kj6oYK
8fmWp1m1mWsmVY5DZREZfrDjcPcu1I/bOy9X/TcwxxUg9ZLihDRkC+36UUIg1QTNXpBKCDyft+RU
TCNRV/yWqiYFjbgZpo0xDynjxnDaJMqbH4exHlcDSs42ZqOzjn2YGVB5w6vYo3/ccYjAhl7zgH7s
XHyz3zelOd8Qa8WhNbpHu+e2xmkpxgPcD4bdyqlu6VnQYK8b7bjypDfdZ20ur4p2QEYWdfoKoZS8
jYOZpVeNOnhTEoeHkq3IPUEcEfiM0M1R6lfMYbGUVOousurmPKUyDVg89eu25+vG9hbDLEhMFoXa
X0em0g9zbXzgPXWupVWXB3ofxKFoe2eVGG0RgNgUzBvCaNdQELgOE/nAdmGiakCY3T2mg+mz0KUM
Zs2d9lPKgNmdavYXyEMDChuxMDaR2c7tR+KNIQu5LubulBCXfyxz3aJFu4w4SA7OlT6WGkZHFiKf
ii5qq33vxaz0eD9RTxBoY04XmdVNGv4h23nhITjvwe1onwQDNQrvYzMgGN7/SEOtuiZuU13amlEK
+fcVJyP9LZqLaFMbOf3J1TBQXNkSvZUc8V8QI7pzU+SXFpfgMfadMjCbRp6g13a3c8lUXI3efKsb
iX/Txk22iDPhvLEip9kVFs4KJraEnjJvWPdubH1Gi9NJueP3HmdZkLFmksrMVBw0kEDPsYYvqJK2
epL0IHylKy4UW/rY9SrnhdQa94bpSCj3HrypJBuvyrinhDyPgNfaifVKPANOqVsn10ZYlrtZr4w3
VUQWvsP5kXF6GAg1ib09OLKgSSG075PEGNeS8CZglfwy68aB3QNqQmMaBF31iS+4FLa/dpPhTsks
etJGmwqdvmhXk1PGtykx6HKl1ZH6pkdODQ+gdo+RF0vQIFno71k3oWd0+rl1NfMyz/1tHxFUqHMQ
8YC8s8Dm2kPLFBBuMOBwSyB2+AaU6DmKD1SdXzLclHhHmoqQrxlGAe0Q3j4ZnX4beV2+gf5eBLoX
nuE5ZrvKaXvO76mHRQqasJKFdeCGird9gYoSdZCbxJjTc+CFBaf0huVbheotTnS50wbdOc1D6343
3Dx/b1qpXdttc9eahX1Pm8WjPlntdeaHNUYA0z00nTbvyDYBzbDd4bEt4v5oO8VbOqfdIU6p/qmz
ZKkXxTPaw+JyVqMWtccEXwNG58i6tFFZ3c4LO97jyTWs0vQOcrJ4gXOtznBckXexOg5PRpJo+3we
7HMhk/TISWFbmWnNqR0MsGN9GzVFgJd6iA2ZlpAw/pA/+F4kd33n1TeQaY1gbCU9AXX46WGaJUgZ
xzv8XngQcOLsW/o7z7FlqZO0s+h58FvYme1QreUMpthy7PkHOICHuChLArepe5+FvITOyPAuk1Ze
Oal5NbCqbmRsvIYtY/SisuDMy+qcUycEonk8T6FhPeZ1hmEYHPvG0pphR1jL3yZjFr42/TTuoIc0
r0ztsXT4vY/bRgwHV1GHnjvtqzJYV3y9MLYR1o1scVHkffym9TYu3gmIguul89H3KR8BknYau5Nb
kWymB6cANpBTcEXJG/hd3c0fl4DbPZuq7FTWHo9620BGIYnspTdV1Rk7343kNXjqbeGYcucxhLgC
HU/Tygi6Lk6tAo6LiM6kjFh2RNrvI1wUONdoSLjF4AVywSJfOHp9s57S1MaNrl5bg7UWqL8td9hd
5huJKzrI7MYAxNKUW9tT41vvESgkoQpePsxax15leVQTlMUPvLarefxeZrF8dUjE6Gxz34rID9e8
kB9FX9TbFN9OFUylRuiw1b2gSDMNKkGTOQFp7yJdGVZWXslR4E8GeLFRAydItNToA+S2AA07Kx5p
5EpXtr/YmbP0hn0vYXA93yrhzFs9lDxBVWgcZ9YBfH/sNmMGkPvQ1PQfnuvZq27Kh1XfYfOtnC7a
UH/TrNh6NBuq5e5sSinMVatPWKHCdrHCC6CkfNWvVM4tUWRYAG7ZSygBU8tUp+1biIxaS9Arx5NZ
u6H7XMd6428N8oSE5/Q7F6KXAKIVpXRSdMb3Ubr5Df05LAjABXFDZ2IbljMdO/feGPYpDbSDF1ff
oRgNpAGKMveLB3cEVWIdIRUQp+pGz68e1DTwqcHwJRKHClCyU16lDSxDEyu94Q5kjVJ7TRdG5q6n
OCrXWhcSKx1IQHxKOhY+FJi3FXsE+5mfqV41Kh+2kxjkAWPd2KyMgRJKvfWSYz949VUt+b+r1qle
TO48M5uaLX+RYiIfQ0+PZWqXEIGqVpEcS9R33bgi5eQdHADc3MHoP9du7zzMtDGsalzgH1Yu4WLM
7ixPlOOqDc7Y5tIUtbmCRNbgtpbFna7ieA32noxTFat+b+UgWVgNpjW7PkEMkS2MUO2iVCfZ3mly
awPCWZz0sgUirTM/T0CJbzBIj2vbmQp0YI2/B/akohl4sJ5aVAUU8+T/s3dmy3Eb27b9lfMBBw5k
ItG9VkdWwyJZokhRLwhKtNF3iR5ffwYo+4ZMeUvh+7wf7FCERKKASmSz1pxjVgg2G2x4qxrr29rk
yV0o79Jcx9z2PNjBbZiQXrwyM3/8gKg83PRJCE6h7WbzZqpCuU7aptloKxvxHties9jrKnpvrMKY
QtD6wpem5L5qqiI/jHmSPIRe1j63bD05MzX9eSrAAOT23Oy85WEHeZTg/mw5fdkyj85G0A8advJI
S6OrzP2UNPWHIMjNdhOX/NMOofmellZxaUOfvJla1I8aPscnAbgfkEj4GFCSPylJpRxJs2lcW3LR
ehQ+CqmuN4+un1cfCLFoCvAVVeHewGxW90VUv7izRuxczSPOdWyk89obTJb9eA4V+HzQybdpNmVP
iYms20uG4IrOrYBc1Al5xVGo/YigaXjtiYBZV8DMoRaH1YZPVOwSjZgKqlCBw9tpbTSuNTEAbU2n
aEOU8/BlZtfHjt+wQXqU43RXu14abQo/iy869NmJ1TONJsIOQEx5hthKlyQtnCXxPprn5ESMICQ2
aKZnsN4cYEeHwWQaXzKvnD9GMGHslQPKDnnFxKRh2un0lDJV4FntBzhKiTvfGlOJ6haoxVUr++xS
LPska2Zc0YBrV6I2SRiVKdJUdr50b/3yukgCAQWfuD/On8tGVtj6ZFtsruPCXODWM/6dqR7ciGGX
5PWnsh28/FakSWORQQOt76YWrAIrFKWRt+4iB/knjkVnfjXQLg93wkct7URI0+OiN6anthir8WEe
DIwQK6PlwNvedWZD03Pbda50q5VvgS878ki0RyJOWEdYMBpRolv+31z1TaSQ15/ncLwKDLd+yLJ8
fPyu/PMPSg/xd4XRtzqpaRO3zK6M6s57dmxVw1XMLDGciXS3N4YvYT/Inm8k3xuklwXhZ5lbV30i
D1Zq7wyld3Yktp4b3FQdnXawF9wqCC5MtCRN/PzDLeqm77upS5H4rXgNF5V45vdk31z0dWEGcjhX
lT67FXvF4Joa7r+/CA475SKPxzHz/gHYFCE59PbDOZZYu/nPAXpTuOW3tvZ/Gxm/aGRIAKjU3v9z
SfIm/hrF4UvxfVXyzx/6syrpyd+UACDtCw4K7wDU5m+K8hVVd0RyhLE6KPH+qkt6vwnPN6lWkkSN
o3iBV/7VyhC/LcZKUIVK4LJcqpnvWhc/a2WId2VJYAH03WijkB2KWMp8DynGyj22ddaIY1GpvgVg
RA18vNZ4zK7wghNQxQqJGoUDhjCGj2/RUnj9I3AS7KDtF05GhRQbGgdWj8w4ceYJPZDKVEJY08Kr
84OCbiSQJnJgvnvS//D28wi+f8Hg8vCBmfRRi6AV4ej398YFpR14YXrWRytkyyaiwsDRsKDiCU44
s/PmcPnzC1q4YN9fEpOtwAKFqGzB4i6Noe/UHQb108royvBImfeEO9+ggtAL4VwlStEPXaU1ZUSh
zerZH2ps8utO9Xi9fKfrgx352qLcA0alYTn3bNQJ9Qm6+UoiFEYeFbvWloQJlIoUuB8yiUT4SgVF
eWSFD/Q2RDTQr0SKcot9DjTHNR4KnF7hQKDM0XD68QJezNuwLbJfkGaRi5HUi0LDJ88u3GqcIfmG
HQeohcExcH5hPW2o87acQHdBw0Flcghz0MJiEAxWZr9oi6iZSRlk7sxtJc7aK1mRSMchJhGg48AW
d/nkJvt9vamjUD4IZHOw6dyGe2t0Uj8bi/IrdIh6obgde+PWsmX1LHsMHmsHHThCyyjnE4HFtvAJ
iGj8iEopQrZcG1I8yCQSzVGWBDaf5xSgF0i0yak+ISArokOrG8Yf/beZ/v7iq+EoIR8Mi9rRU+UJ
mI2WbHlyMQ18CoZtSXSDrjzCFHpyAOZ14BhcmsgL/pYuPJ9O0sbntD3XZr8yzCSJ7gBnoWwrdYEq
Sg0W95/gG31JhjB47CZcqH0HVGpF2KXON3Xs3EdOx682yWPC8TMpvgVHtW3zKaJGW10rpH/5lue4
hL/FC1ggBns4bEa7rXFfzMSQrXtST5EXIheIDvPylbjLw8EXk/L9VVZ59Al4Fxt2kMbS1OqHG2r8
8z0pj2g0kpGX1wpRBQPGjgVQChg+SCV8wafUDpZlrEMy26rADTcZJDMqAsM4PTitbM8GjCiXo1Og
kPDbXfkSJq19M02h82j0rjgPfZXd4X0KX9BpxNfYVZS3JnXCfSnCtH+qLJBIOzEzZKMBzWXPJs1b
R8nAE8+zABCXHB1CZGyoN494npv2Hj0FxlibvChSILXL4x1iTmG3ZjtSSkcJZ5B1mhOPAd57UiQL
WpuEEQkULB/57mILQOEfU0Ix+Jk/5skfEGNH8rrwsSZORtO/DBkjDX3Ebh2VvnigosPXk6VG7VC6
G/hu0wEt8nZ2y+qZJ8PLxcGWl5KdPKeWxgTJ9wm393jxmOL11phdHnAsK+lcIe8sjzauvGoVjA2e
WqKOUhJzJHIhy64hX870Jayi49G75SJ5BJ6T4IrlbfO3mHx5Lti/luAQSjFH4BJSP6TzbBiPRufO
9YlGpKHvppEizS6bSMj7OOfD5H+MlZmnl6BP9PWYGxq3Vm9Z+xm+SL+ap5xnqRFrLJFSA4Envh/y
ICoTfVOQedm4U8wq0aGqgfGTS8hAJgWQL640fN5jhw01uiyt+C3jYDGHFqqUDyjl2GfTSo6cT2Pm
dfI2CWiGrL0Q8/JX1xpIpnJIo1l5C2UGpGZI1KgbhDr5rIUmZBUvTti+WjSR0yfNDEGwyhjMtr4t
qas4HtoNI/A5ZIWG3spU8JvopiUHcKl8522mxTmB0jU+eV1Qp7/bbkHld6UmbJVb3Az4v3LWn7nG
P5WEzj4oJCAdaqaOae4jyc6aMgcn8BWZU+bneJxpYcShdy4s0/9k9x0RT7P44PbhOKzBoXYfp3Iy
tmnbRNAuKsrHHeU4K6PiYAVBDAGJ+MeVsGjbbSI3t6+NZnCGU6kouMZPYaS6hmQw2yk4ZFARLphk
yn1VeeZjgwNubeXmZ4NmHIraJR5pKmhbR1RSr0Uqwy8Zfr/fx5BSFvSN4rbNnBNl7XraptCC77G6
h59tqy+2OYvUpsRjeAGkVHwm8jrfycIMg7U752CAYMfc+SG2KKITOfzKOc1u4irMPsqkcSkmNe1u
XqxBRj+Oa4BpgK/yAZd1NucnW/Xdthvc7J5pvfpM3y/60KvsbkCElFzhN6E8PXFGNpOyuOoBZ30I
Gyf7OOSqCXe6LYoT6j5SgVHxge3y0x0EM8i+xH7Sp3Jdpr3eKh9YdKpPBc2iCAZBU+y82CyfIgd2
lWDpAXvm2BTmoWAuqlp4eGHc55swcJs/Yg0Yh7qIupZzEu5wTsmzHTau2kSw4ibKLmwHNg16uWNN
CBMdjhoVGEeFcu8SqLjD1HOfBGV1ZY5Rt9Hc46ck1cS2AYlx9gXluh4JLmFXNY2LD+QZO0ir5nRn
Q8ZaG4kxeztivpwzgZf1kQl7ujaLYiJRQvj7GRARJjStURyqbl13U3IdFY3z0Mf9/GqaWXKEhj0f
daH97Bd6/x82c8p1cYO4hO74PvKY5bz03f6kLknfSjJ4MWNbaayvAZi6wWIRouII+sfErgwKVV//
fF/0Tg7DRgwHAGpdSct9Ib8vu6bvrqqCOXKjwfYPJOOQ66diJoaqlewxfn6ddyeqt+s4EPrYLktc
Twsy5fvrQFd3usYPg4NKlx0GQn7mbE6pz0TjMmH8+4u5pglXiQ0y6L93j1LwDhshm8AD3THKsSW8
iiXLY23EVGd/fqkfN7IAVNDysRc3QQu+P8TV4GMrYzSdA/1XcS46tt444wFmghE9Ni78rn99vcUs
hEgZ6r1C3/n35yhwmZGWlds0GKPg8dsSBBqbFYOmK7uRhuywXz3Odyd1vrsFXw9TXi55Nz9s1ifa
MGTDtlTPnILdlWss6AgmVFbgAt1DsFIOP4W9vOfPppGwfPz8pn8cpB4YGp6z6brE3r6XOZWFqs0x
S51D18UkNw2GtR/FUB7/P64Cd8BHhWFLTiZ/f7QZ5/0igGdxANaor9FIgdHwpuEXY/Of7oUDJYoV
Cgu8eO+u4rT4dlCkOge/bryNE0MZkCMQsZ/fyz8MS5vYJIIHOO1w3Hw3TNI6r2MgT/ZBBhpih44Y
FNBjXNwJQSvObTX28y+OdD/OX8zpzCbclsLq9v6lw+8ZTEPmqAPCMOeTAJt5mM2erQgmfX8LDYAi
mtPMDJGf3+qPM4tHEIRFGJNp+fKHN8KXBATOlS0PacfbHWB1PraYrjdz4ninn1/qH26RwQGKiT34
wlt6N1m62aC5VC4Po47y9ZSL8jg3bfWcKQZMupzgxmXU/Pyi/3R/ZPR4Qpm2Q0Txu4v2Jq0x2rfi
kDnQLIqcBNXM9KIrDjq/fNOX0sS7c7lPdQLWmXJ9+h4/vGmRpz0E4yaBtg3hvYnIbQqNALwv+IT1
uUwyOBbBxDaZvianCvZaDfCQfgwwzzeKw0VpvwBga15F1FjsOgmMjO681MHV/PPH8k+flNIHIhRL
OhRolvfsu4WriO0hnugDH6gScqGYHv7zwsdrqP0qhlris63/+SXFj+8udTreKpZnlGCeu3ym764Z
0qOWAWvcAfcCe90RMzIRsePYvhJixJIJgXAZ70ksznCM6ue+t7EKI+sZL3Uj6+yqDrt5YS8PRONO
Avjmzz/gPz0TZkrGirD47t4MLt99PhMW9AxBzj7ks8em2yRVUoSGdWgyTEFIxcxflXF+GJuO5S9v
A6Uchqh6f8Ea3jKb/mk+AKNTLw1x7gnwK9L1WNk5jf/87v7pYtSNFnmgz1Tzfmx6M5lumMmnw4h3
7C4pUv9EJ4pTjm1WnJJ+frEfvmruzMP5KrCTseLZ7966PDUErShzOpDzzcGSzj8jixeRU+LPL/Tm
x/iu1ixRPIMpZPNgc3MOdbG/D6rMipAEVO7ADkJHzZ3JGa5bk4vcph8RfczNsUp6KiEqVHCyhigf
OZG4lkaIsCyDYL4vEXoc2M4Dh6U1HSWc7q7W16bhUMqi6kX7HJQWx/Ma2OfVIGFCtQV5v/m/nYgd
W7C9o2DqE8fyw1YoLggTcOHLHiSRw5uhgCqVE55xFZrTv951cSnGAFJxCrbuD3rMNjRl2wOXoZ/n
WHtPJtx/XUL5NUCmHgGC/7J+uCzL331LimWNfBleffTnNtSYd99SMeeWoEWpDk49qt9xwPUHrQL/
8a0g4rgNVZ16zsAej/hIfzFC3g8ROgQS/J9Dl2QRtLIG/H2IqAy8AxhxYhiQzuTzBpWIkzYoN+fO
kuthDLwv0CBSYmfLRjRnMlR5Ay0dxteyBdOwAmU+Xcwup4qIBZApqtbucrDoNH8mRsna65zI3KuO
33/nokZCeVkOsX2NaQqgkkgha93bEI4eyWpjuTNYDK6mFpX2odcTfW/pNNjihpHSWBOk1P1SCkcB
1o4+dDcenuH0xjaNVG/g/ub3A9WGM909A7h47NyVk0COQjg6zJy+pfFnurWEYmQmSAEb1+58zN26
OrUpkmJIVtU8bMqpnjlAz/GBgACxJtXdhgLYiQid3AqBpN1S+zb7ASMeAcgl74xIKB51lcjE6wA6
mqK4kfC+4HRdiqFTmEZ3SFH5M4jCudw7JSXKK1/7QXTt9CmnoqKe+du5Bsb2tvmEhEvlBWMQi01N
7/w5KlDW/0G1HCghvT7NwX3So5/ugSiPl2qc8axYeZmVpzSs+xZ1TsMXIiuXt7sUeZVeytlkvdBd
K+qdMB20DKb0TiE4KRLnK9G8jo3JXQwWhrrfLafoFMZQsZSihoyvmVRxfpBbt19sSFHzhwropL9N
ZaJOPU+ToPWqozYXQ50dd06FsG1DHYTKVTtHFMK9HNnntodth28U4af4Mg9Wsa/HpDM+jGXMpet0
ZtUCdq4o4USZ1chb7NJ2exGxAcE9ZbhEd5xXsfeLyR2ImEB5v+97TQzQpmt7Yz2jwIX6J5nC7Tlk
BBUIYJ2VdIfYPWHcE8M+Gg1U0e0oYOWVmsRilINdM1+NOB0k0mGfKmPYYfJ6EIWtsysvBgyFoMxz
5NmINWvD2z6Amj2jbw4dSg2RU1I3I2vNmo4BhRAP/eNUjn/47RzceTMsvW8lODvr+DBWNIoHRX7s
S4wnO9g24GwqiAPLa4WpMmOE8s4MrpV4LwWYZXLf7Uk8iFFE8TXVXmrzslVM42jjGEW153AyizKb
5yqbpWZuJU33ZYpJxd6NMXX4b60ZcBAvyJCXjUSo2Nt5patecpEslVhNeX5VJRx/CDGiAv+2/LlO
R5ExonblnpCndzCHzHhMIEinZnPM/ZDXNK+MhSk3KR6sCnqiWhL02PF9U9R8EGFSO8F4KZsL7q96
/NyNrgVvK3PtNL14pT92N/aYiQcnSSCxdRpT2e9kfjNkE6+W6n4SFVXgaGJvbPH+DZAyVzZtALS9
EeUKxgo8CKB3kWot94mNedoiXyA7r8IDDy6YHnwQzDm1eSOz4cRrxGibKaMouaOCNnuUJBIFL8dE
SEnoXjy2HgWyueuT4duK/98+6S/6pGzelqPuf+6T7im2F2XcfN8n/fOH/uqTur+Bw5OkTNhQLelr
8vv+CuoVv9mcW9gtUxiTNPsxdvzVJ5X8FaxINlmOu3QwOW792Se1nN98h3w5ajQL5IRW/L/pk7KJ
erd64xlzsXzhFgHSZnG0+fsCGjuMokw00WGsoXJCVStt+p2Tc6SSjiR+GoXaqC7xP1BuxYbfBjZC
HrP3bFhsDULbay0Ao6+9MnMO8+yqYJuRkzisWoYlkQoqV1cigfR/n/qJhk2P8nDdw05N1nQyHXhD
sulRFOZMO1mAqnPVAUgH6lp2zslPHBcR0KDnPQ7cVq2KhPMyqktLb3uRjNHaWrK/MHRXkJ88o/7i
J5P79Q3w2HpElISzaRWrqMraZj15trQ3AkG+PPmyjTaNnzs35La5q7zvLk0mjR0FfGRLCN5MCwGU
iD9UpNvej5HZnqmm5peFVlps3bE0onXijaG9KmwzRBWbVJfMrmB7hkONcrycroFO+wdZ6fiIPOUK
+Jg2SNKIy51dwPSUTUSOfcvqL+iSBfVOta58ynxQXrGlsw+CnhIsdfU57Kfq1i4nf1PMlnXXyQR0
dTlRERbyLnJm/NKFQ5DjBDRrrAwaWeQDna1iuNgm2j87Awa/qkY3+uoEsrpSbmmtUfqnR9bGbMME
W196zVkSRnwc3jCbq/MQLTZktFrdyRy2tSzLc1Dp/I+kd/xdnyqIxjZu11C7zYXz51c7gHYlAhGA
rYlqChn8L7LnJ6Y3sdI4OdZVZh/YcLAYx37xIdEU963RH48We/u7uDHre1Jfv7DniF7s0hlYmMYj
Ev5pYy8xvywriiZfZdz35Zh/yHSa4wzImjMJAhHV6ESvAz8luymh1zem3ZrCffMRShTVt0aO5ylu
8k012nIrbD6pwU5mY/ZB+DB7Lin1GZN1x6JRokgukgTeYlWJoxXV5gFD72vGv188gNk9dAAmbXjI
ZH3EdnXvEYm+AuqQYFMK5/msDKwfSYXyJjXH8momN+hiSkY0a1F7kqlSxwk4QKUttUPi2NyUozU/
0x8kyBobMiko9IU3lUqzGlF0rzZ1mg5XCBzDnVF3R05lzYGswZu+p320wh+/bOzJ2/JY06+tIuux
UDMGSe2ZcFYGQIhhNTwaKGfgG148eLm7wD2q3kfBVxdQFLuEpry+NQDbCGgcGz9TFzRaGRWp6mtT
uS4smfJxsqhrsAp+zl2d7Qimb6d1HsujrVDpgww9ZtMr8UHVqhRtxfJjPqnOByQ6+cF1NfTGzeD5
FJ86UgITUz0zGTa3ssrHnYF7iJ5laO8nOi+PCifkekzcBoMH4AADuJ+TGAcXaRu5gPK5d4N627m5
voIVIREIHuY2PrU5QQl1Sx8Vxm4RILWkOLUCJpdv8Lzk22Go4l06JCNhOklzIbo1u688O9z3CY8Z
7Ac9aN8Z7/Mxm6+KNpWbCmET0S2jc6N0f5i0Nez1pIJ0g1FjuB9U+wgo1Lg26sk+Y+6JCl6wslGD
CbsUioG/qQX64TsCE6z8RM3nnGvvC15Se+s4s/+QoJ7bKcmOPvLi4G6yvPgWTt5LoSpU7RQnV3Ms
XghiwB0aabP93GhumSzHaqPZjBzDrECqLG2GtBlm6z4nBjGbouxuYtpdRSPzXVbqEip/MX2eO5/+
VMD8DCuwPcXTOH32pzEOafWZ9YdaA1w1YeCEXpHTsoyUv+p99Ht3IYqKvVWhHb1ChYgoLrN7vORz
QsMv7QPcSUWbbcqq8C+EG/5BQPSwDuUodkPkZYivPQG+0XCQn1ZOkZM1p+K8GxEYdzamqCp2DDrq
0bzzZJvvpohALiZ3bB9j9wixnyjP6wkwwiEvzKhjbTHqr6mRlBN7paQzt2M0SHSU7KUhcpd0GNMO
ofhpVNq5p8xYfoDnzyuSDgw9FP29/akRsT5ES9YjmQeW/aVl9Mdr0UGhWAsjcBXqkcq9UDjwEFMK
Ux9KaXqHegqMXesnRXgd1O1+iq3wNsq67INnJJa70r3hXkVpwMD15yF6rjzVbHup8msRh9ELRRTT
X+UeFDw46q06hZYWqPBVhW1gHrpg31cogger7/sVmCy4gkztfxSpQsJIv2G4afumoVMua3PjOhMi
Y3AGFfRIu7PGlRrn7skMrPql1mb8zJoMOnvIuxuQl/lt0Nv+H0sfcGZ7HVgwFdAyGMgEzrnp7gG9
YOfLLefVLnybxmVk1R0N+x48oo8g1C77fc5sS7NGyIldp15smAFPEUND5D12/WSfkPBnr0ZiJmxC
OynRhFTxcB/UynlkHfG3nOsgd2IFNRDJu1WwBhMahXsdj+PXFPWnYjKiT++nRX83uohDYQZHxl2c
OA3BDlaunxP2x2crgzTDKG6Vu5Z+PsPMr9NX1dYpIIviQ9Zkg0RfWwR7jH05qN6Il5WQkfp2rq2a
KM+h8aaVbDBebScKZTfAVIZne5iG3wMvqj9Tvet3sYXPkyw19PersSaYCChPf1fYzDcrq9HGV2VO
ze2kizBYWZSgrjt3ohfpGkP12Q9HQCzTHHTEmQOv2iRxUiMxh3XyRPCHUhxXrPbCZp2DuDFaNZza
KtvzzsUUFqQJaGlSY00xIfK3lqvNZ0QIgdoWsZmOG9Eb9lWXqfgS+BXQJWty1wXWLmjl5B5dMT1j
jLFFjxMvle5pGtr6IKLW2TiVMgnr7IjIAUiwWqoD6xG+9bY2QeE6iWy3dlT4aiWa6l50TbtpcAyf
MqOHqOgCe9yMblLtaT8TCJdnhX4mz2rhqoVdI6AnNeWndJJVsW0VCl1OYPX8u8MG6iYwcelRmv6i
wsj/6EZF/oJgpdxZEWDoDVN8kK+mPi0NuDopMyIGVnMfu6Z748/K/dxzcIV2SyomTHF7CU2zJuuL
O+CnbQNhPfptBLvby60RA4HGIkoAU3lNdjR/TGcUT9cJWLuLlwZ1vx5B6rz0fi/XVWFXn1Ext/c2
CdfFOhml+dzNbCC3oTl0jCWz6VYg78WrX+O/W3I3Q+NAVzH4BLCy+Ajrzml2FsyYY9d0E/pbw4g2
dAOQm7lWuk/C9M6cu/hTXbjncOqJcCCDsScmavA6THhT69/TLTTPHbzQTejn2DVtv5K3Tsbe0BOh
ewUhZ8nb07364ruzdHC6VGQrqsnFvpgPmHCEQVliLZrYvPKzMDw3LcmmA8CTvUyIXJqV3W7mysp2
nWl2J4FT0ul0/nuUyE6v485xf3c4KQO6BW2+SZ1Wfww5Hn9xgIjs+tK00hXf5rwgg1V3E8mREg3b
LBjXAaXkVazDRK1Ckj1fK7CyxQqRLhBQI8qYWqzhpsRe95QFY/YQ22ZEKq1NbJgIupPG+7ZUyxzv
mOrcJ/CGPWI+hAdvzo1mV+gazk3s14QeyTD91HiugFsYDLilIipWwbZCmrTFPTofl/LzYaBnf+IO
s5NUcfw1mOOW1Ie2vc6rut+F/lKbyUKygNL5qaJ21a2FFPoltGr3zqprTIQEk+3fjn7/PSX/4pQs
cQ1ydP3Pp+Tz78P/PAN9/v6U/OcP/XlKdsVvHtVx/ET/T/z71ynZ9X9zgRUohznqjWXwnZp4AaMg
k0ePDjDBc1w6EX+pidEgIxXhzG2ZHvmZ/05N/K69AuKTTg6nYzpHRLr/kFMveqfuTTMs97zMdAvS
IoTRq4fq/JaI9d2j+bX89+1aEEqRFKDOwIy1VNu/a1T1aPPolopi/6Y+mwnHOyed5T9OPIFTXc+/
6he8r94vTTETZijTq6JX/L4drtlnu0i4uF6+iCkHs6I6nZCxfW5H+qkFEZbWFh+HeBgW1ebPb3Yp
LnzfOnjTLrgoXyhnUP943xivDROoNDac/Yy07zXPciqMGUaq0yTm8YKSzn8MpPmrW37XC1weMVQm
tFkcmRCaL8Pm+0fcQmTRg+fmlPYFiW9Z1L4ikKXe7y8V0n/fk0FUTXvC5HKcPVC9v1fCJKYxApjR
PriroDy6mL1xmLWkVngWal7Sfp5//ljfq98Vahsk7+jHObssApx3LRk20OYcBmN/3ZUjuZ2dE1CN
nt8EwN6gaD9OHY1YLysUjM1UXOreLh6LiuP4OnJSltzQbdxLOwFuYJNrd/2qqqLmJDi0f5qk94tR
YLs/jAPXBs/Hu0+f1Odlf/d5C6z4YZK33bVNDqV6MHJpB8cmBEO7C0u0A3kdioGk7WjKkGC3tnjg
HZwui7TzWnImdg5x41n7fEK6H7Jdgy7kZIylJpB02paOL/TbPDr0MLHybaF7cc6hKeQU7Zc2dCcb
urOGjhffoUQFV9mjOBvapZPduchhK2NCir/IwoPYp8gNIKC0v3i9VU0bMkCxmRGiIZOjtuzxDoUF
dd/Y61P/ms6C8YQywA8utZaaIUdCM0c0umIGlidUtgKYBgdQjmQ4gpORVD2/V/djMQ0nDj80bx2b
ZOHep8W8epsI9JTznrLZAfo6tOOdn5Jii+q0rp67RNLh1Ka1/9aXGfu+emaj1N+ZTUP5xa/nN/1s
4oNC1/aLp3EYfGsjEBSH2Dhqx4tRG+LBboGkxnNMuwTVGlmQkz8+0/ihUsLKS4PsTTzcKc2dVinO
tjxraASRjBc8yiSlndV5A3KHjuf41kMINOr/DuHmZfZq/xE2t/3iGPRx4rDxt7U10HyZyGr0aDsZ
SAeI40Gc/DZWoySkeRZZ8dDdYI9vXrOkpOIPKxTN/dRXzVUzIO9c021PI7JDgjjfL44FsEmO9D2i
15WMnqJ+8B+9ivl006Ydap984ri46gtHvZSNR48KJybJ2ACcfYohjyDeEd+pImZkjGllrFVI/1Sb
i//Cgoh613VwCja98+Znk031/E36HJaoXUjyedPPR8Lad1GCdHhA6nmJB+VnK29plrw9fzW2NiJc
j7yH1HU3GOOjBgstW8S3f9MGAfHbNPuYN+bo2uBe7yO37TdD6Pu7rm4YwNHyejhoM6treCNBcBRN
b1ZLXneH+Qvj64V+tNDWqkXI1hGLi0Xw3NacsGy20KkcP3BAh8ROwXUM+l2WEESC95cfABUtzP0g
WhcHDCmkNImapo2NK6piybCB5z4Fl4pdNUDp0mbbCragDU4Soukz+iA8jJPBBnygNxrfDRNc4aeG
xx9dNbS1rhpyi4fVbKbliuRoDojo9FaGTR6MCpuHisyj7RhPeKYLf9r5VkaWdj3uB6tWu8pLrDPB
4d0al8B1QD3j2Ibl+ODkHV5wdCZ87cYEEgKXdONG4lNjynpTAW5ZtZSzbw0nai9DVDch1eze/tyq
lIjkyGoGax368XiEk9tfK7JzKKOZsqSnVQLU0l34WjdMm04eu4cijuBnmMD+Vt0SCyAKkAwrxm5T
Ap0P4R1Uc/vqx9EiPDTAI2wY3P6B4wegEl/1jb8Srhs8WkXTFhthqI9tFOKJ1PVLATzwnFD/VNf1
YJm4Y9xFsK7fRE1TapMigxenXzEvjxeWOcayRPoeXztGwCo9o2qbFumVLVr/kRM1eAQ3XFpDdt+P
lzdxJAUUAf1DVM+4sscM7MvwMpakniS2w4RZyvQhwSnylOiZF+vNxhKYZGdh5kFTUPlmhP4+KDYs
o+UDRMstwSYIk7mNcIfI2bPJl5xN/2luKvE5h2VIAT9SnbfnUD9biNGrZtxRDNGESUrL+jKHve1s
dZEeMr8KToNRhXe6SSL6w/6DG0X1Y9bqlykfl9k/Fo9N7nebpOM5caxgnrcrER/8spKfOwOM3ZoD
Psd8f3A/IM7Bz42ufQ8l3IBQAsFl7UeCQmhQam/nF7K4HTs5drtZycc88ipCLBsySnqCZDdqkhSS
cITY/Sq3guKMR1V9yYTFv69YsfRHO/Jl8MX3BkojdV0F5W6G7UniSZh2ao2i1ziBTep4dDk10rm1
w0+T65XXUNe8WzeyTPAmxBG5ooKbMcmgeaagxV6kam3vZA2xsYTx8rXWPj6NOANqucWZFGp8S820
n+izUvSe/Eedl/SsDWoyr2ix/ZP9Js5JnZnFou4YKU0ItiYcjWUodSGnP5KSyWcjtBVbkiOZ0xOf
39NLPo3TRv6pGfhq1hmh6hRmUG7N4BjQfMZE3YeEmi9619EK/ZNDZiYCdpky3+seeWgEb2jdI1xH
JUD/6+RXGYkiXsmVExYTChWuN97h+eFdsqF0Xb1xvkGIx1dWMKuXeUqY8N+mQDfq6Ke6aC1oy8BT
je7aofDQMVSDOpGEbYKqs/GHgO1oXgv6ARUie82IkHONiypjfWw4Ug+b/K0XPRHvEm2y1nbZMUyc
a66+faxvzfI6SthJBMaixnCBjx7rDLFQP2Fea3v2vjnUFpo7WYHlhwIkov9uytV4IxzOyGsgBuXz
IOsqupXkSvFl5YvQa+gXWUCh48m9qLrKyDetHGKKaDxEYU0TaPDM3nXXIWyrQ5c2IEDi2p4+IHCy
n51IMLFO2iCmpNIjKJWMNBqWDBE+DC5tJuZNjBRqtjzis/6PvTPbjRtLt/Sr9AswwXkAGn0RDMao
CEmhwZZvCFm2OW0Om/Pm05+PzsyuLBdO1jlo9N25KBQStiwpSG7+w1rfoml+Atuln5oh1X70LeFo
6TAx7udnpsrJNAxKJuJEyKPAudHwY5h/tlrksJukJTVr13o2+/NkztZPlAw0KK2O4rU+MDHnhdly
VD3F6xXNwX28Lz9VM6LjMmrGSm9mFKG3hGrBWMki4Tux/grVG5I9nxOl5ZNrZdrwBFSEvV+YTWmS
+jdR+NgIt+DXFqvh1ShVtlNFpiXGS+5TLSek+PTOxjMcjIA6Q/RMZxYfxvhxtj1GSea2oBRKLaAG
Afumnwq7Ta9W2Y9EyqQq4n9yO9uo+EW+NBcuv7yxNEmPxZhqn2ctyE5az0wPXzevHuWXh8R0gXPP
uPLEMDn8HtLd4ngGru0FZ1t1MUwz6zHxOdLREQ2oURKEKYtRbtp5lsd6ZIuf9IL0YBxJNRE3K1du
bDOmH1QkoKOLHwg/HMAFdXwg67LEMCPhsvAETiGnwg+GIT80oe6D2Z6O3NcUBoPU74O+0e+dkrnS
qJfYHFV5mAdHRtTG8dPsDmqX8xLd5jKdotm27229ty8ziWGPXG3ey9UsTrz5yr2Ngg+lOssqv3QZ
94rLUGCNs/io7nXVJC/IFoa3tjataz2yAQoxolJAAkgWgaiwUiHVMW5UflVkapP+w0EHeFoXVkQ+
QBtDmrSpvMmGr63ly3dHot272gOP8M4hXCzdloMuagptbUQDwxuYJTPeAE6QlDyMDe8rTsM+r8+D
NLUjKcayuXSF4CYtU06bzG25I5cx5tozaEIWqFjvZOG4Cpv/vo1au45/6k7BGdNwOAwWDEYQ7i9K
8WU084A3XnNonJ9F/zijZ2pX19zff59/6X5YBKwabcOh7UfF+Yt2Fh1VP+R13xxEtdLTB88zniUz
Z8GIHx21iwUqPf08Dv/++/5L68/3xQuCdJrO1KZT/Oc+mJZcWKxPSNXJhfvea1jpym7GSgdtYRVe
lZW6uW7KWSzHtcr9++/O3ObXTxfZA10xDzg/xE+99V8GHeRZMT0x3Prwu3t38Vvz2V9PXVaAnPZ9
ApBmozctbclaeZv4JJvfZZn/M7H7NxM7Bi2rB/w/n9gdq2/Ze/X+14HdH1/zp6zF/s0DoW556MUt
ex2v/Tmv8/3fdBa6aJ95i6/yFP7oT1WL8ZsHLABQMe0+KT7rWOJPVYv3m8cfrF/2hxjmv6NqQZL/
682FS5GfAqIAewbfNH+ZotHQp9mSztoxtpZ5a0kh3h26o2QzZDqp4WjB4WmoThF0QVWIKDEhrMJN
2/KyuLE9h4ZRFVGsZ+M3DzTn/UIO6ZdAzxW8nqBIiJ8atHI71zFT52qpvpQOaSW6a5j3bTa5RCqj
qbjADCVIo8hLsFZdIFzSYf0nD4/2rZ2H8V4f38u6ZcqNFOS1J+jxDR/6qgIcBZj/Qm/md3igaJoz
DIUL+/CEwOM5gKmysXovKaLGlcXXlLk7VPS2XOXlZhtHxABlxGLKmZm9CIbLGuBssQ2gsNo6LaOi
SIA1RgRiEZJBnnFu7WUA7n6DaSq9s3Jv9CNWTBlVbyVcC4wkTtiGpKO3muiQ69ApPRws0Z2ToJs+
YJxVb+QgOGyi/USdAW7JR9XkeKlTEy1LbtYbgkHoh8smdNl1kfDlT9fFmesHx1I1wcz+LFsw+pO3
F3NWXH2rnB9tYS27RvVb1WFt9KaBGhZhx1gNhLzYCqV25j0YsguYiVjlx9wJgwVq6T8w+IPH1Of9
k6XIEsi6rovsSVmHeEHfuiFzpTo5PdrHXC3D2Z+nLD4unSFPa5VGWlriBAkQJOnd+XppVmGrKfFq
lc3wNNgF7/HBmHAxFKPxOfOK+HOvAQZrJt7CVRVod9NCOh95MljrF2Wv6uPlDiHn8EkUqpGhE5Tt
3RS38pz6/vgDBe2Sw8XqtWLb4ZO5H+1KRA0y3XxbTQGQMMPwxgsClNbYUCQV7/JnfB1vYmefZCUl
pJlP3Zccvr4Ip5juA1KDlTxUPgn3B9502S1tCuuTCfviMVgcvhvDgPbJIESQ8UFqnw3QADoR0DXT
Basnc06R64h+XB4mZYy3JC1F6Jb5/KZVSXuy9DL4DorSa3eujvONUhuJcTRJGdyQai0TTMCk1j4z
r3EfUjtD4zD65JNvAkymH3ZTWwEyI4JKE30pt4EDwk6W8Pm5jsXLhAbtwZvz7tIZKj15mFwptusJ
Nmtc2XAwVVJuuV3rZ9+iGkrQSRJ9Kflzo07sixztoY7A/DTXHFBMBlO75Cn/PFdGbucbwcTE5uOZ
QSSRLztmOv9XV0bSo5wMRpW7wCCDWRcM3X7KKeGB9wsZiiBW43HR45uC0a1OqZPmdOXug+HnLJlt
bwkti9kds6TgaRY8PVE3D+ItZiyxMUTMvtMbYAaHRWPWcDg752kYnIGaHopB2OP0DlPWvFcbQcxd
D5B3b8vc2XR1R8JuAWwhiMci8gFDhC3Pyy3uoLxiMx7Fy/xTYIK0SM8fvIyI3WBrN8hvnuylIzVb
bDy3cq6mIbXDNLSvNj3xo0a1XYCQQtNiIW4Zk8q91KvepVyVL2LVwDRDqR7RFZmkSaGQqVetjK86
8Ti1FmDVP5Q05M5bgYjgiKOTRnBTrsobQ6bXEhLAsGpydMQ5Y34CoMW/ZGlyP6z6nQAhj7sqehyk
PXmO7EyS3kDAV8c/s+p/ViVQCgv7GK/qIGPVCcHM7+4p+9+CVUNEBD2+1VVXlC9GDKWP01ohOqpW
9VG86pAK9a3txnO/8BnGvX7Of0qWjKDQd3qXvsw/9UwIm3xPoXBC6gRxRDBtMm/6qoKKkUMh1Lh3
pzx/6BFKAb4Cm6bO3qqgKvX6acysclPOXh9Oq9RKn4pxa/7UXwE99Q+MnOjkV3nW8LtSC80W0Iru
1FrduV/lXCrwx725SryMToEXtdnObL2A6WWbeHbGr9csb8DFukswT/bOnchX4zYCz4KIR09aEyvp
Ki6bZb3XnErbk1/E3QR866p+6tHoycaNT+P7KJViBAgxkH4/68VjscrZ3KD95tVrs5QlxnkpAxlh
9YeGu86912OWRO6Nz+33jBk52ZLRB4d+FdAtq5QucRN1Fau8To1G+8KAAVOOA0XTDLJHp9UkjwTC
vBadGtonxHqgVsunUcTxo7NK+exV1OfUutpaXKYAtcC2WKV/Yo7f01UMiO5/ejBXgWC2SgXdVTQ4
rPLB3nJP3SoonJl0b5hQfXJWsaGzyg7TfI5D0lVopArvY2I+fvMJEwmXYVY7Sy0MTDH+/3A7hjgE
bnSrvHHqbZSO7Sp65IzR7vI+Qwkp01LeHBKutnIVSlqrZNJZxZPB3KUf9k9FZVB3XegVw42bUFwD
uvCHnInLxl3FmNkqyzQM/cGzO3u7ChSP5SreFL4VbDV64XtnMr44Y8tG29CKp3KVfTqrALQH0bdj
7oIqlONwVYiOuhvCi692KlsVpI7l7pkUgTBGjHlyukmRyJ3NR7fnFTkXi3vUBNva3xuh/6mT/02d
bBq4Jv6uTr5kVfUdnto/Vcp/fNWflXLwm02mByQBEjUMdq10d38KwFd6/1oj+y5bQQPv+j9K5eA3
ywen4rHFWK27HgXsn6tt6/9ltc2abbVI/aXNJQ8JE7QJa261ChOK9Euba6VFUPZ2pZ/hHNapRCqB
FHM7k219yHpjbqLCtkidVtbYwLBEf2JFbtNb3+dZkDNZLhkKkEF1l1kR/MPAg7zBT/MibPvVCHDX
bafO+Jr4ZvJSzuRVZInrfBptu78g+AK3PAVavMtqAjUhcmneJZn4Q7r5OQDem6cF+X95dfbYSB/K
2XkUbW991ZguqDM0IhCeCAd6XjSBXb1YRTx4d90iF0pU4U7ImOzSGr7lP+FdZkeOsMvbJsibHcRz
ZMYFZEyLdVmYetbwBv5zgjU0jCWUTisjmEsSTN7sCq7tU8LECQ6gWZED1Yg4ezEYLG3gVldL2GZI
o48I27tvHqFLT1Cp4ZB7fbo35/ybwJcZZV6WhZxtGXhLsC57kkGeFdj2Bxc1FBVFoKyL8vK4XCHm
2aGvLKZGLVlmUW9o7zOxXBsWNyVSVJDL4VIFVkRMyCqz9cFuA6qQTrRgM74ZunAuY8C4zugHzzgO
4EZxfS9B/LqUvvcElTR+btns+qwie2uFazeOODNXRsbk8fL4PCK0ilZVQFjgQ+AzaEYGyHN1coNa
nPvGA4Q2lHAxTc5S2GBKTed+IMo81JImjTxOv5usEhuFUpwwUigMF1FRy+TY7CeI4dNSkRGtQMDb
scx3vorjA+NQ83OzWLxNF4JYngPhCZsRwORlB1vTffGatf5QvSRs8z09GvBYzciqemis3R42jtJJ
5kocAPZlTiiC8Z50S5tw5egLHAeQeEl6FaNZm84jZjymx1XkUiQfYZfc/DT+qbVfK656ysPMYR1m
15Llmgs1E89Z52/EQgzApnPMKRJLPIYtUdy0E95zMTsMl81jMrQXR/k5wk4G5RlIcrkwOQWFbs9l
fPKKalfhTHxBM/Y4WwbiUb7NLlkgpJejejP0idxVL4t38aiemOB3R9mmabS4Mr+TpaYfG8cudn0s
zVOg4fcpOqOLOi0l3BDG8skGJbBjG8ObQajlqEseTdMV5kugzC8V2QShRGC2ydOeTWafj7u68vr+
hOYlP+LK+9qyBj61GcBRCZlmuyylHrWN2oNPCju7GXb20vD5aHKbsQoME6kF2oYY2hScb/rdWeRn
b4a6FUCf2bhSR0tht4Uf6rY/Mb5UyV3lzBUIT9XsZb48sUck4Jo0evwfDupggjMe+Onzc07sLDpM
QC9HAH/D90awYvdT2kGPh+0g0bcXHgapKln6Qy3lsZqcJ2mJW+FndxSE+6AddFLKl+fM7fe13gUn
gllvXZAdMaqaW19XUZLz6SduGvqj/dJJuffVfMlNbSYbdZh3yKz7aIwXmMWx/UqyGa4YKvetUYrv
wtZbwgEnd8tSf3jKtOriS4ONEtJAZOgOh2DmX6jm6RXLGZIQUp+NiVPgUR9S4EbQW4FjjRP3VtMZ
FdfD3eN760ItDVDAteJj8RT7GGQSJ5fj8jS0EJPo4PMrOfP5YcBXv+WpWGN25eOYd6Ss8EstdXWd
UYOygOE0K4YYxbafd9oZ2Zx9y0zpnuqmT0MuGJY20iXfPJl+1rUOO5s5/2AqbByQfGBRzfD4uIav
Qgdw1WlA8Rx1HOuPvTWxJVjc4Agr/Ba77SMYNH3HMeGf61ybvLBDTfiJc2XYmkj1UYxYPWtMcxhD
2Rf9Hkiws9NrOUA0ctKbNc/BpZ116HZav7Xz8q1LTLjAwXCv5nJXSaSAc97gc6i6W+eiryUShZgP
Pd/lVkFBptX2Oz3mtbBS3g7IfOfCCPZZ3j+LqnB3ZrnET1MxXRpNtuFs9PkLWMMXhwXvBoXre7cE
n1nbHM3BcbmPh2ZXCjFvUnOi/iLm0c33ZHzEfIrSpolK5H7y24/KUU7ktEt30HvzuYm9ghu4gGRT
Im09O3LSr6z8b0PQ3IkufXULcyFWYon02kbA2TWRqwVf7ABjjmWT0LGepY3mP/idtYdui+KJS0ea
+ZiwBHIX/0sRJ8ZnASAZVrLHo6bZOJaZCXhqjEZZnHBH9ztnlOa5dVEBy7HJwKYFdRoWSvgMVIbl
mNb9oW/y05jFxb4XesaSW0PKOWo7XmYiXOLA26C0CLAF24P9YWtcLyIUNP+qFt1+TEmVxAndyosY
2EbSB9dRkzvp12Z2mXGYw92cMcGpJvFi2OOhiutLMC68WHNsH2bbP41wMCTrz49xrg6Brz7nXiGi
kd8HcFxdEJ/jZedRWUcDPdaOSErfDBPHWa6zY4Mexx3VbAeEMmcnc+idNLI7uiGx3rCINagbjIKo
AuBcDRocTqaxtKqHRBu7Ar4h6N6e9xqy9OqgarKxDMNodvDIhzszqWIofybm1UHPVs3DS6pN6+sZ
e1C9ekh8/B26Z74yB6vu9aQZZ9bBwmb6p5Z8uOH28I9BVyynebRe7FlvvsK/13AKlLDxdo43WSxV
hDG1G7KN1cgWQZjR2AcfpTY+GKmX0f9P/a1zqoep0jS0SNrjuq6/L+bsU0e3vRtmtz7Jxf3kd7Z4
Zjp2MjXgh4Arfjac8gvHq32YoOiTT2C0EZP09mjNGpFG9ZjuXeGik/abIiwLm1+2G9+CJOmiSsd1
kECrfCX0aNoEY+f/cAcn2Q5g3DZOaol3RoTqyZs0QIIDqRyF04SlX3qvnrdkWy129dD00vy5Sip9
M086i15PlLiWZgDV9voQccGYNs1WsUMBz4Ec8OMlOFijEulwW3xVuubdgqAaP9EERjoktqvQCwe9
Oq9sZOcG0SxZa6eYolt70+itOBOhWB/yAWw8VLXkYpji0BfsAjXHa6JhCOobcDyZcNymw6MmLf+w
eK78pC3BoUb48Tx20P+NIIPGHaCDuquQHMrC/+B0FjvJLHmLh3d4yXLj7FZWsG+CFgcakM8oRrxz
ybPApZkjCzV10I6FWp2bkPYsaIymI+9yo2Nd2nfqrrSn4EBKJ0lPqfwQSbmK5RHTPDTNaDxxQHYA
QxmhYhvsp1Tsyb6Aq1faBS+vTqveJOiqc+IqZyeoBV91Bi/seX3hA7WzlfVEVrXxFUM9+npybTZy
gWFOQDZ+G7ApEdyDYmcGHJYLhCUK4PHkDYu2yQZ9W1nmfUyjYvHcVu0Qk30itiWVBzkK2YgVpowN
uBTnllZ5V5Rj8hQwFmyNC4VWWFbjKxPLo4u0B4yRu2ds+hUTvdyUfTNHA2x2AIW1uVlmJ9jwotxz
5U5ODvg7yEYio+saJZU9fBl78nzMZcWpN+SBO4L8Svw6vAOL+pDaFcOxuOk3sE7FwepNGxtUPp5g
eUdxa13zNLdARRLFIhrU5Mj62Bj1MIcKL3hSC5FDo2xvbTrae934SiILRRNMvCgv4xfIA6zdV1y6
ZltbN20aLA/txh9xsLSuwtkpxWEhJTYsW+bnrK+MsNYqltX2uIUxyTisJRMCveeIhY4Jy1KkX6ag
RwIhg53u8zGXQfMy1wRZeXqAkj8rz8hm1TY3fECqM+UhfFNboK9seC+K+ljX9i0AMLh3E+tDVMML
ZEUHiRIh3SW9itk7ajfDwg3bpmfeiCLKapz2QjbquGsXzXwFvISnSZQkw/bE98Cz4HWnNBtAEfMC
q4YPmALVYlRcQ1col5dSNlAxYXXik4yzb0XLrGH2yLgF4Buxmt8onQgdlzCVF88QdzId7GtrB6Ra
yeoHBTAmi7SLjHxBbKUxuJjtEdxtl+4WMZQvrZ1nW2EP5KTYJGnYeEcovImRUMTAXoqEA0YRU7oL
8KBcXT/+qndMmALsdvt0KmbmVSzeg841QiU8Kh+jCe5B5V8rIieuJmEfZS2ncOna1Tevqysr2pNm
+PDnXcY03uqkwuM83bG6+lbTcwhDeyPP/D1p3L1ndMMdrS5moLyArrgcY8K0I8ike5H+0HwcUIbb
6XdGlzcHWbQPMrPO1ZxyRKYStjxT413T0OKOZmvtrZ4ZXr1mk+X52Tewg/m5ftIL/8VB1kNi2fI+
e8NHPCRf65oJIR6gx6G/eHX8Uo9Lv6GlSr5oGtnHgy2OfbagvLC8uyXwP/tNvW2DoN4XvCBREvnN
NY5ZLWiVbpAR3zzmExWa1uX6GqnA5LXwE/1axPVEiaY9DK4c/U1RzguvhZwsF5O3gWRm2KQ75fvd
seUO/qLa9LtVTNwj8YSxzkKgvJlIjBgx75ZvAjVRHWWZUV55bSGHmmtLUOTVrbc107Z6nHqzP4za
TGJN7hb7HMkG8Upmq6dhXaA+MycDVCsADBqdRr5MA+lG45iORyrr4hjgCtrbQYWaTy3JedIHd9dW
w7NqF1Y9dXCPbjN/qDLN+OFk3XBe0sw9NZaP3Feo4jTUsdo5k90+25Wqt6yO3+nj80tRMQ2OEx2t
c4L1pquTO9LGrXCAYn4xQAxFkiSRvYXEapuPdEyjZ68GP8/ftkzxY4t8pbGy7FUnRWMlWaqRE5ts
mW+QM2ixdkDEFrpNbkUmrrp7F00wwcrqq1+CYilND3Cz4BOjsL1Ug6gOba6O2HlA107jFQQrpUWX
AiMuAtaJZBlJVnHbvEwBMzdORSnULtup4J/vgikceHYSd6bko/PHM4rErp/NEI5OvksZOR6pHZHt
V9C6ScnbrZCBiBNdcemdKhJFts9TZo1K828D1tQ97TBTF2vO35AmB1TTtl5ceF3zJproGK6qC85V
V+HZLHJ7a8YEmAyMbzWwJ5h7TXn2CKHZuHB3D11hG+HPtI6i7/RzX8j+1NXWD7kMF4Uqe7P2F+aS
XQ1O92jNiXvIWy5jTexxzrgzIpdrCjXIooSvZT1SVV87T3b+kJkAbou6vCSu91r7QbenxpYh+vl8
083zrjL0fTIx80DERT/jpGo3FFBlNB+jdZb135e6gSbbEzNCCGOrYszkFlxotmm5aSGn1UgWnHD/
wyphZGN1IXxpTmVHjw9pLWCCFyhjrVmdJp7UcFhlJvrQc0Y6RrulCPw6evlXoluOvi0fZujbx6xT
5pY28swR/drEY7Wzhzmi3eJOhvQSYuIkyctgy7MYg7ln6cgoZeHFa/fQhRrjpnLt6OdDtIxuEUpp
VAHNzlJ9kjbpb5sJF+vOhDPC2XkzVaL4jcY+KtyJ7svHdtvSEvaavlkIjsGZR6MaZ9MpxbhJDkb1
tSJK7zFPNC6k7+xZmJHqgfH8BTvGAwEguPwaw2QUr+/6zvE2dtvmbkixrG1dge2MJid/LuP0u2/I
a7eY58J33y3DhIzy3hvlnjiqH8TlNbS6mYoqY8lD1JlbmVehQRTddpHjj6ZH2yi04ksqMaTJFf+C
RiwsQAswWPGZlyw5ITFVxTwgxReMgjb+ktf5Q5tyQLOib90Z1LPt3ZfDaJ406voGtDJmegKPuu0o
Vctf4k0O9Bybqt6wj+3mqt2m2BUnCcuiNM6t7mB6xNI6zKjodkxyoDCKgUCmxfAkb2glhzuoYu0e
aoAIWJ/Z7TETEggOp1qPxxvJfEl5LFO4zlTl/bNmu2W3K30W9LtWK6Y2tMAsrYodxVNYSnPIdrkd
GNLc4DlQDsspFGOa0u8GnFCka85e0d/FRtAxtfj/o23Zf6+v7+X37n+vy4APigvOubT/P//8nyQv
/LEr2L737//0H9HPCNzH4Xurbt+7QfClv2c0r3/zv/qH/+v7fyVIF62Qj87jP1etXN5bJd6rb3+V
rfzxRX/6zHCM2UwIXRdOmW4xev+/w3h8ZkSNOKBQHN3j2fiHbMXCgWaaaKUCRrgWhF4G6P+QrSCh
YlrnMqnHQfXfC9P91ZfEie/6uo4pHCEMrMRf9FgVuvq2TIvl4CUG02eIRNVdMifqBZvSGCb0xP9G
grX+g3+Z/PP76lCVfX1FurJucH9RyVDVMw5cXHXgjdI+6sSlEqQJgPEvF+Hh93/vr1Hcvwq9+C5Q
5JEJ2Q7eEPNXEmLvdPoI9mg+ICXN9pM5y8eibtFnYoSPdG0SGJBbpNYy124dHNaXv//2eP7+5ddc
5XtgKWEx8jsHrFn+6vfCqEF3ozzmhcJF3UZ05LITXqofRijCdziE29Ocz9CoVIwJjhPPiklQaqiH
GdlbzhM7cIKlSApXlw5qH3MwgxLeX6ZiB3ifvytqheLZEhq62bnJ3YqhRaecsPcV1LNeFTdk2sV2
IVWSBscZw5jG9FS6jvwcZ1LtY1YOIKwSg/l3jWcdiArZTAddztClLLO5tlNBbMQ8zg+9RdtGGm3z
TuIDjXVXj+oH1feyg04yvoqhUvsunytOFU2EMKl8I5xqs0JFoddfUuavb0ai84XTnCHxljOvYteN
b8Holf127Bq9PvJRIVxOECsaYezbtrUnkJxfU/c6M2IAYD7DNvW3YHDSe0cuFYT4AL0BbFNQM17W
PtZiRJQ0ehM8lN7zN52bLhcw99kh1ssJ2DwwhmIw5WNX9vFpwY2zd0nqPMLx4MehsH7N9XJ8ZVDs
PnF12Dtj4YiIrBThALHmQ7H/DxPP4B6aKvWS9nH9NuhES0Obq/SDOwU8Q1Mbn6y+Qp8OH+zAPFH9
mIZGvegtX6L0tvvk1r5/F8+JfZRJjztJLN2nHH353VzXwV3JwKPfBsz/crroiY24S3wZCmzRRF0D
gpzoCzOqpQmGwE1RthiEk6F3aj/smP9MCiSfYcIkOjlos49L3R4kSiUeZ1/r1d7NBnFEZkHZ5aFP
Z6ONTLyzqraKdLgKx6aje+8XciQpUee9ZsTFLZmMYufCLLhCLXJCAcXse6GTEMwoo2CAqescGkZN
EoAcXxkDLpdAjvxTVqr22Dr9jTHzGwfYK65xsT7smqTXTPQxxHRmRq6dBxtS4RHvoz0hDDitxu9G
kak9y2eb2pcrEY+wb+nR1ZZcZCArgtL4x0Rfh9g+cCj44zynStWyCvt7HN9cPZYfhA8ul2pK1Ys5
Eb5SAWHbilYWO+RY/Tf6B+MZvDocuEQsO3AcMMIZLDHrWT/q9RYVJLl9Vy2//QJygLpq4UrYbq32
tsH93xb43ETixSfRFW+T1pHqmrXlfeL/0IdAHzeZVroEiMWleUw754tuKvnZjOPhNTG5Nzcmrt49
zaW/tW1yvmNv/N4DPbky5uSmBJ4fzikXyvW0fgfeorlvSstGkD059wNQ/ecqw/7FIJlQQLxmpG4U
y4703PqLVTrqnFua8zT7IEA3Wu4HoV/BXmST1VVhZtFXoAMrtj9/OT/lIUD7o91m1VRUZlm+XGj1
uk9NpxU3RY6lTyAhn4/RG9DwRY4QfNLZF9Ym/Mc5nkGsz1n70QhXX2c/GN1ClfryM3DM4A5vF2E8
GG7ktXfpKs1PfkGCivs21tXUf2TtYL9lRoW98DBaS2Wz/l20KrJ08AgXJSdk3lNiDfaNNEO1kfas
XtgU9CH8ehBBhjOTl0NdtOM+dHTcACbAyZqQWtR/1XWoEev13GEnWyseer3THmlhbpozXG2yC3d+
6jmPS+twdnqzdW2dBKtBfC0Z5G11j4cowSx5LM3ipXNsIxoEgauDrb5mtF6RPQ7fitQkHq1KPtRg
pyTauQQRMde/IyuUnZ0zzvA3yeowQBCSOtSRJirJHwHVfJqXIthCQPJC2H6QGZoku9qLrS5agGEt
JLj7xHT9pBUN2y8hwXA25MUe8bKSLazNrNbQDULUKUbEjkL8SLB+kWvrVN4eaYkK2U3fVOVlkYlP
4ZxjNLx0bj4RIM4DK3Nq04wEyWjABHtcFBfSNEb9qBNffig9PB4s2300QRoMCwsMy4ikbZ/qXhOa
WqmfyQgODkNiPBG5EuwAw3aY0XDMRSaf/UfXTJMbOjLQFlb1XMNNQot/MJvM27nG9KWq4/ZuoOAN
iRcfjskU4I8UAX2HE5NpreLuw6qnYZ84Ce88XuD+bkRXx6Jk7qO8cuUN/byxMfqi2yXjwP48hdSz
Cfz5i++M+YZwoZkZSsKwTBTFG8v+2mPu76o9Q0H6Ns/FDI3SOGV2Y1voNSz5SHXm00M5xPE2nK9A
TDhEGHSioes2Dc/VxRZdc54WQpnB9LDEmRv0Y2nKU9VFSVJIkCDcgao3nFPjtvPLAhc0bHNwHH5X
HSaxtUatPhmtu7w3GO2OpiqX54Zs2yQ0uuAwL05wLIdYPWSFtWzHeJCnomzs0MU+zO1esDabUOB2
TFIfvc5m1RArg7D3dkIO1vg7qY1lhDt52eBrVVuUIflnz2VzwPqRTj5WJKoGLGBkihNiSMpHxlS8
yzN9OmYZU3Nor+M20ZLgVRBFsxcZdzy5nunRBye+phvbFyjFZI8wv7mV5JteDbmok/LbEdOAAzgu
wnZRfie965rGi3cXzL3phvY0sdom8ZOVtZ0Wl6ZbjGOTlh7rptRtz2y2LUzEnrI3nkOW7cacEPqm
EGD9MDdy/XtTrtQ45EguUad4m48L2s+wIa0HQK5w3gh1zTJ0FVl+ZyMn/Sit3NUvRmePjHUM5JbO
WwBJ4TClBVMrnZgXhlqr88hLnfFrnRt12ItprQsa+Qg8XGwZZTFM9ceSxfYsyJWJkUl43H5lemyt
sb0jK6BmOopYDitV7WQHWDxxF+ZZ7dxjp8sOS1o1X01ASx0zVMU+gkjozc8SCRcT7yFhLIfc6ch2
MWOHw7kBWZ7F8FmTyQRprRcdL5yGU/hHJYS/bSCr35rCW5+BgjLBi/Um3iYOfmkvzXCUp41zvxDu
fNNQVvLrZhZB1UVWYL4DVRGWFHmEbrlz83UmrbGJUoeLZCy8nRWDu9PvxZfMTLKeDNV9a3IvJ/4M
RBh1crmOI2aIShFlqPs0F5KybC0YseKMNuaf1BRHC+HnnWgX4tJ1VC5lPXEYtyt/vGxMSbqwg3do
E5S1dqtI6n3NTKhWSUmlAZmwubLkXX+KQH62tNWOEku5Hsqws370OTXJf7B3ZtuNG1u2/ZX6AXig
b15Jgr1EUVJKSr1gSMpM9IEuAt3X14Rs33LmreNTp+r1vNjO4ZRIgkDEjr3XmisNPMqTgD7FHcug
+GbVbtVvtNjloE6ZeKSRjResbHk7U4eCIDE0oF4kDucIRDVfrPWynXZx6aLg6TM+v+qHTRyzl1cU
W1/rLoY6NS3lb0B4rifH4mB2fIQl/uvRL8fphz/V6Q79YRUKhjL45oduWnG6xp0DO7U45GbQXP/+
EGH8d2cIWJywMj0PYuciC/vrGaI1g7yKY03uY81sjlHAYkg57Il1kzXtFUk95b2FFbvni3ntJmJp
BJzhaKOk888ONL/Gg3KE+f2dICqjrQxU9Of3oioLmXPWyL2dUvlD+VPOxXOlGcZyiI6TTUGYIHIK
YYGPd15clWHWOdZ+ltVrHAluTGE1x87qp5MY6uaFiZp9wd84fhmouLf/5ML9oi77fLN0v01wFMSH
YMn4+c2COcm9XrO6vZZapLR2wn2Yah40He3IhaRvVNR00ygfeu54mon+RmefOuZirN6ymrrZsymC
/v5NfR45fz74Iq0z0eXxpjz7/zv4xgDEEKvG3R4EWgPpOrCiTeer5jwPWr9rW5WQ/MfcfrIsNp5I
UUFlNYdXfFE8pnaf35Me2xytwp33KnKqb3VaeFffjeswkM28jzR0YIseRPtdifl7y+S/OUuDxeB6
/fzWPdp6NC84VFuu92sUi6M0qy6mod2PCO3WGDXqLARaMG2riaZ2nQr0Nonl/ehBI+xT3wIeaZhv
flY/D4JOaOpQLmkOM25Vl9VN35r21x4X/006W/lJ10vr1bTzZLyp41r0JyRI/iGCoL7RiU4j150H
Gi5CtkdH4Vx0I6nDdiypVwu4CRSQ81aMcKTthGq+bRQ08mWFMbH/3fdx6z4wq51+lEwrHFQ0NsIC
q2ONdW2XuneoioNSLGBJBJ98xWGZcwmsKdQHwHlgTcUlK/FnrT6KubmKolnWlGAp23MK+qAk+NjW
U/fBtvI6JHu8Rh1i4FZVDTWoQcshZgDxxIiEbGawFsVrayniZmQxe/25ichzex4IUGNL6iSBfoDP
ERLCIijga1rAN9q1Y0qyPDZ8IGE+VZFtMAe06vzguXMRH/DvpJsII2tOJjjcq40OPs9dRymKGoQM
VNynQLdRCRbWWLMbU9MzL6GtH5FJ2q9iwt7DkUU4WRUjpTyKKjiYE0U+x2l9z+mbJRbE4DNhEiBk
heGsO3Qw7Zqh43zzGbziJ3b9PmXoD9oUO7Xqqa50sgDxv0gOFIlw1ZNMi1cP6uh6Zrr21R8KK920
Exm+n9cuyPF0QPLl4rPpaPctbfMDjhGaNtYSnponLHq+IxlZwWB4Y9RYvdkEdlDvE1dG6hHfpyX9
dsmYhOMDTnSlBg79biG6ZwGA8XkcoWLotM5f5XK2E4ws1gmG3WFtz8WILasYcNUyMkDsiJEdO4fF
0CH1rqXVqiedHnpoCrN6czpIB7rNCas2OD1vYGKzA0iC558ZgkKoaIr6VuJkWiYdrCYyEqRR+5KT
UYT+1FtXzswz0ulKGAwa+Z8YnJqPz+gtv5yLFYqkjhGuPe9Fwp7Y1A1dOTJ1IAQGyxaaYHbYOhNK
uwLhwcuAr/9sDLRZuhr7fIxOG5O5J85uzIVr2UB3QjcdRvlM0snN4ng/TOnOXzpAgc9xs8zpD3kp
x2QfWekPn6d0DlOfWIHcLe/60avfEVpy3Nad+GIIPLsM6xd5OL9UaEvhvLzrESWPgfi/4saoiuU7
sIbiYCyP6ris7zpU2U1Ns+TVaaAYjG2ZMZPRB/Kv+5TOyHJ4TeHli00y2s1Vp3M9rKuMUuRzL67R
fERLr2c65TC5kqXopa9joX+jscqnY2hwgiw/3Yw93bXP29AcacFwezf6fqT9fWPHdDysbmqunx0f
YXH7YADDa2TQOcETVBwKYaR7oIfluvAxnKsIbPRne0CLNS6D3XCypeG45O7RyJtTf9rmNQ2hIUl+
tP483cw8bhgFcA3hEYeaD0+A7pVej/k9OtARaTC6Z84plGSq8sa7RvU054TkK44HZmvjzCfSAZnQ
xJl5BKtgoAUXIRqgtcMooVZaFYK0XkgfsTGEouSJicfSuZi56zxQ8KAU7Ny+e4Y2RUdwtvPmZbZs
GmWOHJqPOKPj0uly+iI0HvPIbIuDtjRXLFRPi/7KjI6fnRrNZz/3KTXaNaEO/KbSpNkDyacOLYOX
/+zffG6SY07vViyRbsSQfdf1eSmXYZnAwygplppOz7e/35rY9LY1yRAHURnRvW4U4lwD/dg0ZFed
fSRTL5VBD83oYnpqamknDqW1GNQ4acHukyzuGkFGVRFUr2NMsdPqTXAePNbZaoD9zAi5aT90gVhm
yHNlhB3Hp7BzKc9lxjO93M9NuyzDXVR1qI8LOpJ4ral585YfZxPFS0i6ziOqXmdNXbLsAhzQXg2f
W8KeVfdNNVH1lhhRfPFUTduoXe4fwuz3HHVoRsLl2QCALA6f5a2PxXEb5yK/L4eeLpLNNul6hvn4
uTcYkhYwqVzJxWPJp+9EE7XH0nLxYs1hqxgC/9wElCHNlJuPQzv164AoeLJ+qYRtjsMohTPjsWac
iM6GLzKgQXyYCl2cZ6xbZ8ekiCX1A4Ma5eHXDoVhjXqjojgfDFYzO+6fpoEyuc7pz+lVYYLAIi2L
mX/78jucyC3gnCOxWX+2BGEM2GS7kIgIyAPe6Ej52bGa1GuOOYQn+yN3SIVknlwJHXgH649EqbQH
f8FDMRGY+ArunAb1QM/YSiOOCpLC2XKh1SDrrkM2e26ez2V2BCS8o3M0ndrKjp851TPsm8zFcIpb
nC5Ua413LU2bLzXqsL0GUXNi9N5zMXWWt6TnOcoDi13L7WvOeBb3moahbhzol5nFWKLMtZ3mOCD1
ZXzOW0XTZ4Yt6vjL7Js5XyWamz7WutBqAvaHhJYJz2RLd1pIb7ohUs54tBpPffdENO5QUmD0pMAj
+SrgEFKT3vjelYz/Vg0uuUMmeMhIgAPT4YnXvne4ap9BL+jGeFT6nGuATJLTUD80L1QlEC8V3gY2
Zb0KqFuUk5LDrbPIMkvtn6oqooKc+mnTK77wyc/nm9ykpf75x88HcyozthjNUO0HFgPtvmZTQY4M
nGSEVLQtIUTtqqHigU6pKmPPYZHpHe5su/ZmIh2cdL6pXTTW1uAhB+ryH8qeKzdMOg6wn41ir6tf
bZOTKeJ96G5jw5GsNme1o5HAJx4OXpENqIdt8GAx0NJlEgNAF90cYhUsc5XyjzLC5fFZaP/bOPRP
jEOEPf39qPJQDW9/HVP+8QN/jCkD/TcDSB6W+5+s9YH7m2ubrsHwx2Cg5i4cwT+t9dYSGLFE72Eo
Wpz1jPr+9Avpv3FOoIXGcNG3mVS6/5K13vplnEfCGzuQRZeYox3HYWs58P2V21BK2dPM9I96U44n
DVUzihUzvx8tJ/+GSHA+DJ+oZsA8YJvzT4KztbCcMxYW9qNOu8OJAOw5qaf+DmsRSc0zvsBTs3Ch
E5lm8WEZgkXrSGAcXTefFGmDGGVwH97TxO55VW3NUgsJj1UxyfziW890/dw3yn9KxiqDk/0JrJac
46cNGUeLdZDwnIVs3S+M6yxZcNfuJ/paLBRsyvTiuwCMHRcQsjOWmWeZNvY9bG8A2pTR0Q+5ULVR
3t6gHqDdDW8++0q/rHmzo7h/HmP8IubUoSOzLBDdQewwxmtH7652+wBWwGR1WATj8QYptYGirLWn
H16p0QUX2YBorS/j214zo4PLQ0+qGicHfAeVZZ/NJMszVFazQeE5qORtrmOxL2A6hnCGkq/GBCBj
TWfY33UeTVNaO27xQFRwcsFqDMpbVfE+HYp4R/q6f3SILdjpYD+szVyWLnLSeE53s0gKbzVN9HUX
rY9iC8/p122IyQ6+TYbOvk930dPXCN3JIiDzdG1GeXNUUZ7RXjBcKmNyqddFMwandiaLYAkREStU
kP6tjdEfx3DvqXvGjM0+npJqnwP/fAeI6Ut2/rKo2NXd+qEpBnk0PB8iHBafaxUUhUQbJYqL4ZFO
BCFozi6pO0F/A1zcvxQKYJ2rbOmTs1FR6i/p5CNGYC84WrobyU1cDllYdKK9AKiDgYxafVpZLr18
exjJ4tFReB1lRn2zcpMxvvNl/YN56qT2upwb1M4kfP2g24shySJUHQCWPcsP0eJX3kcR1qRIjdmh
t0QTgr7LrEMt3P6NfCloBEMLBRpE3hYdbYv7hmbD1qgChqNjagyXWcKdfGr0HFTnddao2Qv4UmRB
IFXs03sOFMkdRB1OV9/4ds0BSl3Zplzb0RaJ1p31uYWZeKu7sMVu464JNuRuklxky/7r4Awuxm3D
xDTFa0QdEpdifrC7MQ4HKm42f8PoxT4SKOLJJS0JV0H40wemd4RVT6VY5iWPN4feiZNEHecAloju
XtmBXVG41rQ6GUJtsehNK82j+5SOAbRQun8EZBsnUwbGTaVjdBqRuOp2sC84t5znGiU601cdE5aY
9kxzue5qHGvmGjZqLYGWb2TA2Oi3GrEn7qbrlLWG5x9sGYbJo1m2ZZhmOLdJEBnOCnfOZmjKfNc4
SiHSoXd0crtGHc1MlfcTpySxSivX2bmZkABDu+uc8GDmVfZj9q0v9CZXbuHn33yKmw34r2RVpVn3
qNGHuC2GEcWjoAOUjo7xQEeTVcsvMXYHHUkJOmqidZSbySobcL/B/ZerXuV3li2ecD8V1Cg82Fpl
7TMZA9IRSVhWRrZGiwZ9PNWRRgKu8Pft7Ja4V9zlalfDo26h59KJzzh4lT2HZuH2O2L8zHuXpC/a
1XMeTnbrHDzHLkMXPCd0RrtTNw4G95BAsvE8lc78bGHAfCHEPdskOWeOsU6AKijpPXqeo071gBKC
RapjTcHfzFQpdSLtQ59H/Fsk4s4XPefpTUWcEf/F2siE199XM3lhSgugkRlaMIZxF4/biDJjLQVM
qqFz4nWc5s3tZ8XpteVC+zbfOEVNTDlSEr2icl45QSMx5PV6zmMokuuARjukayKo3+OCq23Sa2mp
ZIPgI00nNhGfzkPDlyDHdQJP4pzSDb9knQ9jUne0sBc5YV7S1EPdr8Umsz21bTu/fAFj4N8lMgaw
H/P1v2S+szXpoN06+SguRq/SDUBZ/ZEk1eJHN9nyq2fE9oPXjOKKYCAOJ6PRt0UNCh3Frn/IaN5Q
j4JECYkNL1h0kxQTmG1VR59a7M3quKVpGQ6IShqcYWAO96PmGJeuc/I1A0fFUzVMD7FRuv6q1Iz0
VvbIx3UoD+fOKaK9njjZGltXvqlsnyWz4KAfdNk+jbT0TmOci66396HFsebjsGHGuopkMh/1Am1v
CWvmNjWL6EsiiKOg3e90r4zu03w1a316Nvu823cmUvvVbIzv8HbzNc2q+dHqyUqsoww7EoFX8Mu8
pvvSMP84zzDYaYpWPWMjV8+435rk3nEVPoa4N7dzldWbaUDisnYnmTzXTd3dWTOc3KSroO2wMDV7
dvTxLcmb4tFKmE5CIzbGcGAwuNYRFq8z7sojsWdXiYk4A+xhGVK+6I2LTHQ1wT7I9RdguYhpq9Fr
02cc05GAdsDUmZ0o1/3sMldJT+vJUmWojGVqafVjGdb6OH/zZe+GUT7Bz2hTluCEQyVwu3YZhCaT
2g16+TjAbdulORGG3KTRga+y2Cghiit4X0m+Ei48mg4bJmp/MLD+XR//s/oYFBKN7X8s5Tu9ie6t
+6lC/v1H/qyQ7d8cP2CpYmRm2/gwqFL/cNUbuvmb7jB8d33SfukBUaD+WSVjbf9TuUeMGvlqOANM
hgD48o1/pSrGAf9zW37JPYad4+PwdyzfdH9lxTWR9IssHt1TyaiRCT7NBToMBiEjmIA7rZYNeEIS
QgbE2VYV3VZiYgtuHV0DOTJL7krQjY2ulceuc612DLV5JEV170fc0Wtl9bS6cKfMtLQT5hnetmx7
jEa3Em4uQ/fJ9KgO7E5zZYyOF6/6ubeb7iOPh6u0U4/sFVOjY5a43raAnD9tuwZZuzlPD5o/z8Z5
lnQm1k1gCJIZWA+zeWcaLWYIMTLYXWedjpvEa7u02xcNk5K7TIvyh7aJgq9dMVvgPth0F0k4Iz3s
Uy3RkISWvWgWyRK8BHms4RgUZrqjSQAg0JpEGVpV6l/yRrhYnrxhowXV8Jr2iMBnYBjbSqGgI6qi
XXBaqA1WlZVo9Ewrrd7lc8lBHnPPq9shojM7C84UduLgowr8j2Kcbn29zYg+ysvpwD+im1651iV1
Un0fBJ4RyswK1qOll/wdi2mhyuijrPVp0qFK0oNYUYQHiPFUxZJoR+6EgNvB3KjN5Z0iK+VpTEoi
N3C17wi9m65BZ05HNsYFZcUkTSMvA9FZUmTpN+4H55ohtyI/tDK1S1IK8uAct9131WjAg5LiMZk9
SnBfVXdssd66H2Gzrm1fmjeoBc1nrcKfj63atC60YNQGoCpGGM/zDn1qzCek8FAhU2Wr0DAF451l
NRy0CMTuYM10UbOxIm2vmV+1qay3flpouyZtZlpX5vwB58pDFWXUDzNw61ulNdW50mIFKHLWJti4
s9sbxnbsbWkiC/nz3wCD7D650aBw10Su6aSZMPGCUy7aY8YQdxBHoEBDUW08TOtZsAVfApHF8Bnl
9sgKBlyx5KjqH//uOPxPxNGBYbG4/eMFFdSZbNMP+R/Vj/+gB6/K9/SnBsTvP/+nTJrFkel6wAKK
vJRD8n/h/TzvN6hjLL2UoWTLf+JM/lhdLZ8llbWDuaTx2WlgjfxztfV/Q9UMS5j0DAavrI//0mq7
DNt/noEiILM5o5is7oAGfyGWUNUTJDWN+j7nxi7jHyStX+jQHZAnLGP3PcLYY6cjlInUi5FrnLu6
fzKH/Rxb//oWLNeFQcBnNoPPGf1fuiAVUM3aZ465r9qJRB//IcVZuqIvTXJVA9EIOBFKnCK6qes4
2zGLFqT0fLXJIZqhAddafKPjFkwrfyuDHNWscdskLoGFcKYNXBMabkyURB/LoCKtOCFh9MQ/kTHC
WP5zIlPKZljTzdUuLaHxa+HkBGA0JOVznLvnRu/FtJp1SUKa1nYWGjr4eZMlnuhPrlruhv24lKCc
RG0Tt6kaoIpl89WWfACspqsUi7DjZIwjpNXRvj/bmroWCasLtjWGsIG8usFXw9LCLvbe5o53UGYL
ps5a2y4Gp4bzEfgKVRUbarF1q2gQadFj1gxtmGMD7mX9qgJT36WFuos775QZAgw4J4kMD4w7FDsm
qviSpAS3L8RHOWIozTOCvCZ9+BBLgJKrurPoBoe+bL2u3Y4XY3KVW2hZsnj972Xlf7Ks0KWw/3Zd
uXlLxfef6rTff+KPlcRlJbFcx2YZcUi6dQL6kn/UaWT+YHXw7ACNg0fn8r8MFzaZuQ44It+jw+j/
ZLiwLWq7pezzdINRuUlc7Z+Gk7vfH0+8Kv9YTfHLOgIthqqN34M3IKCvypv7qZUZWLQfJ23e41Gb
gtCZbjhM/GWV/eMl/2p+4FP8tFShb6EkdHyDsmIB/P7yEtGgCi02maX1kYXTyGeeL1a+yyX9f2v5
/+JVlnfxl9WI7sg4AqJneixeO+21Gr8TLPF/e4lfdDwQbWxR9byEmq+efp3wLs7vf/8Shv6JOv7r
srqAkGlSs0VwZ8Cq+uVydYUGOxQD997RRPtRkQw1QPxmNu0tmn4nAp5K0RZx3sUGgWeN+XVnjSGd
GGM3jf2wS+u2fTKT2TKIBOyyTSu9q+mUvbNJ+nE4B62bbpG86htL4qA2yMZ8SHVTJSsPxD1IJn+E
PuBlJya3HsGT9SuAQLCT6EoLmHp7HDpgPJsEXUZguJtc85Kboq6xXDaqWrlpi/mrVdkh0QvvhCHc
/aqVdM2Yh07Jjd5o7qmIi2k9g14JE+IuSK4o1QiXEqkj0XXqrAIs2imr3iapE3goXvPhmqV3JNTE
Ckk47jedN1Oamd3Zzk35haAY+zpwSNhpyivCymqzg13SWimUYW+73OfcgcHvxtdzZGCWPa5GfCT3
lreAwHNfnrHeTWHFoG1aAeowbiKIufsKO946rlRyjbJ++AgkTMieUWa3diN6Yl6f8Xrp/H0QbvSS
1AD9NiVq1y/uwPEIRKPxvW2XmbvT2fKHhlI8WcOYlk+BmfrJdoR/f+17nV+0XGDk3DfVhLJmVcqF
Ejs57qasI0m+ZGRJ2q3wcyNO4XSgO8iKcEM98F6ZdpvF9nfZYXUfJrlQvsYv9mx+D+jqfx1NWlG2
0tIXmdOd1dGhsO0ljbETg/0dJVwbrJIBpVbW6OMqw8UwInie5ZPS+X3lyPvIMOcdy8DpnlINFyfu
f+9UEuR3U5dDFFpOa6DuHpb2lZkdYkbdm6AFkDYg3tpVpjnTAXfdeB1EUxT6JBxmaza0+OhMtrmf
DQj4WENc7J6Z3JF+naNBzfqHvJrVg6QVs57boOPGAOJ4LWK4w3oR5UeUiWz8WqXCnrLk4gdcTvSf
KI3KtjY3JmvnrRyCLDtkplti0aTMx6uYks0M28K4t6E0XKc41R8yGCUjslZUXHhL0ZPHsb4z7DZ6
x/YLp5XBZHRrDgEeWBQ/nlrZhiBsNYrsy4QjZ4MP1V0zmbGPxGA250bzjHsDCcTBDWr3LtIsbYfU
wLrzjDI+D7bzFJXNfJVeAuR+dHp9r5LGNWFcsb8r8BjjmnNs9C5Bca6CeqjkytKUtqtwL/yws9z/
QcSwXHdgKk8t07H3BJFkiI4PBRYaDh1+pQSCwemP6xHRu9wY8wh6reNKdv1YhIjudfQMxrQv8Umf
iU60H3WAiWE0+TSEsGgYOx+NxQ5X+fDim1H/KiInueolohXEkYW7wdWbYlpLewvkluF/GDmDg6ZU
5a2yxuGttSyB6TsOLqMxW49FgO9r1XXEP46N4ZwGM57urB5xTVy3/h0hjOJtSpzh2k4Tc2DAXLdj
17hkbDHSppXvnPLaEjujcfo1bSj3oSYqeCPnaYY/S2TO2sHFkuMwXhavwiTWsp11D52JHuXeSriu
QwSVhcM9AtFvA8NCr1RUCZm/ffbNQdyyN3oWoVwrux23hrMZgWnjxq+7nawGWLtdnXYbdhU7VLrd
nIrBhR9M3FDyOJslvb24h07NQ5PAwiJ0CSCMmI+82/jRNKr5OCHJOzmZOa0LB5PbGlecDvazzIID
skxnWzFtwNoUBwenC6ot2VpghfRY27VJnjKMcC3uCR+W4JYqQYagWduD1upQZmAxTNuIRnDoRUs6
CDaMYE08LNdhrGZQrYJ0EYG/6J3GpGQZ63MEura/SzDArCWrwGuaBlgHes/bQ+fsv9ORmLcYYpwT
ojqxG8hv8VdE/NZvXV4Z79ITCIyLII1+dIEqnqYOhmpg6OB4lr9uCvQ+ZCe3h2lEosi43hsuw5yN
lw53TNj7eTWF3MOfRGu0igZUvNXnS6Yz2VkrF3n8WpFMu+CCpP6eo4J99qB5bHqHeQ+ObKrslJnX
DUqjjOj42Ly3xRh9zeykeiI5odzJQIkdyKQoTGfERBw+6MY3erDWR0XETqXeOLTJg0/EYr6KVeZs
/ChH6II4h8Wz7W8DqXP5BKSQsOUgc+PmY39jkIwRrCajGvdg4CZz5dco91oQOID5keQfmfuNOfMD
VyoQXgjOpah5w/qILDZIc/fBGDv9RXb9fE1tmlKruvTTtVP7YucNi7YcCAwvS+sVGcmM1tdoVU9W
cKM9EhE9DAgx+ep9i/5U5VntQRVW8i0w+Nt5kTG5bF3nFDFP28Vu121g//TL06/5O6pRQEi1lj8N
8H52QjTuQ9C4WujAaV77UopdnMMBapfNrguMDmcWGrABhxeiqj5A7dVZ5I/SyLbayX4zyoZU9Job
HDp8fgQimK493WaMYevie8YejkZd7x5hoM1P3EjxnZto8UVmKiAVHNuJa3fAydpa7HwGhy+SghQC
SGpG5wJZ7oRlXgQ7M9IweMocFoum9997EWlfAFBG61nKzNiQKvfH95TLMfox6bzZ0baGrW7Xxi35
NtpjTKf7DvrudMwKk0aQM6Zfher8a1D1BK7rynm21GQ/961mP2dOPd2yU7lbLO3aZsKzsNFqO9l7
ERabOdbaexJscRa09OrAzI+3n1ddOvgXECX5CN0gKgtRsfF12clpKwN0B40roWYUg9yI2xHM7wkU
hAhFkEny+aQV1uj71mOr2zzEXjAdlTkVl4j424NRJlO+/ryXieybr4FmQ1bjvHGaYdzeYpiLwrLw
8Ogw4AT764j8oiMGOhCN7b4EUdTvZIQgFPEjm6GO4u5pmBvUOB1OSKPpiJ0dAqukzZcnLIGGcZ9o
6XubT+Mti8J0QE8lLh7GiQ3mEXi6i33hSR8rx1kxT8lAK03d1jNw0hUMemFjeNkF0rG2VZaZQ2As
nRN0y/HOAJwFq6geL43XsXXDOmGi21SatRrn0ss3dFZJKfMRO4bsTf0haBkVIkrt6ptBonxcC09U
j2Q3iq1iwaEGEl53QucpL02M2qxVmC1iBOo300AYbhN9siAMDVNeLrTHTteZ2ILmp2K20UkUPcuG
HqOBWkmnhlBJJFK28fvGWsFTFDtpiOJJV9xOZY3XzQpS412P8b/ZZdMxJR/0d4jVpmJoXVkwqDpE
FygXw5QGzXEeh/naEl93dAd7Cn05tYydzb6mx9vXwKECl/w42VesdKKz5qsO15BmhoVpeh3xh0eA
czGMqCjpz0pqzEf5q3eZRZMHjH4T7TsI7rtUt2b6O5G7G5AuLZ/o4iXAUObASXDPpGa3Vmn5YI45
wSV+JsK5TrSddCo4qpYDA3MSC5zTFM0D066pWJExdIqj/k7Vk7cCu5yQVKd99xs6z4YtXiwFh6wg
f/zMx8AlpOPwQMHdtVvfb4ewQgC7i6K0B0QZSbLEnFahfdC9kAoxOdazg+Qkme7w2VWEgLnlhye0
j252LiPN6q05YhSjbmsYNkGcxlP9OFQJJFkffhyr1Y4L0a8N3RabOCrbbZD7L7g2WrojFswMLIzR
xh8WeY3Vyo3uS+1AujXRDh6oDbBaSEhXCsIAK7a4GWu6UCKJ1zm899BNiyqll94rOtdZ8hqr3qGP
ZuBVI+iqD5HdVw+17UIuZDTaoDE2kxPBWPWdEHn9QozPQlKZ4DVqtfqoe8998IzWHjcFoLmD6qf5
aKYB1FP4mHstyZ0RD0Bj39l+O9+hW28fsFfmYV8SoL4ex7bcuLPrhoz2EPxgNyBkaM62wA05kutF
eowzY4LLJGGNtXN5MlBS7Oe8cIJ2M1QxVMqtr8Y8P3XinfLe+Dq6wr8xAiX1dWs61bVvMiYXZqWG
u2ieqoOckmCXEbS4lb7iUSxLcq3zQIPW0rZ8i5sxct7txIYyhdFxutigI6/CkdVWpVP71W2pr1CL
J+bt5AfyK+mxHplTqXjGmKZHqwbN0pO+7JCuUQJFSfwER5pQpyT17Zuk7OSzkJaDSLUZjiik+tOg
TfkHxlgEhonBl1uRonjXe3X5rezQ2/SuYb8R7ViZPCK1dzTou59bCULfRTdswWAXoHjSjub/hPv4
iyW8Mswjx8iXmIDkttKm73nv+S9m5WEtD2YfkgQ2a6crsnXWl9OKGm9mKyRkSK0UePiNO7WsZFmR
7bMaP2GNC4Wvl932OHGqwNdt4Ws08LN19bzp0vJRK1KCFhhxxazyKxo3tGEDLMK5UT+3VmYRNF4A
DNZtr1Hw3gLArIFbPlZ5WZ3lXJiHto0opcK4nKKYBmJe+wrLRYfpfs9xydW+T7JQhGgiezCU6z9J
DZ4P505/xykGsLCWRl8KS5NnNsXijlIxe8NkUH3JGkTXtapHb1drzmSs0qhJ811fLax2PO4mhykp
rrSaBwFKIR1f89YlGUa1A8BMU32PB39YKdo75zHwxcmisv0QtQ4gByHbxtXy27mCI7XqLK3YyRwj
5cBXdcaPzvw9aGp5a5t+fJtRDK0yG6pviOC8uYE+G607rBXAh71viCfo8LKnARHwELxakZxJM+zU
XY4TbGPHRfIEnoKIuYnRFQbt6NqRnvduaYg+s254tafxYVZmZ289FzSSJgZjlwFm2MlasyBiquKB
jj40BpIU23tHLwDFRWTZu4nSt3PfK0BBib3X/MreJYwIz0jYJxaXVjEZgk6/J6khfod9CsWAlRAK
vRZv/Xj0HjnqsJ+QZf8alWQY1HHwbI/2cNJhCu34LeamGRv5YKc2phe/vfSVnN5jAMpbIid9gMrW
lN0EwTzs+hbxFl4efwd1a2zpr3BRrMh79vrEfkz7qt1mKuWBbSFXwePtMba7wdbRHKTNiXnHGeSJ
BTm/jPXsHpsG1bEcpBvWhYjeqoBcu6IdiCTDNXULU4uMYwi3dLJbqtuRISLeoEHci7mLqXABcZal
PMDvKK9Rqrl3XqPHGzdzzVsj6a0fRoyEp8oG3E8qjY+kb6oLgOPkXDi582DXWSDi9TQjHvyaCYaB
2F13Jctt2NdWzbh31K/QB1wkUczOKplXu6m3igfJiosYCpRpgE121xbqMVbkLIwQbY7WYpGUQ/ua
BMLbZ2CX0dbL8chCqu1LK+jPlHLecbAREnYkC1L/VuKHgvUMkE/W71aTIT33Jd63Vdwk+XulZ5l+
MmoVnXywDRu6JVBYcEk8KlMb4cvBEwtu06KNYY4B5B3/k70zaY4cObPtX2l7e5TBMfuiNzGCQSbn
ITM3MOZAzPOMX98HrJKMjIgX0al1y0wlk0pZHgAcDvfvu/fchV7lhbkps2HiaBZU8jobq+SR9GZM
CeYot0FYz6w0mT5aWg0fvmkXKt3DZVXq1U6d+p+2yakBnhx2CtPkkFR2NClEHF2koRSzjNBVNC3a
8f6baJes59Rnb0yKnu+yK0xWlDt+1lrYrgiP8FBE8n0de2TNg/VqcwQZounKrNQ79lCQOGzKRErr
iJ9k7vaXRg5L3Sp1CikxUkDfE26HGf0tsHTzli68dlcP8q0cDOXZ59V70jS7CogyzMsQreYw2wOR
simZmW9VObRrLSyJwmtmXzs09OvThdA9McGcziXxyljSAA/taPZerdUaEi3rFGB3vUH9rlMoxoVF
zpwst5zH0zN8noMS9ftocwOQ5px1gB2yB5MY4tyuIOSCMVBr/hKmhMomfpGsTl/YsaEIILClg8cc
jcYecEitrYLyo+DCAsd/HCKDT0bUiS9qg6jx9FAHCWBcldDesUPYNw9MsiI21THBIONCVGmv4qSJ
XQsa39Jj8i5KjDpbRE3jnxbJGVQTJCBQhzPpdu49ODP0kFkQPuSOMXcRXwdf6YqSHWdS48z17cmw
3+cILzQtDJsm7IGFNWbxn4pCIbJvDODzJZ4Ssbg5Ee5nKpqElJS3xSioICZT8KXFT3hm/LkS/7lS
z6WSa0FuoDP3aPYq9aNvFIEaY6F1UoUCfMYF4h55Ov0Q5/mwP4iuMTFNde4V2drnvgbph83YSK1y
m4bSrd0H7CJ80pCvE02d3GlEKtq1CBHzik3y6aGPzR8djb2mSpo3NLo/Dy1NYxC+ppPU3cfjutBJ
DaOuQiHYprNb4kZnBzZCHlqfHvbYq68TqoeGn8ulv/x5WL3G9G6HDGuXUbITafeEeHJyfYtZK23m
7+nhjr2QOmuMauAZcLBpfx7Or0pVoM5huLoxH0ut3HL4H9YlUuszq4yYb9jBs8RVa3ACZ6FR92/o
NP3zLPGr9z/r97k5eu0vVJ2AjUlwI6rOUreWM6mvMCsoJvWU4k9f7rFJS8CgBbtPx/69DzyLbb2Z
el+tXN32jTuT3DN8ziyxp0c5dlN5hHP7SqXx+d7k+tCNMwYPjnrK0vO+CgAXphVBSjm67Kg48/yO
XZCBExyjCFV5OTdRPzb+4qHNuhGIjdv3JTCaPv9uOfn305dzboy9RS000f3woa5coTXEI8JHdNK7
00McnRzMP8HDYXrYB5NDRk5faU3lFuxdv/itqu00JHKEIfbh10BhhSmzDvwqyI9VgRn6wvHIQTz9
Iw5fPUhGJi0U3j85a0s+30vDLLCb5BJ7gkAw3eSNtUR8Wl4lSlRexIXMVqfHO7yvjIeUBtafqQl7
/90rZ3P/zLtx02xgg2KNd3Yg7DNbicO5qNNDN7ETEYOpI+X5fFHSFw3hX0kJywlxRV3k4MqL7oo8
nXN5rkdG4iJmnoIlTN2w96aJrMNwGkeSzVnaMjYt9SUxko9FFT2fvm1HHpOwkXcKnhUr13v054e3
yyrSWJeVnWP6VddV8qo4IK5jWFqltzs9knb4jQXt+GGove0KNSrLSy2GajHmrgxUJ7NN+e/IwHYN
mWZ6GlHhbwk99WBfGQ1meySR3yyOrGtYdhCS6P5utZoyWlrpFMBTY4p3JjSGXQOnH9wSYDwv4Rxo
lJmORp5uEeeqZp1oZFju7C4Zrvu8pYINGwacHxXHRW+F05kLRey6vzbzBaevp/ICCOxde2szpgJF
l1nLPa2D5kWmmXotOud+tKzwNYXPt2tn9E6VeN+qIfY3NnGW9KytC8vCjAF+fylKUga09in1OBg1
RKtkeXoPNOfL5FFYSvO4REPUU28M8Sd5VaRruKxzhNgddhMlUtrlYOSGS28b82XjaAB94mhFCc++
ig20DFEsSfhgvV5JH/y37Q8r8iQJ9nF8TeHcONXqD9vrszMfrSNzTZPoEFCwIOjX7HmT8GGueWlH
yhIeG3eKsNt0QuoXPPXB9aMqyudYlt49PeUONzwARiGSEBYGZxST3+cByxy/Zl+kOTkZjXFBvTVd
l34FYF4vmq3n+M1VQOn10Qilf3l65COvL7s5yKgaWpzDM0flj50StFbmUuYav3bo7r+X9HseTWFF
v08PdeQiEXiwGlHr4N/7W0f6opw3xxadXlfRFekETTw6QcR5Rll1YdVx6CxrGuyIbjWK9qcHP3Kd
7KvwL6IR5ybv00ht0gopO2WZi/M83JZ99ugPPlKPaKzOfE8ORzLmRUrYKIxssLJ7CyI1oNrH75O4
sGVfxhHHueYMOKQSXf/jacp2A8EUwihOH+q++Lyo87wFvkZ2gQC5MlkUXvXopu9NCz2c9etPb6Ch
4sBmf2NABjX3P1t+mBSZAXrFRVaju0oxZnOYOz2dmrC3+sw9PHwBGYytDVsDuLza/ucLHoEIrDbl
yhTjMdCVl3JyfkWD/uj31pk9yPwuf96fMhTHUotLY8039149/H/hmCkIMeDrrHVqpTI3CVFNgLdP
WQcqmiSK03fy+IiSrSiSc166/c8LGnOHmJ3YLUW3i2Xxmo8Y2SvwdW1gJcTyalenBzw2I9l4z0YF
yadz/xNtQlG1GkKLXKVtd2PSuYYRY6ZUzwxzuLEx0OdyNNQdm93HPse4c9QhDPlHEw+gKY+KnRkX
ZAUp69MXc7iKMIrA9MzKjIPM2ftmkXIz4FgUBATqVLSo9CyTqH2zM+sONBYNdbK39TE/s0rOLpWD
WTIvHLZpQi098HngX2skx77YlSah3D0EZb51BZb/QdKlnzKa2DUAfA3fHxilJYB1YuJq1d42Q+lf
JPSRN9g6H6fRLO9lG8fQJmEXvm8LSnJkLpHFWU9S6y3XB8d+5tcffTCzP1xnkZfG/oNBkhAkdDYS
l+p0to5GGe2UgTrn6QdzdJbNbhgpJPFf++9sCpvFyvw8caEzJIs871w1htxmN+d2LcceBYmuqCot
lNj7E8CEopQVZcZChJcZIYsXXAyWOmxOX82xFQh3EGU4bD0UO+Z7+mELMEWqNsBsjxEPASvEwjyL
YtpmDW/wRxcZf76L5syITJRPhgHla/+E6jSh1SG4ijk7er/me1eF1l1aeS+nr+rYy4P1ybKR5HIw
2P9igJCA1J/z8iSh6dzGM7xSeOYvmi35pvJN52efFNEF1cL6zKfq2Jr3breicHTk0EPpVMWC18Wu
72s3Taa8TpG/KaLnIpoeeBHPjHZswnPs0ZjsnCwPimSgHZGQFnXsQjOLtwC37btei85B2cSxOcJN
tDU+R7jJ9g/8stUG4rPK2HXaXn0OAzXf4BpHjxbpXUJvzu6fIuHkgIaa7qYcs5hMFVvfBg6azmks
LBrL+ChFCdI26R30GC3MnTMfG3H0ztucsHkzdZP9z+eJXHm1avZpytdmMGgTNOWraCS+IJ1AmNB2
XnCxF0sbm/BVkhE7FfddfQFD+nuAogNnfkOUd2pcUEWSC2skQE4GXMfpWXnkPtLTZgtq24Tesj/8
/BMTm98QDmy3wV/9KibRbNQCMaWXoF8ZX0+PdeR2iHeNsTkXatl1fx5LE6Oq4rBia++JXyoFh1Vq
qq/1iM/UltnsdLWaMzuMIy+dEHTs2NHwxToo63dVMg6Vn3N5kfk1CH1lqaHaoY9RTQsdJPVTWfXl
CjVG5/75tQpBFZOKFBvE/ZXSwJgWVk6du5zVrjFXVFSlkzuq8UA4Yh9LCOG7p0c89iTZslEG0ASn
X2PvSfKu9E1tlLmrqH65HEWHKoFM27u+lKmbWhykT4935JvDBbKHwnpEvfb9Df2wSqdeBXIw59YO
nU/nwgD/ppZ5udJRxP4nQ2GPAm7GhvGdtPLxg1DYRtikGUc0IfPs1kxKwn3sxroMWyHOLF/H5iih
BUxPgCtzPfjzHO2QxGUTlQG3TtvHNsh/m2b5iHWuWoQ+tLcWG/Sf30ZSMTTNJKeBHeLeYxMDvTat
njJ3AlsP4LS/r9oK5K1lnRnoyMJMSZ24DZ3KMzaO+Xl+eF7F1KMA8zgCJr754g/D1pnKxzPXovPP
2NvQfxpjnqMfxpAK2BQDUKOLoF9glwqLXW3W5r3WYrTykh5Wl6/2C7OviIGzIv8p7ysbsRC92tYh
sKYXLWrILKTTiw2LSGQh1mCAEzfUm2oHCiG40yTklWzsvG9eoWbbtEacxemW9FQo7ReBCc9vUofh
1hQVWl2oFeJ+kiliq0yA6crTutqqHR5aDlCDfxMlKrvDPAwXWRxWN8FgB1s8uONFYiLR7PQg/dIR
MelCbX8M87hecodn7D910wUQ58JFnIhntQcq7LWBiVg47slmIKGwD6N2c/r2HpubhgBSxDzR6VPs
zU2rrHH9W8xNZMKv5dC8OkFxY+jKRic3zFP6f1BS/3uvjmNwBJw3e5TvaQjtjUfQU1bq/pi5WNzm
mtN1r8UXfZOd2bwelvwYhq4hhT9qBOD9Pk8aY4gD3NcSLooa3xVFWKEZdH6W8RNNaNI/lGVrat/9
KjtzZNqnKtHOm8elSssd5XC9vyGTRVqmRW9SE8nH6WsAHGXhVIZyh9FFTdZoZjjjlGbqrZu4K1dJ
hkhQaTMW8lLrLkxU/mbUKxe62iobQZj70kMYyoQrtvQ76WDL6IcpwNP3A1JA4NVE7jXCovZiTytf
eA9abNRLZzIhozQRPPMGxtA64veAQit+4/kQt2CWpm0x9OUGRxf/ezpBZKybaG0rhKSW4O7PPIpj
a7qF8d2WtOF4IPOj+vD+hmptplkMokZtXomtm4MDsQAKAupOz+Rja9GHcfY3Rl3RQR+S2EYdM1GX
oD7bZYp18fQgxz6IFuRt+gr020ATfL4YtdRA2ROG6NJ0cpYjOFsO4y95HKCpr8czprOjg1Gv5MwC
5OBg22tVLEZZwruiBFbKSXTadkaxQQGKlroJz9y+YwuBRdmfrwWWvYPNbzKOuhWhoiLrrrrTahsg
qTe+EKX2uwnRLATWmTspjs2LuefNARYJAdbZz7dyqkm3cAz2adGQBLi8NLFzpqoH4m8aq1xXAtco
ymZJyrV+H6pe4I4+pgY/DyGy+E68AZw/PsEm5I2CqEi04eknffTnsSBSRqJ+i+n588/rB4+sjoBt
Tl8Wv3XpPwda95Do6Ej+g3GICZtp4KQ67G8O6k4ZgwI9nstJtKCa07xmowJwua3OfEiPbVspTiHa
UOe/2Hvvod5LHBxoL90Gz0hQI3Hts7sqN3eRI26AVjymiTxTqDg2gT8Mub9hjSaCn0lwSF2lH7Z+
m/+Gt4643dpVeXfmzKEfm7+cSGmSsX3kLLx3Lmp6xyimwU5ZZrTxexMUbxB+AWGBzl1SvvWXSkEQ
VMqKvA7L2WugiFmZWSH6Izn5BbhC8OKVTu22Go4FXG34jIKmegC2RjIlmQGk6tbOZrB759kxWTXh
ztUIppR6IClhLm3m2pvaa9hZIFkPhUryXXuNFAeAO1u+0On6RTrq4bpNR+2hQHTNx14zz8ymY3dB
zk5dShzM2/0GLKFGNYi0gp1fMV1MzSQWjWq8mIV5Sc0UFh5Rqqen77FHPDuzEMrYFFv3b3sRCX8s
2Qy5Idkk6OJakKjQ1SA0k2/jLepZk356xHftxN6GEMWMxgXyunDM3HvSvjImdEmT1LXSSS6DvrUe
jABmcKaP5iXhj8lzoaUEgxooJ9/tAk7QJM9pOzXrBknfVumh7525DUfuO5uN2QItMQYeHHmlNTqQ
q/TEjaVvrINqtL5kAdvGMcoJo6rIpkAX+ePMjThSxESVQNVnXrVBOGqflyh/MCdyKnmj68lDykqy
wgZBqr6pPULQpG2RXmuZKCfNZC39KliO9GRwXhhidfqH6EfWytkXjhwD1iWNtr0foiKNsNImTPEt
RzqtkdnXEOrJdIe2OjMvuTP2Bfhk8xKLVU1yDUVkoaT0UeHCdLe93qubcfTUr4HBxltrJvUr2+Js
G/RMKRxTQOwGaW6R5P8GfLJgye7WhhUFa7TCBgjjrHEBe9vrIWjtleNfkvehP8R6Ntzw2mJCG3kR
XgKnlbtEtb+p7RifOZgfu346YHjQ7blDv184otwWJXWjc/1JPDwEyNLAMpD+Hgol2Jy+18eGQniN
1gA3Op+Nva8mTaeyTOfPkoSjsypKZ3bzDUW8k0Hiv5we6/257b9pc/VX5/TKZ3D/+J8pVgL0PeRw
AMYWZg8NY8xekyG2XgGZNrMTcSly1bttBq2/1jTFvwOsL5eGnhRbItyqv7eS/8fZOsPZmpucHIv/
jRKYQzn/CducUz//+/99wTrw+jNo699NU3/EOPzzJ/+FcZB/sTxZrFKmqXNA+YhxeCfP6lTRHBPt
qKmz2PwLt6X9xbaBKcAfo5bGbvTfQBhD/EV9j80pFZt/MDJ73IY/4jgwAq8Qyyh8cn7d3jIi9REl
fqEULmijt4DIiS1Sdg+GCcf7D3fn9u8pfBLnwEgahUFqqCi7Dk69CThJY45NcB0NxxbWke8FeFni
k4P2TIXk8H3lcG3N1VpqaKjz5r//4fTjN4o3VUVcIIOD3OK16k3dpRHnvenMZ/HIQGiekKrNC5B6
sJ3ueBdlXk2FO8KVjpP4DXLVW8R//vGdYxiTYy4Ha8pne88ITQjaEnMoyEbp5Vo6Zbmo6XIu4yH8
D24dc5VVh647/af9YqBfqKmBm6qAuZFWV4PagsHPNbIIsujMRVk8hM/rHNUIKmWc6SC/IaH8/JCA
9pLlKPvCDfo+BkM73o/+8IwR77noOufM1/JwH85gOq0u5BkE6ezrCRRh5rybeeESeUXYFHY+N3JK
ormV8FV1SE0KcQovxIhP/s8fHT1DBIbv26b9R2dVOTRUUrRcInDyhxY1PwxPvLXo4vQz79d8ww5u
KPUXVgX2oLzVn2/o1EbtiOiloEMNBCTFnLeONNV7+A8u6MMo8/7ow7s1J/12CuGSLhBTPN/V8Nyl
8Mqy6j+7dR9G2pv1fZwGOcGsTJCkHVfWEL1OOVyM/8XrpR6+x3S4HIeZYUsDrdI8Vz9cFARf00nz
IuWbq+WrQu2UeDEWzXA7GekICkvNV0JWYgNawHTVasjhAetyrZdGtutKWn3kxKL6d+h2LisCIX++
x5nZkadfzGibTWvHbyM61At/Et2Xwq49MnKn2lpokqyjvOD/MgZeuiZuRiOmFY+bPZTp3VhJ7SW2
tfzC9Ej17lJA+X06mK5ng8jIR3zPfcR8ju0BWkY9tgStEv5EklZJxkHT0Khu4yRbsxXMHrCHGjs8
bP3P0mOVF43Fb8dodzdGRn7ZO3UXLQPbCXIQuYn6I8KcS/uN36OwSXlNPS46hjy1yaVf3BAoma8a
lF8c9nTPixaiTSTeAL2RWwv77qZUkUJHQMVXSkVceapydVPKwpViLlkSkqsR5MviEvghvkrMVPh2
B7HhCJk3gJSFvjNS4gxo7+SXAhTXyknxrjoyVZZ2QvXHDzrzcvBF9N138uTZ6kkhLWu9+FZaqfbi
ce3Fwsbg+61IjXbiN3UeqhC7kM1S10fe9cEyMNErsIaf6x56AeEP6Z2ihM13j1uDa7Msbqw2elMF
z7TFvfSC//5tqHvvobGm/KKfl8agrvPLMZmz7ipiD3zebZkEACqs4R6VqHHBit4siSgOt52f6Au2
AeFMnGizXegjpl0YUFOvfb2QN5HlZ28WZJxrAUFma7UJBURN6R1n8T7tkxpeCIAK5yqwuGVxyE2g
Ug3sxAhGmGGF/+hMmPnQ+Ifxd4m1mBD1Pl8B4oigSmMinvCVV1ayDUmrLL6Itivkygq87mvgFYpc
a6KrHbSHcTgtLJJryHMPpxcH284jKYPpm2YH+Y5rJKie9M8FpoPSNSIhn3Ok+I86gKNoiYPIxA4J
iS2mxxl0GD8Hwq0qRAbUUTUeQeMNMexmrfDzBX5YhQ6eJZ/rsuK1M8C6LTuDT9yEZxprWjG76/B5
Bc90u/2O1kIWvUqO+xuZ8R6hLiVbOpRdsq07b7jvK9l9naop3iJHbmgHKJVGiDz+g2k9ESINUx62
ItDqIRY/EJfUv7SJd8tQCKBcJb1ZP3V2U3zzI8O8tMeENZRAJpOTlaLvCEUPCaPsQ2UpYp6EGfjx
99LXst3g4QwmQ1FbxlX0RhCGJD/a0nf8ELGBVzGulLEmFyMgRvcacgJhpX4y22h5Qq3Opw/lNCFO
DkkwYKi8h6gD+AbBaAh+Z4U03Sy2yHWyAmu6MkT7tajHbkufAEO6bJkIU+9kGNfCtxpSyKJU8O7W
Itlii//dtJW9CurhISs1t8m7H20whrs0swDheYV1yafQvgtaXkpCT4c1UTbdl66p5NqPec9p8HoL
rbDjF0cU0yXOrU06kRPjT0PRLNM+BudMWGUI5S5hUrMqQi5OCDfO2kje6GwqN6XCWx+3CfEepAAs
9Bpc0lSxuqV9023F/N0tDK5bS6PXsFacG4fu7msyAF3Qu0ZQyOlJtTE8fTe0zCgUvB7gOyJ81WTM
Vx3tpbVZgyJfpE4pUUTM3gilSioSAFhzAhhNd8KqyoWhJq+myUJZVawf4CXsuymEvqFV1bjy7JJQ
JlNvnTvc8xUpVLhicB0xDVtZldtETdtVNEYsYlqbr6yeoSsCotwQQyBxs6L/GVC/B7Of4eGtcR0j
OFxXYXKD7jTfBD3omYBQzpu6nPfVuZZfJqJgMvVl0IaLVBg0Fbg7oSfJtAEPvX5fdfsg/NbEjvit
9qxW3TxHTHUS17HXhNeROfibbqQADi4hKheK0pggncxNDUpkid9TW5rQ3bdlkw/LbrLyJ2Kt5c1k
e9lqUO1qaQADQubVsHInalUhmLKyx67wvaVjZdnOm9r0rm5ZexSf1aOXvPRxl3LPZd5u9Iheh591
4bXuaeoPKdrmslMIGCcK5caJ68StLbXbRgEVv1T6yhfomjd6qHdflSiqb8YhaL540fQCl6B/cWLi
0B1Q/CBThelOMpyINSvTG/xZ3m0Sf7NLfO4Egb7l/mwGacIn3ufnqlN9V0MCCJ0oLZeNqtNBG8ni
5bPob1ncf4DAbxeazUdvLg9dKGGQPOMwz3ZVxoqjpo54DFVRzAINwn/+XmRBjVBJ4xlsOHuBG7YA
dvHdzpYYRYbWpXRoVFtC1xYakWD9oqllRJpFkrCYRRzySqZIJNMlKfHxRdaXqgQiYM8tSTxWq7Er
J4i4hU51RPfLRgUA1Jcz2EV7qlMt3fWlnu5yuwHJmDvtHJFYt6tWULpMiGMakONcjr02pKSEqEnF
+pfavXdfkqpGxz6OYDYYYZcGuz6SQLwXkIY6Z0e8c54tPKvVbX3JXpw60WLCAwCzPQog9UD4/V2Y
qBlE6NsXg2MXhN6PUEnY3ZhA8euBdX105ioE/J+muc0sG7t/ZEDXIFHPj6jvBZVBgmcrOtJHRf3d
idWYZOsheegjfcAELywCj9hcE7pb2GO3y5IoXoWF+sNwWreIIoJsR51UMZPKjUY+xYqFo7sDoal8
EXqmEIpup/icDG3c8p5q+iKPgAq1idO4WomebCi91zgwY0h3WgzTiFowIBzxlRrYcN3yjSajzodb
lxlaqyxlok/XvK7+Tz+xEW/FolaIQhskW0tFuSCvQHU2tp+yvhkWy7fhszvhtGT0ix4/rLkquGA3
pkiTLp3R7LanN9iHBSDJt9NhCy8RCOsohT9vRusJMlhbq4lLQhLrjdZ3X/CfqDZNTfYJYMDC65FO
Daz/iX1FLOHm8cKbl9TC/BCCwLmD2kGZdf49VAiwc8x87v3ql+1D34J0mbhVKmC8jZdVzJra2+Fr
lrT33shn7vQdODgZ0pZB48NIRPXMpPG9G2B0ZuoTaeV2JZuwDFAVHyg+x1kW5JcKgShnmqWHXbF5
QNucS+qomQ40PlnFBsew4lltDh9s5lDkMIGzDnphlb42GJvgrtKit0ynv33/7PQgeqxtoPViQ+68
QpRFYr5CXOm2A4CrMwe7w1Ivvw9VCcozG5fBwaG8wMuACbaN3SBNjV3b1elbrmP1X/RNX6spGRZs
tpMk4UUKItFcEzrBYTbmFxeCjXbIRbCVyXaORsruqHHyrMMiIx5wbM1LA+TIVUYDkmS5Wq6brgyL
RUMyq+vPKn8dBF6+NkhJecD7ZbzqFvXiheQvW4jU9t3oCT7A3jigzAjD6Pv7VzHLcIYu+ykm4OP0
3Dh0u833gh0l+s45oGNfZgNt1yPQDllig+wEDkGdL5qBTlOvG1/LEDs/Ga8Yy0lz3piVNJc4QP5U
Owuvnl4XEmYeCdN0b3qi3OgtWkmhKzlvb03Fzy8Loz+3DBxULBiFQgV2C1xUCBv2jqRt2HaeleUh
ljA2zxYyWrTSVrMsSVMGkBJDExojDg8kMXZfT99jba4UfKokSLYo+lz/QfZ2aEcbRWwguOtpBte9
7wFBJ6tb8Tz5PW3ZGtd5b443UjHlc2aMz7EcyzelMPt1M3aQI5s8C8J5vQU+XyatoxOtXLCdNOLK
Zf9NKCnR5b9KT3jNheKho/u74vJ/9eoz9er5S8GD/P/Xqx+g3wT/tXyt8iTMXj8WrP/5o/8imDt/
ocWlSEuXTyB2pVjyD3bY0f9iDSIsbZ4Tf/+df/HLzb+oegvsBKDNDY2p8+9ytU6kBJ0MBDrYQ1Bw
8P34k3L1e8Xs4+TEPjATzGeJtwUtYL/bCvgNCAUR9cgVyYlYyyDW+2WWgaoLsrLYWJlmUEzwI+dO
hjpLlRZmZA6CSFx1SQDknNxiDhVeqL9YNZSp3NKyh662vO/02IbbYgKL5Nr9ZLpFNYexz8vRZajw
JbZjytXLfk4bWjXKENUEosBIvnISJbiORU7NKOELumunMinXJRnZqBtHKGPLuCUdazV1UfaGGpHl
FXabsYlJQ74JRDTcxoFnLJV86JQ1nFt9V3lEPCx4BBk0cwAtwUU3wBbvyHT6orEtLpaNRmmpTXV9
13P+uZBDSIt9SMruGynUtlyVqdf8ZhTwnJWRSUERPIPK51CFBNdrJRS1RlO/GLzMqpax1eTxOlR6
0w3nncBan9T0LeSBQw02h1srI02XcK3Q+zVZJsfFWPT1SzHBLaW2MdDHJyznJevV+J4cpeHWGwiI
7FsveyxqJ79p6oq49KEcfBMOqAaaxqPONAf/JrBVVVHm6mIKCuduiPldpQV6cBEJj1QtlXhNAq2i
YT6vTQSY+o5z6yXEPQKDq1Sx8pDPZisYJTkbdlju5sQWtuCsFYtS3pp1EAZXERRtt+b+bbqcoFUS
McvtFAT9VQBDfTMEHdu40MzyByFK504xmC3UvlJiKR0Oqhzg0SBU4nEmq12EI08HYhP2wtbOb+Kq
7JSH9xqhZUdix3LZLwnWbo1ViFuqxnmVNlyz0Dd6FsLUpAL2rWpz7aVQR4Pky4na4dL0zfoXrVln
DZqqsRYO2++7oQBiP46GfNCq0L8b9InsMTlUNPrMjpxxb6hrYPNESKyaQOlfnSl2gKUJeVUUGPQ3
7aj6O2OIMvKFbZKCSQcf2T6HXqtcwUokrLPXgF3p6uDAxK/1GTHIDtrs8ZYW7T2YWDO+CvRB3hZ8
5tlNVJb1lIkRDletqL2/JCNLIVIuinK0bJaoJn3rQ+qVHjjIqIfqrHAjsPGbcPq/lR1+1bnaXy6D
wtI9no9Cvpch9bbs1w5ylo1Pv15rXS+vFCLlrKJVL5KyHMMXraglIUf8Cx000+er7fnKAynu9VKL
vS92mnaXYdfULxwarz3y4a5IcCDNJDIVsk8WGrUSQ9n5qWpnK1tL1CesvOEGvzU1C3rUwAbHeKNa
/NdGJ7u4nPz+OWw0wutkkH+powD7bdHcR60IVvj3NAvINRahRcwcerYsuvAur7fySEK8t82rijNe
a+pAkEnQKVZhpJUriKBEyTfQR3/BYtYSd1RD3Ixdq7WrEYTDpeKo0UXequZqlNk9ROmrJqrJZOhE
vZROPuxmEeraHsJkbTTs/Mt82EJ4UCAxstIkXrUsvWk7OMCIiVARc+3avq4hWzUwmVa232+dJjKf
BfWORdS27YKIvvymd9R7cCzaoqsAJSm1DFa+UfqLLvEIMigsf+Nl9bKOzOxSzYr6dzTa1ypxk9/K
Ku5d1IzJA3F9zk3U5TXSXdRgRlJ3t6JFDgGxMVn05HFvDWu6DsHObhNDnSladbJhg8GJTOFPiRhq
ZVjBRloR4P0tB6C8RGlyMxXVF5p33rLQgm4Z63m1Lb0MjJWlqF8gnvU3FvFvwPzyH5LVdpuFwlmH
4KI3edVES/DDNQIkrUQghGs/6TplF6WhoFY7Qiiz/e851EPUm0FI8WWk0CpBkCegrV96YhZcNfWb
p6itMFFYvbL1q+GtnUunVFzGdVNRleqE5n3XY5OK++CRGm1FBh1GBYnURWvlPU7IlK1Sxl56I2VF
WZaCJwE+bWzsHI9azqBQhGrJOt+G5MatorQOt9TTU2aFNdnXVAwzQADxFEZrpwybewm28FmiYoWe
jZKV7JDgmkTK8gcF25yMsiGMvxZ2km6o61YLL9ScDbw8uc2njhp476kvVAQx1nctkmwsIteZQyFq
LMFfpHo619va7EttDQrgXf/Z9stUXQpJ6JpfT9Z1pXngcNqhicXOZLd9JWNQ0NSAYH8lTUieOJHB
oBFL/PUUSQHjmY2RLzu6wNSIoPNNaTBzyQqCme3cc7Y2dcWdUvkkzxd+S9myVZ6bQq1fmHFZSR5P
X1yqenVveVF+N0yNeq3DKVjNxm4q40wDA3QrOMjlIICvaVrlLbraUC4qz45+67WR/m4JO6S8rafU
wxqvp4xrWOMum1MNltFYmisCtcVTHrTdfSBj59fgtP66kKVzVXrad0W2byEJfl9RAlF5GDOqqob5
RNgy1aypxq+vx92iE6xz01h6T35lbAc9+k6d5SenLHM75SQaTh7SGj0cv5JwLFED59rKtqvXMgUI
0OnqRRwMMcxgrfjte3a3iCMlx+esRy74vCxfatNorCfLE7dJbc3RH318lwnrOvOb7CqdqnZNgUMd
F8TJhQ3p7RVMtRqQ+LU/wtYpUnK+o+CRcgpbKfYXIWD/RY+ryrVFNK1MT9VK0hhZXGMTVmWgl86y
Map6MfCVWweZF75qcfyoaFa+0ilmfQ80O3TJnbJ/V6K6bzvxBpicqgSEaqnY37JEqKvSbMLtEKv2
To7edFWorbGw9fJb7k9U1mS767PYY+0sCqIHyxjlUEfG4zCmF3pXXJijqi0iSzyF/RhfJcz5RRZa
lNErEMBa1ATLQo22VYdoM2+GB2MCRSkmEmWT/2HvTJrjNtJ1/Vc67h4KIDEv7gaogVXFYnEUSW0Q
EiVhSEyJGfnrz1PdPm5b55727X1H2BuHOaEA5Pe940QVfVbo7wPzZzzYY/OUBAuCKFqrYbAre92g
6Z22rkc6+lr31Y5AhCrqjOAjScWbpdLk3VSufYHHRXQYuA/KAlwS7gfAnHXIKafZtrR8ndp6ak6j
Ej/8aiZz0/rewytktNyWBDnQqHITEEAf9Q6BorkCn50Cj1jOZvYfYbbTTVbOxc5keryI2k/uu6Q5
dnzoKH73WN/usrV3YtdvuUVBxzdrtohNZxXWnd0WL4tsvccEvdX+Gj0/Rr6om8cxGxsaxugXo6sP
GK8B7F6CW0P11H8SqDxQj30dNpVVX4AWAVDn8ISe+qebpzdKVJBihnlJ5v6iyzwqs6GPu5621bb6
0pVk0+l+eZ5JU2yt4TIYNVHAvE/5xkSTQ+XE60oPYjKNJPZdQzjdoCRD0bUpxCR4z3Fva+ofbr1K
1bS8d5FYfaRohqz0PcHI8h/C1/8sfn+x+OESM+HG//fF75z3/fUfLBd/3Pp++7rftr4g+IR/kB2S
xf8qBvL4lr+tfaFFdzaby9+7rH5f+P654NG47SPCg8DDl+r5bvDvLHhe8Cv8B4eOwx7UiHYqgIhf
3Sq0BChXYjw9VMyWZz8l/N0QvRhjXbVwZENm4mNxYf6ENVxxZcXowW4kavw6zfpCUSArSpP2Io0a
iVkvCq1rC69MxHLf5bTa+1gw34mP77SI+iIf9SnJ/XXc1n0riDAf9Dn0aae6crkJOWX4Wu6mrCbq
vgjsMVZk9ey6zCZyvsB69qiuwWZdkeDDmmcUA/41rN5m8PEnJzk27sLh79VLfcuviXWBoJX2K4Ex
egcYKSHLDPuwjmth0aDsGAhFypUTsXuy4GCMY7BkM+Ocgbr8+5TaqbebQ98Qn80pSfNtNaZLV/A2
Ndz3zAwhUaJwDofs1Ay2BJWboYXneyV8pLd+SugxI4ORBbsG03L6SJiXtzNLWSkHN1cF6C36aTA3
RkbWw8Fyrv8nE1Lovy2dJH3dUybd2obMUWHTY8Fzb/V+urHmQNsBk5xnkW8RVV4CtACGmn6r9Jpe
Jn9tto15fbv0/qrayEpV8KaZJYxtbc20mdbK34+exrw5059tTt2HW6jpzg8Ks4+pDbbp67YtNkCk
GTNB5W/4LylSK/ec8ObZ6oMSXcCu7aaA+tfSU6eumnfKUe09SZ2CG6al+3oYCZM21jB5mEg8f5Gt
K9/MDGOZX9ZZbOMsiYdcuj+Meikeg35AyxAuiiheI9xltZWTZxra74ULKTDj6t3kflcf8rAejk4C
bmxZ5SONhfJhWgYGN98gFgUCaG9Ys3fsm/qwhOszFRnMZlTz9t/cxkoeK8zqm8W284NEyrs156E6
+QTMsm84VUywcPnSTDQJK8PKWK6a8MNLqYKNuqQr7ifDU1/TCdwYtwY1aqyrmhWmsIwjNhy+ajVr
86Hr25XUb4RvtiifC6MV7xSrtGksHPmRA7N+9gIeKgf0lMLcxDmkspoQyi3VobPnHwnq+68aunwb
tuSGRlOWDl873W8LnZNpls1OJNv5NDmZeykh/nb2pCFyPJDjmy515KHBz3NOGp9saTEGd5ZfUx4r
5uEQFrI8AB+G8eg0/XNPz/rFnl2qze3KPs001N2VmKZuqrR18ZJl1h16heJN1Vnxzida7pdltE+0
lpU31M3S7Int4aOFxrwmYaf+Me9sfc8wMt1WA6B3lbdAIUkb+I9rMXDqGYbNa8Ve8jMJfvZDqE0P
OJ1H4qZcusSI2iDPj7WX2pcxoCtt6uz8lUKGhboTrFTnVk75eaCY95niofkJvXR7tCVCAGPJw3dM
MgUMpTecCAdFTg1YUJDh6muxs6qsundZkw8YJ+Y9sut0YxZhsANKcH+6E4Qz2Nv6uhSCfIuQbHLZ
VofBTc6EB9cbFB9mNIfuQpRxehBhe1pdijlYeyPqMMbvYz2LyJYEO5g4QyOCzVEuWf207/La34mM
MGq9eOpbm1Bkbao5p9EUYs+rnfmhaFwFnBys9PKN9kOyzuvbiAbkw02s6YELklyWph1ftb9aV5lG
teE5GTZNtRQ3M0WZ+9YpPAQ+YyNfMP+Vez52nhbj6nrzZfvdpmB1r4NqYcJMTHuLWtuJVNUNFN1M
0BTkaRM9K+ihCHpX/NQiC42IGvqRW5khlkiE53aR0xmh1H07DeGdaET6JgKef02v1G6xV2OKzDU3
z14uzXM4yPDOaCrxQLvVyEFBuMht01zFEeVyKdXYlpHFg3ocxxT+0gkBgpJ5WA65tNJj2xQEyAce
cpaRcppREbPv27xq4PlPhucWR6Ec68mjMFzETHRkUitv/ciKmUWHkpkuj8a+KG56Vrlv0kMobxYU
HSwy3CaqEV+KccoPJcXVe4W99tnqiv4xJXf3TgzEHRqj0sTQr1K99PUY3i2ur88TqoavLTABJ5o1
P5Z5w7LO0+Pf1vO8fl+NhoxLmSo0IyB2RyOtpn3SW9hfh84+CoJx6S9V6vOMFuJ+cWmMX51J7+18
yR442dp3jy34WzDU/s81l5QLeUOfottJv88UQW2dXBPLgDJkhp0+rQQ/b5A7DwCX/J5sAL1xCMgj
niOzL6ev1JVYJRvgbFNNro3ieE1P+QwMOWwbv20O2HnyJHa9Qv4khF3tMASp1yClfGfrNGn1zU7T
YF+rJTmPVhKcpoAs6BLU75CFAcyLhOlfBecbmOtQ3g2OiYQKCPAsLXpjRgz7RyAIdAaDQceOI927
uWTFMqZ6fMVWg/KuxYHEUmcsAfDXPD60aR/carpafpgUGIxXdQ3HNfq8lP6ewXjOMtd7hwvj1SMJ
qImansit60ubDAqtE9ylJmAnILF9h3OOLDDSJQE1ytWi+sll5QVduN4Tcw4PHxpoBSzSIWD1g6/S
ZDkyc/srvG9zNlirn4I0pdLFXOzbeQgdXoOruMfzY8ZpUp+vH+BRkdC718OINqHON9TnijOCDuq0
BNRQl9X04ZLB+uIHw0RDgFHulGrcveEVNfkTHoVoHodjKSkqMhq7Paza7B98N3U+hqyjNsMaCKgf
5yl8styi3dWqFzszAwhFipg5cUXbyb1MFEO/mJaQnq3a36NZaeLZBBJPupmPnYaXszKt8+B4yzEc
RLC1ckP9QPZCYZmxzuFNMij/xqctiASsfgW3WXsg+LIlVqVVN5B44mbBHRtrF+HVPOtQ7xOr81+Z
BcTzAmqJDADV/U+CdMf3qqGjPpHtm6tKf2sU4YMtaFfh7zMH5g4kjsgF5pws2qFAJdF2xgG2oKeO
xvEAEHxD6Y+87dhp+zyZj2JcNm7D8YYrPeXWdPpdVUj3PmE23VkEGZxGTzrFbg46v9jYpGsV8cJL
+M5OR7VB0vYZM0Z1mWYMpHGiTWfPeVfvJohc9HjGujNyy78RTRlcfMvH6G76+TsDmtfHRkGXnlqT
m7EtEtpKZEjRhdVZ8uCWqRVfwbX7mSxKqqPBeF0akag1q6d+JcpHzo9e15HzDpNx8My1vgxSzTwn
ttdxc4T+dwbfbAsfJ/bs6fqMNZVhmqqWpY7AE+anySzTF1M25YsjmAGJNddspYlSl1YO4UnLa3Rh
6iYH029H2GezsM1INpxgyEmSA8xlpzdLahfHYghDFZFSl4+MmGFzUymR9j9sRKB9iKBrWK0AbxGg
SzK5crMMQUfEeaYePKO3z47TrXeh6qxNKHOIxVQtx6ym/Dhl8H/TXnAqHO859ZC/jCK/q3OX2hHb
OVbSt77kviOgX7AQUvHCIutX3pulJ3FYCdWKpjmzN2qkxKu19dcuW79BHT8ELRhmmE3eptQWqLjK
TRLm63lv4nmKJQonaARxykur2tJY/sLHYoO0B04MjDJu7JLhBnbgMjm5fe5d593qHRbhiSz3VMpy
I2XQxW1VcmGqOYQAQXcU2HYbNdAYxzRT9q4eg12W1usxyKdLtjris93VpYyDpaF8h3LwHSYLqluM
RSM6GO2NblbqvQnS9AOEB+CF9vtKvNe+gDCJKQDah4nrXxYvk3Hr1fJcc/t9NXCiCt9Nnquh925a
BJBHV/QmHRtlvplS6tB10HHMQaAc8tYPdms/6LjtE9BZhx52RLrpXW2UnOyyWC+uyR+Hx50GraFi
T2i7IfZa/68C7X6lxJHtC8zsWAVsvIbsh3/WhUCSrWU+BvkBtJS1zlj85NjpgLe0O1KYRZ2U+sBr
GNQc2ab8CwfBrxLx6w/3SPfAZ0hvsvVrPLnO685bdZsfrKXpPnRBjEGblxl6t1A+/mE7/38YZX4V
8vOjiGLh3+v2G5Bl/+e/M1d54S1ZxY9qhaq3PCN07tRr2vz41z/nfyiNrj8IIvVqHoSM8H4NzKJb
bXXIRU0PY5usOySoV3R1Eduyzod7QH7amqYwM3M+9OprexUC8VZJswtxYdflOsn47f71r/Q/P2If
2zeqaMyV7LS/GrNHc8A3ypZxUEutz2bVrXu7mNmgHWqjrI2ZZt0HWlA+Z2qg/qHr+A9+9Nf40fXO
+Nf4Edb3X8Gj6xf9N3gUfkKtFuK2+k0W8N/IkfsJQB3XMHfxP61t5ic0TEQ5EXBHmBOw0j+hJO8T
BjHidPkfTFK+MAX9O1oB+5fbCV8bZxcPETIh5I3o9v78JHXkr6pRpdlRu+aiSPZPvWmAUE5obG09
B7Y8rfw7w3Wbx5wwzjuN+TVSQWVSIxaOxdbyc+o+aZVbtx31WJeMAQuvklEXLAPdfkFhcER2bEV4
FVq1cYMF1KVJQgeOW84+pg43O03Q07dmGtKB0YjyFvGgvPcbO9hXZpjtEz/xaZNlio3TyqArg1fZ
XudZd5CgS+exZ0zX2L+M2B5XwmqqORBXy4H3mo+iGWMfyWnMmxBGFi4DWbkYbqa6SR6JzECxCKu/
HMZrMaJuvvqyJFVY2gkD4hIMzADw+vPkLTuZLN5lTpYAnt8LifLIksY8XCWbN5JKl4+Z0/2n3+bh
xS7q4IBhpvuRLiKBz61a6z6nTwi9PoSN0zvzsZC+iTyJo6GK7UL8KMzGjOlo1VGL/BW58pp6d6lZ
pydakIwP1my0QkhxxZ2hVX1Yc/U2gb48FrPw9jILppesHYanMByodC8N3X1zEj996wzeUITKOGsE
qFHAatahjjAJHPBiILsVZs664IbSj4Ww4F3WZR5BPuZXXvWCK12X30r6gm9CnQ80l+X5hzbH8jY3
u4uhU/cou6FFjKH1qU1KvO6uT4fdEvSA8l5+5Y/XUXR8qKl8oyqR+niu0sh3I58ALM0uT6tFuWfX
VB5/6BLCC1jJeGvlrnFTuGa2R7daPje1k73KIeeABhqEjV2XptmSt0dtoZG4NGxlkE0ELnED0vnq
jOfRIbOZQDzTxqVEDfMu07whaboFL5v7OmN6sZno3HCZf8I/j8wcC/oD+od6UmiKrL7PPRddhVr9
27RroIKggxHDB9W5xSV0K4hrYpGsZsdgslh92LymTT9jOoL8DlmWv6lldkixRje890sqwnAwVdf0
g9TfTPSSbpqgtu505YYPabLStUM0d5tRO5St08brXIpxwumj9m15MLue3qfCMLLN1I+wxXW2nKg7
oGGpCIf6JWyK5M2ovNQ4JkqoYhvWvvVdzWY/Rpk5j4+Tnmkgn1ZpvQ/gtXWc1mp8sMZafelgk+Kw
na2vsrO7iUVpWB/7mTKlG8eWZFh1ASNpLtY+CisbMCKBW2dFSyz7sz2Z2UmZmfNtBPes6R/gpo0p
OCQANK2DL4Vv+mcK2lYTaI9MKT3JxoAE8ZGtOFk5lfQ59c0uyOrqq5tm4QvI8zeEE+3GQ1eE+8Zb
f7htt7JrWFZTb5Mgqd+KdOwtupaKgRbasu7eB5/Ym2j1i5bQ/mbYVMbEwD0AoN9mYhk27dA9AICG
4Cg5zzPuGwLjOMa3QdlqxOgAsXq6pm46bb5xsnDELjKoI8Ws/tE1ez/WdlYEXAfQm2Ycea11BM/T
XkR04FQ6+aNA179vclMuyCGGxEEI2pnvgoyWrXZ4o05YidY4rKu8YMFty0O62upOOsm1irixh8cu
yB0urF8Vr5hFFC2L1mCTswxKf0jSpQ7iwJjbL6DEbXfjGKxoqOZT/Bjm2l+cvjM+GtfH60KR4cQC
vHIbpCHNqqSghzhgHGciLpJWWjT88w9VZvP76tTW2WaDq7aoY4M1st2VfrwwsRUDdZjAOYr2Sg3P
pIxhsBKxZbZPqezbDbPcfOq8jsiSUiLbqP2jQ38wTpMayBnlArNxjixD8tpsLEftF7N6Zlsf933H
6J8z2ExR3+VEoRlyreNwgJRT5qK/awT51XayPEXKzgjW22RoU0ozKC7L1XcznoiF9sikc7q5zV+1
kZLRs7IVSPMtWCWrepR1UBPDGzqevrgkCxilCAvvYhVzstNWCVdeleajZ/npPa/FhX1A6gOz/GfX
qetHhfj5cbT6RERmXiSf586jqNHogjGiMHM+ZmsqPwdYg3hJzTxW1IDW9yburXsMjKAzaeVeAXLn
LkQYHzeTFtvC7eietDjy4qVa87sREcVOBZSvbOy+qu4KuoffWJFJ1eqhBaNrQT2POiwSaqLeu1UW
v75eBnGmjTRBK6eH5MkJOu9A5dtMe5cRqCibkuyHrY31ggNspK3XUA1NdWtyFzZt+6S5xw8pf/hH
myt8EbTv7ZcB2cKSKP2F7XzB36EMSmCsct0VDq11izXQPzCQFyoHl/fRmFv6RP4FdW05gEw1F/fI
VrvIVcK+JE3ZO7xkZfI46+TQeIU4d0uTUtSqnas3ZGzuU+3n++v1fKYPzboNCw007hj+vlCdcZFy
muytEDNd5KHOvieDk9/ki4HOvFNLy88xh/W4Aqo+CNnNkLVheJissf8MOVzdA/BPNzxP3or4qaGP
s/XDio8Iyh/lwWpuhqLOsPLYoXqYbbOCZSlsanrh67aZm9NTrErnMsoqOWs/XA49ByNiFJIj6jD4
MBuEUlZvC3rp6HF7y8cy+2LOiTz0jdHuazszENlMvGq4/TIOaae03fhazbHLp0Lek3E6f2l9f95I
ItHeBeKAi0C7SPrO9aVJ+pHI95owdb3tOiGap3oN33JB7+d2ot2xxYKmRis2EaNk4L9z+J4biXxy
LeQu914Hq0nbTKiMSHuedOOqsJR5K7wh5xwLrdpU0TrAyscc/Fz5BsHEU6fSDXnS1Fzbmefv2tDz
46yu4QWKdH7QlmiK09DR4nczDkb25ra2i87B4xGPV0p53W03ayoGr94fpb2zZS3s7/smxXA5Hrll
RSfplqgBKL6iuXpn9l1epTTqj2JaxOdwGP1n1AQUy6r8WdX+uq1sVR181RMQO2KQ8Zvl0Sv1Oy9A
qsWzr8XgvfvjPH6zm54JwunIE+3d8d0ng/HG84PyXlnllmY645YPhx5pgg0gBQb109buBGLTqmsR
tbJpBMzHHJcGgMCD7c5yjcfRyVTUdmGKOdQbu21FNuVDBoqW09Eyu5UR/X0v+M8K9VcrFELkf7lC
3f2Y/3b+seQfzZ8Y+H982W9LFI2j1+2HvD6CK4glM9n7f9ujyOX4ZAI7QNDjO7hqr3/fpmyfL6J9
ghJhtmb/Kq/+G+qvIfu//8e2PnEKEpgHkuBfOwf+LWLe/QWWMK9xeCi8MXUTGk6H1y/5AooOTgqg
6uK2E/RcfKVzBDFH7fiDszWhauowsme6P1cyPpu+Mg6NyFq3uzqn6ptmzqmnMvr1ewc6WsWG2brx
UqyTPi0Yyn6orvQ3Od1TnVZkn6ee7HkEy3l1ngChNNqsq1oSKej3Eha1ZPJOWTm38lrDG17M3Bj8
h6lBkkRHtjd07fpk/z2RwJthtN9Ley5zlFqOgYqgyxqzro45c0eM3Y1jdKKAET99ql25ZLe8ClQb
PCF20s1M93NgY+e0KmdA2Al2XkFWAk1Z2wD2vzRfc+UPetzX7RRQzYgbpzZPmEMko5apPjKD1mNf
teu9K8qaeWudC76UEGhN+gmA7/k/D2A95MP6Vw+g5Qfhv8QwmpoQvz+5Hnherl/z+9PnfDLx85Dy
dE3PwHv3z6fPApYgK9DkAcQXQUDE70+fw3Np0lFCHHxAKSOo5O9Pn+N8wgrB0wrGgfXBc6x/B8tw
rllAfzTlmK6H9Ysbi8SzQJBWcX08/5BR0epGioRt6uK3nH1xaVQGjHUm3NhVnlxvfAK46DyXaYYn
O7fbcyowppV5mn3vE4qpUYBUoo0DM1PLIdOqqqGwfO9DdyLcVnVOCaFTtetto2RXvubaUbdNr83v
hZ0uYWRRFkwjKY0t63ULmew91a7Niz8Mvjj0Kpym42Ln3XzuQJm32SAhE/Ct0mO8evLcAnXG6IKH
yF2NW8LA2pwAjIA2+qLWYqPW7guPd8eYlJUHZ1qgtFcSEn/gRRmpCryGrIUBoOMW9YybxY6X5WdS
DucDRJ1/YxC0fJiaqmgjaO6F2moDseAoNo0IX+d6IS3eKAd0/Cmt8IjqdfG6uJzH9kih7Lgut1lo
IWcoNAyLtZklzqTN2JQFRLVvdy4zbg3cCVGD5Fwzn2gr4pPnKpt6BPsQuXvEdt3f9+1ceKeZRKcP
rsh6ktiDk+6ZAHh9GDqnN5yT36VIPsmmi7CMeUu774I2K7diEfO54QWbO6gzoQwts955cOUTZlwn
ywY0krC0jVriXpKK4J8Q0NRdqGOL9VEgoskkWk98eUiVxXSwKmmFE7wl4eXewMhLB4g8pIHh++2m
xcX8PtnCeuyRiN+XZAgu31mr2+JnWFj9T0LhYG3vRE2GrPWE8c/aMXH5TY95N/Hf2rlE06kqSnNn
WI2jV48tF6qTCWF35Vgccies7W1Xygc2225r5qxvtPjOl57aFLaPHCt9uchms7aShEi0M8egkM02
TU290zkd07LJLlbeLo+DNzr5Br202OQhnCY18UN6DAL2YvLOuNqxoNf+BqXLRO8XUYQHsiY7dKa6
/9qItvwQg8J8EXKaIABWV4FMkARllBKMZ0d1H1rH3h7myLHT8ioQL6wbpx6/ZIUzDTESXvf+Gv/u
goK0KcnFjnkiHKLaEcFi7Ccb64nPjzsjT2r3lraWh7oZLBL0JGudYyU+CRzBjMFYmPIEx6YwECOx
Ys306sM0m+AgGPDZSIbSufWCQh9Zg/DCFCbE8choSP83KrGK/JgyvfMyoMHN6Hi3pu/3xBzL5AtD
eUgUNl7MtrCdrVSyPo6W374Uvb7DauA+XO/sC0ItcwMkR9KKss66ANFhah7iwKaSmE0PEMuxW/Nn
Q7D/pXFl+pa2uT51yiEDe8IX25deG625l+6LYpL7JCfAJlHXAA1iIPat14VPqWOgC8M/fBtI/7MW
5qW2CxX7RuLdSj25sCUK2Kvo51dXNTR8F7SP3y65Ld45ftGqjKtu4BdK0370sHAhcOntnwaBNFU8
cDV2UmNRIdbjgwDbMO5ypEkbY1xVGMnJc55ae16yWPhT8+EEa/rsFg6F0AQ6uN+GCul9HfY936M1
DuiKRAzrBtKLbPcwm15zlMTt0GNVFNtkKhbcOmlws7hknc8IfoNoJH1oN7ipxY0+DvnJCrPxGZ5c
xiXX57lf1AO3dfMYiPU2nMFqXZmEN4aPqwmCT/nHAAtACFxRIjT36uw+LIOciK2m/g7CHG5Kk90j
aitMr9u1cUwUL9Yh8YrHoeqCwwp4sJHc3U+WQUgRTPYqkEDYSTwP+gXriLVZFzf1I99XmJdKtgJE
IvaXpkwJgclGY7PM9GeS/OC571iYw41NosdjA3wdg+fMrzIjVNW1i+YsyhaocfKXD2NBLj0Je/iZ
SqK7kYjrbVNm/X5xhP0mal1dtAUePC2Bvl/pdt5ZZTrci65rT4RnmE/w1VrG0OBS7ZqmT/EsKPNr
QFjpxkF8/YiLl6ifFSI2zorRiBxI3Z+LRoFVT7X/brOSGxsqM0GaeOXEGe5SvFFpNm/qhjd/MIM7
+sHknQWWnZgn0oaptsRLqlBFBbObHZuwa9meUCQPygSJWcNs/ZGv3fBExLwqsNIm2aan6hiYwbrW
ui/KiywLjlh3CJtjR6gfVZXbWyg/hltXNGd6PorYsFV3q+tmfih9Y4v4JTyriTqKyF/zLDnYBOqd
M9NSGwvA8guWGPFckDN89ttgfTJnq0ff42XhoxMuYPUBiqNmSXIUJYkzx1OWm5duauVrhfbkNQ3q
7r4ey+RzK5P8NC5UiWcoLl+szlm3tKXg+MFet03WQUXww322cfhrEZZA5Q+HusT/QSTQ+OIQeL9G
udPXGwNhS+y5TgM2lZn3ChWnvfUBGI81piKyXeS8nlzA+6s1xxLboHFsruMwvzmL70bulHn7dalQ
HxSswEcrt7wPwfc34iap8/t0AJDwCjN8XTUeONPRHPRBDbIe9Wmf7xBnebc+auVnTA9dGhlu5zF9
JyCFm2BebkdFXz0SSJwq/xmO/7+GY1zqTIv/O8F3hykq+9vmq2yGP0/I//jC3ybk0PuE+ZfgW9KL
SLsQ11D53/dThmem39AU14BUyr1+mZBJLXQg/Ew0LH+YkN1PRP+Z7K6m+AcT+G9NyH8P0/6nM5gQ
XFrTyGEUcH7XrMTrRv7HCdkJg7YnsUXcaqI9U73P+6sRhinQJAS6PxuDE+KK8RE3TQES4widgX43
ROlZscitm35qjduE3Xq7KqPapatqQGt0f27S+gb0dTySDuFvYKK9UzPWxpNCMB43dWqchjy4TnSV
9zQF7fJSBFAX0dgUxt5qVRNVPSehx7QV8f2snQAbQlk2JTYQId2c/N481G56I/Ps7NlVdxQh9Eqm
kodZq8vS4z3mOl7Hc+sGIAkfrxdIctC8o+UkaEJluMlS9X10LZQwRdvH1dQVcWfX6xkxLBQfqu5l
MtlGPTxaZW9sE9rfdqup9d69igjrVOwJ+qpfw3Uqtn0r840unS1S2EsnMSGR1IXuVwz2rvSrIG5h
LjC4efz8iiORK+VshjoIicEc80c/RR9dWcQvt1KEJOOt12O0nQgZKi7dGpqx6qXekudmRWDGHo4V
Osgy8I9NmjNEzNVINTnA61Hm/jmzsJRadvUYmhURA5ClYUVojENwVoKiMVoJ4GQWTM2NSMy9wQgX
03fxGeXvivHr+kcgWtoMnJY4gPCpdK7hbctg/Fb1nIPLUh1b5N2ntsvX2GaSbrSPMKtsd1gr6w1k
rBHRmOFHOHVvwiQ8DitcZiBFG+U6MT4TLt5EVEe4HG8c9va4LDu660OUhtV6EE1WPMPe6ENvBRPm
L7Sw/WK5sIPGuukX00FhjhjRDcgsGj3GahaLbUiqXbu0zkkZHP51UtF1ZKvNCMkQ2WW6z+zRj0IF
4VyWxlYW6rnpvc/Bom8LMftRyji0M2oafi1TZ1jtqq/aLb7Q7Ofsiwav6FzMCBfDwjgSJvHDQZy5
GabQ3XBP0JCzRN7MLRF0Kc1RBQluKUiiIFgcaSnRfIGlY6cvTQSC7kGJwvqyEtxE9ll/Wgz5Dcva
QiZ00G6LHCjIrfFPa6r90EVxL+R1obCjts5NphnxSK5byPLiv0mrezP6obpGGSYQL/0U982qyAjj
E2ywiey8gpr6xC5eOuGl59rMqp0dfLsGbh3pIFWx23rGMzHbsBPYcZ2NX+b5YzXhiq57z2TaxJEB
f909m9eARAwt8lET9bzpe33uAYR37CDzlonA22k5VhsXlcK2psc+GoRhwph2emuSOb+Fb8sgnRFP
spYVSLcK72BhQIzzNJhuhEhRa0/ihEt63BhAYC8IFLmKlG5vhFP4sZeS80WbGMe1e/VSuYX5As+O
RcGwPJ5cpa8piH4cjuyZjFD1kzTsFdXhaB6tocfJGJKXSC8NTQlbrw1mZHOVF49lLbc2ObQ7ftXx
1jfoRA4945YIEZTY0rszHPktn6gXhsAvD5MixWkMJmPja65nq3syJ3EwgByYP3G0kqY/U1PQQvRg
yBueTGRXKFo96iJg1kGpr9ZMtZ1Nu9lmcPWRnktv4zgwBUKFH8zpjznLZWKN9yWa38gscgtvsvHj
v9g7r+W4kbTbPhE64M0tyheL3ojSDUIW3iWATCCf/l+gpBip50yf7vu+mZkIDckiC5X5mb3XJq5x
2VeC7mIMLrni/z8Q86z8hQUHiyrAS4bY1PgWtksicSUSm83yNf/YA4OL01A/Dq09HwMJBKUqmd6p
cBo3iEmWnZ3jrxRIhjdm6ovrxQ72U21/jHoEdiG6OBYMg/eY2Fm6qQPgbgvqcj5qFLT9VzlUKg40
ayWPgOWDWdGU0iiW+6Ky5Q4x6sCmoewgodXhMXPokir7Awl/lyJ1i9PgzS+hwjYX0G1D1XF8JBd5
8xRF8h3mbAUxKvjKwpHqLlmdmmn1ZFvTVeCO4qYL7XPeipode1tdA9mPUY3eVRmktsTJwg2yy29C
TCYNMFpCT0/twXUnmmJvKXa9GqvLQob9wZ1FSAlP11GBJBuc7AOGkOhpcVHzV411pX1SjCRBafsx
rOR2DvmJjdZPPVrFu4GCrLC4hGYD3kKpGC8hga/2YvK82Ky9xw4W69Yf+xzH8HBKBbJrRkAGffTE
FjPjesnq3n8PiP1VJdN0DJbgC+BbCd6zyvaTParD3MzGPsWYjWJFgrGq5J2ZBljZXXd94eq664dk
M3qMqGrEK4Vud6R17+c+JxjCd6uTlRnvpqgrsMPMXxyaVs7CaTqFUgvOmlzsliTBij/P+TnDnUDW
BKccygOMoSgbYCXYzKy04+3TQDl7Gh3Wlm5nHdKgeKdk7p20ET4t43A1lL2IOyP95hhdcK6aKtkb
AUncbocT1UOvvbPc2jyHHV7V1uUm15yqe9bG2JPCRTvNp8ofmvGZrLMEuxBTl55MpBkVGzpglpNh
q17GRNbBWj/7Q1HFPU9fHd4mnoCHHAeZXa4fsraovcHBpNkioCVd0LeTZ2dSjUO1vCwCn/bOG1pO
b9KNaJHyMm7sxHtw3Jox+vtWoqADdufIIYBs1kIc8+KmqHIjQ0zYCS3Ev7Pnr3+rvIbu/pez55uv
n8THofy9tP7+RT9La+8PGDx4LGGRUGC76/f7tbQm5sNkjeNFzq86unVdBCGOTC/slyFl+X9mz+Y/
qaTJOqJS/k8l7a3BIpT5LmZnZt4eL+z3SrpyJoMVeyYv2OcjmaEZY3vLY+e4fbE0Fxnk7oItKV+X
88wXQpAw68reW5f3w7rGr+qQjX7Dy7/Gv+zfosP3L/Pb7n9cZQD2myLAdoSxb3Q+vbqrYEC8aQfk
KiOIxjC/sVdpQfmmMljvoV1Hgs7Gg1tzM65yhGQVJpgyrNE7mM3duMoWojcFQ76KGcSi1Nl9UzjM
q9jB7FUCvi4zbBR+bfQADKh+oKbFAYdQYggtJBOreMLvPf2AJkM8IGFP9ngMUCkk47wzlINVvmPo
Oiun3EjfmqlgXGTOOa68pykv5o9BUPeAQdsEY47257ueIdkda63sXV+X07KhX+9IaZH2PsoChqte
nz14s1/spOlKWmGKk4tIFUO0fnhGjD3CZbTsgPkcA9uN6XT6qRmxXJvW/KmcZ8z6jizpsQ2ZX2gq
OAqazhs+5I1mwtbzHj5XZVHfhEpmAEgyfRY1K8Y4Y6S+rWQYUAyUUD4LuPV3djQUR6NKb1VZFPug
mMutzrwCt3cUHU3VMq3LmunSGBbUMav2yaao1fLI4GHal4igNiMyldsQFO5xQbd8HfSmujBvWI5o
j52PrMvacxFZ4yNwtWpmymCUu8buxhK3ih2eajr+a231Jl71wNg2SdXcQ7N1HsfFHd+TeVp9W9Co
P9mS2w+iSnPLdW7cOHmwT9FQvPK3QoqEbjhiohHWr47I5d4Ku2bbMArBZlrqAzNXY2c4YkZBNgy3
1ti1l2Ie503kSOi5BQ8Ohiccmp8dB/zHphcWO3mDMx3pf5WVO5fh3T3VqYkKNOpH7pxax7XZyn3I
mjJGifVR2jK8anB3HcDCdzeusNLN1JjsPG09kfqWzvvZAp6+k8yWL512XYIcu/DIhKr6WgCuujM7
/Ap5merbEutNB1o0MT6HKEbrOEkHK4p75VdzzIE+XYFHCNidZdk5Z20TQ6wqtoVRea+5VZvvxFzM
Fx8o0y5zh+k6Dzp0f23Xy3thpPp9D87GozLv5qsOHsBThE/qNsQOzFYiPUgZoBQ0hxEVGKuX0nNG
3DaSGphnsgkoWPpJx9k4w9IYxoBEMNUYKE5DnxlYUSQndtMCpAOzrzjsLawVDNhYIuG1qV84RjrG
hjg8m7Q3d8jaPAhUnXkdZBaGC8ye6CUQte3wZvS3dVqntyJz7a3f+86HCv0gcE5DzO8GWFKYV8Jp
eUQi4qQbwJ5kiRdWdmR8WwPjQtlBYBSk1I00ek/uG9yyt5DZLVIAPcDWNwb2npfAYusLGasFruX2
fcJJkmOA0nX7BayFuY6A6/na0QFsE3zCeQkSWBovqRxgJhaWRxtfGem8dXKrQHJUgFzezyhIwLvS
3d/DHbLeiSFppk3a2aLr95Xfokm+ZpIRgvUBCEvXa+8Z/KV1RG7i4nO9E78wmI/JsNiL/5wGNRii
cVX5Htue7rk5644+Um/GsKjnbutKu1SPopjT8LObso4BuhBUpvKea1koonrCzjPKvTFNY/FlYYto
lYeQt0hwcTE7+lcE8v/bQTumg8r9L8ZsX+XHL79XAd+/5OcK2mKKhoCDFFkqCnTrvwhAVkbjD/SC
a3PvBw4JJ7brESuzzuF+Kj48/olQKB5IttRvJcE/0M+DfvhTHYBacP0xWDJAXmII4gX9OlHLRneW
JJs510EyBC+Lcj2WEZaBaE1XJngSgP7buWvP+GV6K26tXtIjE5WoiAo7TPbQX6DMTParl+nypkUq
jKZ2ZnG2sbueY2Niho3S1pWvYwkgeUwXzpNusTmPZch12I3FuMW61IB+V4v1MDlD+76RibzVIoI+
Apx+Xa9pEei4p8/a57VbHgNR1NT8JfD4APXmwY94iXGXcaFt0rRlEQJteL5zlyUgLnwGi3DEIaOn
7VwW5B5MGBHjainLLz2OwNs89WSNM7yeb5OENUYMKobfve5q4AEw/svg1C7CZXNpTexz+azyr87g
dfZ5CtMFBoHXL6eU6VqxretlhunAC2yv3AQ4XMwHuXbu7bBr7yO3SB90UZJyTi/aFcwptyqrmZ0z
k0TYr0RwrKOq6TfkNegUDeEIzyKcwCKRYjCP3bVT2s+gNsdA06iSWTH2x8Ty8ulQJ3bqBAecUmW6
D0RuauaBzFOgGpVNON84ga4JRWXDYpzcwWpJNujSPsON7bthw1whhzRXcdh2lTs4D7JsuLORKtBX
ezkEwJuSNjJKiDnLRYQ5LBX1nmMvZMLgYGJIN4Cdi4Q15GLsWXpZsMe9YXRYqrOBC8bLQP0Cewy+
RNAezUFZCcEiWZVse3eQ64MTkAWMzxHH/lww+CtrX1XyPI7T1Jk31lIXoyNiMQwSwh79q60G6zVF
L2Dr9xyuSyO+jKofa5psFENVcv/vgfd3Gp8VG8o0/38feI9vxNH/3iv8+MKfzY//Bz2+BTw5IgqL
LQLf89fmh2fMQUfz3Vz0n1OQ5YGLvA1/JDaht77oxyHI+UjkEyAaf02LBc/p/6NmyPkTDRd1D9hS
JEEWpxgbDGvlY/8ivIlMmvkk6Y0reNXyHn0cSSYMwE51pSGOd8jrTXylD07lywOrMr2zoH1hhQ95
pMtWPSHfrq+cAXWY1Y8hQ35TejED+IawDavYBJSUSJHTh7Rzjm5JRG9CKMnGdZsXNZV3ygYkhuA8
3BgrTRlH08yB4LJMrhsWai6AFGYolf04NpSqXWevov60vnGVHJ4aJ8LGikJvu0yi+mIasBRC57lo
i29Ox8IwSKb7JVrGh6L1vUOvkIrHFL71Q17o6cxAu79aggzLFOvxEsWDzgm+oUVZlB+c6hRJe1Fo
ECgiifbjMIGtKlvtb1P+nDfCx4YKMR3/kpyBcsbB3DswLU0aAm0Kc2d2Lnw/r/cupgiPVWU/dCYe
KWeMrGv0K1dNMtfbYo4wz4Yj9WdW4h7ow2Q/ml294YFpd9hMBAdySdUJWjItHbHhzaqv9OiW+8Az
gnNdIBJJ8CvFkxt0+9nGc3CcG8dCNjWA1Cwr/dh7IOfUkr1gMbSfVe35p9kN5PvGammVkPJszcVp
kxvsGjQSVZtxym16I7PMK9kkjn5shFMi+MsBIxify2q2uI/aajL0fmK+Aw+yQUm1YdzrQiBgPTti
4SiWh95pQvT0kWkwp+qdGbuy7NWhtgdx5DKmH60bitfccjHw1s34YJANAL4sN+psjEM9ODIe09y7
BKXAX2VxGe2MUoNPZZwP46SY3PLGWNCCGVujnmdWYu33wU/7Yw5Ufh8L8Y3WIVH3fWRESMS4DpDW
YRLZZutgKRrafJ0zCRgGhbpPuK5hM7RhALQl0FKqfZRkJjk7rsb7+xB9r1iJyKF8NeRbLUuzU1HZ
2t/rXHyvb2Vv+b0KVnmzUBMzAaRAttZauV2rZvVWQC9vxTQbOgrrcq2xiXGl3DYA+0e7fK3Cs7eC
3H4rzse1Ti/fSvYm6gFkpr3etqz6H5oqY/LASUKhX5SEyiTfy/9isa0NyjfzVkvly3311ixMfUZu
ggXN5wycKTu2a1+R64AWg5EzOvO3xgMHBfLvt3YEFZ7zoV97lGrtVvq1b/HXDmZcexn/ra3hBZjX
2hy8Xb12PfPa/+RrJ+QPonlhjE57RHABrRIEGdom+NziZK+9VLZ2VWEX0GBxddJspWvfZRnQqmJz
7cbGt8aseGvSrLVfy9bOjeu1uevXbi6grcss6d1GhUyfkree763969dO8N8L8e9ciDZNI7fD/74Q
Vxn4+asYvi5/koGvX/bjOgycP9iH+wSRuUg9v0/8flyHgfcH1i4HIIPJYO5XHBuZkNRbQbBi6aHF
/6YCD8mfXBPh+BcE3CZjwn/QE6As/70nQAfLEt8DDU8oZUAB8CcZuN2LpnYmTxwjaYAy4exjDJK2
orwiS4pMLlP08hGkMewzM8+mk8yb8T7r2IceysKCFCPgN9YxTAvAG8lEdsAEw8zu5pTqnIiQe7gs
5mHlqBCng0pH45UhN8kC2IAfNXma7cZ79Rv5scKkmPKtnmSfeI8jN8/9IKInrIrFpmrAIcWtXyVA
oS1GdEjp9PVEA9PALA6RPvpQUsZuNF+jkgElPKjcfmgaVZ4HgZawJezrO8KAm87YkcM83xChMKyf
OOsh0SRO14MRfRtsAb26ax3YCxIk5ymV1NUxmB8gb9Ia8dsN0Ua7QxG//aFKDYxqTSXm/c83BukF
4JwsyZgEKEd4CC07AudYTyddFu4mcEAI4QZROE5t5hZEWNZRHb2The7TTVOFwJBrcHV+J8FC2xG4
LMxmpF4O6GENglG0BZOOqT+wkSEf2cXnuM8Y2UTCi7G7ojlTg0NMchGy8bS71Hg/TY73iMuZWtmf
HOsiwiEyD8qzqpelrAKi5dLJehVkN+ZxOUPKgWKRzbdhVxnfdKaizez0yRmwafbFYJd803HQH95e
37C+Kp7sFUHMf57sauTNaBAvUgJhQdubYmoO2Nsk6Ted3rPNM3b498Zdg4cRgN2Y25c0xDmZxdNY
lurCQiTLjklllfrIBEo4+8wLyIFztNMSyEODFTdGW561256kcEcbPJqc9mMO8bMz6MH3VreE5oFH
ReMGqnkWQkJ9Cy6WLT89h+oxeDmWR897RGRZvQjDqR4zyoDXvsuGS0h59VRoCbHDsYW/ZSjjnHED
pldJj6e3WFBqgC3wroyONzsEdYSnYSQgDZC73BSaWaSnbTKX4YEBUvN6lKh+BAEclRkGoUYth9AF
fEpp5HxTvqPAyIi6bpFD6Jni0sYnt48KcwQ/X7V8r4hcxr0P0R5To0tfjdNLChbUuxF740NSR8t1
rlW5cQh52wLVTa5rv85JiEpVeLCou/aiypwXQhvKQx0CaMYFlUUVC+a8Dg9cqsPj2Lqv3lhNl9oz
39E7LoQDUbQg55y0oXeIRa/rNNEjQUC+v89DnSAxZKcHkAPCScLYApdSKG5pw9o7OKLETBkOVMNl
AYuWu9Z5SjGSIJxLd6yx3KMO/HGHHEafwUeVFVpa5WxU5TnPiJpJUKoXSDmJ8IdYYe6O3QFJcWM3
OQ8VNrZ9M8p5Z7eji2WEyKnNpAbj0HfOcI1jDu9l6JRXDC29O8SdNp40FCOxGQwmNWddAXINjci9
VFGfT1s1m8GrxGl9nVhW+nkRRcH6qD2JhbdedyvLkQRSFRcWog+yORy/2Zh8zUfdQxXeGgUpM8e0
rfvHPjK7At+9le2mTDqkEJaNfgbIZTK47LMb6XTirM2ufYEzthzsHnMPq33kkrEgoBVu4qLpvWVF
XW9nDUlNUwP6RnFQoKiplLmVvr9cKfKi77NZD+8ifn/nxMRhLk5d3QbD1tepOE+QnGAi+kxxSxWW
Y1w3HqNIs59gbWZBy9KRReFGVHb25EPEZPFRIXm1RV1cSUAICGxEjgu+sJEVOT66IwL45kNmps1G
LTV5OGZPENpiwwvog5uWfMonMDgc/pOd6X2kZpbyQVONGPhCLRhmICcP0NtuIfzre0x5nEqDPyXv
306WvhyTb9Fcl+eq5RNqo7im6l0/RR2CtccZE+yLYI+6hRHOsUqSJyg5uJ7ADlq/OVD+ihPTYdvl
46DsB4yV/CBEvPO2sTFNQgkv9bUyFYLJTBlRc8Ntv9wMAkzKtm0JsgcYoK9FSB7Ev+XS3yqXXAaL
f1Uu3ZbVx6ytfx+Zfv+in7MD9w+cMjgqKL0YUtL0/TI7WPejPjxaLhUb8xv/9GOC+uaZ80Hf/KCV
/JyeOoBJyBEIGaxSMa0hJv+gUsIV93ulhGnPWeEnkcUrsBzrz1FFAvFRM/tWf3ZHg82AWyHskePe
qcfw3ssIszp5pONh4WR1hJdN+JPxnNEZ4nHzbewWs0FIbLOp6yhPDhDSHfGE3r26CtMoL+5GYFAf
+AAG7z1NlGuGYONqVIW9JV5YbHt8FvXZnjkDfRKCEHgVzaXoeoMBata113KZOn2oF/QPihs41Znd
7WupRPRe5osTHvEJEfM29ov/KtU8hXcLqS/boF0TNdYDdef4q2eWMNgw/yhXKy0TBly1rWgZMnYr
xuQyArkYST6oavjj3AB5NsMvyYnWu4EGCDRmH/aV7m74OPPrZvMgAs4D8miTI1wq1nS7Gs24UXOp
uqClY7q4yPbwRmBKuQltLLQKESB/TxhjSz0xAkhIbUIDyerK2lhZYpmflaoGkGFllnsKShmmFnx8
DYqNclNPAmM5dU7jUIiEtlEjz0BlAxM71MAdt2zfXE08ikybbsPRa2c0XmEBdbT4opNlGTyWnqD5
PKqiFgF3YLPEPdjlnIgbCjPjZCrU2yYWFSL3DHi80sVDOGTNKTMMeUgZEiPu8kmBdAZTx5LN171V
KW/vR93yEUNOucNsU5GtsJA9gT94z7a7vOAlcA4tkPtT247ToWwkE4W+aX0w6NWqiJmxGmflvq4b
yO1+lt5SG5JhmFXz1mczhELcc1B1pe1x0BBxRa1qwPvGCNIjIVVBG7K7rQr/uWzr9J6owuFOZTK4
R0kp3zORngGTWqC3umy+53lo94ts8xeqPfIa7XbBTtAZ9kZNk2RHbydbZeXBTRSVyUsGiOQ4Z75x
a8zJKv0iz2QvA+FcEj+pDkYBpB5tHprTl64P4dollf/c+1bziFOJzIg6ydJ5g3bXmTd5LYJ50y5a
nxo0gZBJxqHeAbEYTwpO5EFVZfriUJpfRRojBnwZTz25kcV0P+wEa9KJhek3S7k+27dAsxhN24Zg
XbvVMXMgD1Y0TAChvKeiD7YDwxTiep05uFgAmmEI5prAz0RM8nZKU/sKn3h7dF2mVWMBP597eBD3
WeU3L2KYm4NMgu6TsrN3Vg+JZKzC8Mw7Xe+oEd3NMnRweYiYvE/IJDo3iLmeUoq818nRdb1elPbn
ohXmlaGbAAFU7wRnVc3R3i26rzLqk6PlcdViCeImJwHhkUCD6RWibfVuIULinaPGfLUJhuW7Hp8u
Fjc+Yb4xioMZoO+PAjXucwJhVcuwjM6nOhRwQG6bqPHOah4iWghgPl3M1xoAJxgIaQ/jbYyWJb9r
kmI+z0Y3iw0ueaJKLaDcGSikKs5HY9i6Rr/sWjXBfkioE/m7jBhVqmyTGibjv0HRJ0bNFnuL/eIG
hgNmXjznWjwWnRF8mT1sj7EZrRt3TzG8YXWk0dSKwr2q0TdczBGptE9ayjbI01PkDsE12TA9H41p
eNR4fbaeMNvP/sQOt1O6vUMjpz+RjEyGocVSgzkqWRMpOr7nNHOJsumpENAg9wuQkii9Rgc/vR89
BAnYaUDukYuhS8TNm2Kmgsq79CNiu/xrpbAWD7K/2FOiAPGreZvJCaNMluRHxyC1PZ6VWi72vOKW
S18N8YiwlE+cm7HC6BHHidYyspjdYHtfFgNYnG60ol01zdaNHHIyaquE0XGcQaiYjzZ794dWuUQ2
l6lyHsm4CD+VqiZ1ZQIM5WxCzH87ojeWB/KNQ2xcjfeRrr29isjn9lEzWpxzuITmu9RqyHuZwmyI
bQWxM4Au+7RYxnATpETcxekEsMVyPHJ1hzw70RrDnuig0l0MaAo3QBroQkA3b0Zz/txz5z1YyDlZ
eSXDhm9KW18kAw1uFx3G3p0vBuE6q+adLXUrvG+t4X7Ju96+WIEcMAT1bNirCG2jwCeY13hpMHaF
1xEj1gt+FzDNhf6cmWRX9GZF3ME8P7emeGRUiC7bEhkQUWK7ctrEfW5Z3sEEW3vfW6LdGb6N2cil
ET2mRHZVpUz3SCkTRKPCwsjtoY9GSrLn8/65QLP80NtsqrK+ap/SgILbykRHuCoaYCESr7r2iJ9m
itzI67YhjRbS1gLqvfbHg4vz8Z4nt94ShKjucvjzX/oZSTBzDqui7HHDl9RP3DOvcNnamMw2rYeq
HkmrV9/VieHtK5ucSwvpysYEO71dBjO/GJCtYck37WGc5mnrTvP4HsMVwKeQWaUMyg/jYH0q+q6k
oLb1Rao6RW8xqOzODUmabYYWyGad2RsWoMM3C+3QbrKW6bHAGbZDNCl2bRqWezckQRVtVvKI8nC4
8c1gPKgICfoy4CaUaeFYEMAJlIldGzuAITLjpKYrEEfZxmvUJ2G61QcYUaTH0Fd8qUNgJPBleV/D
8EMWVl8F2NkTs9NgYwZlue09/heYyihecFIfSTMxT2ZRuVuZW/beHnProjuj+BwVIRQaxrhE5YAD
doekui/GyjlTv+d7tsX9aaIg2U19FR0dyMj7YKbyMlAyH1ieyKu8bkH6VzPS+dEyDOb6dKpsh+XO
CYbm8+ipfMNrf8onKKvTkvlHJZ1+k3vX2iUWrnHrMjY7YsNay/vcm939NIWUDgivNjiADxzRBm5l
49VCHxdnBLXvc9hxsV/h6yvN9iboxH1gDgfwJmBRCPsx8Vptzax5CI2RyQN73T379jCmRbRjct5t
YFLZmRATspjc6tqpDYPpOuDwyp+iI0PilOBdcuvL5m6hF9szxIAL0xr4u6qFSdpkbVHmkY+O0mk7
asRQbtqit80m69Cwz+EQDpxbY5ztmLM9eBpdOz/qImnBNlhfIacyoliKOs5ruFN23nlcZGXGfeBM
9wqH0Oe8XvpdYPD4wUM++sgF7n0Dx2Q0YraV3gp3ibrpNNciOiJuQjKc6/Bcj8t9lXsfwLg9/9tL
/c1eal1c/u/R8y3s5d+Gztg0+YIffVRo/uFZK+KAybK3wg/oZX4MnUP3jxCRCU0MWIsfqpSfShTr
D9IYbR8XFx0JTBC6uZ+9VPjHqh61WM3aDKbX5ucf9FL/ldBLDLDFbNsLLIcZ6H/BDxJlpERweN4J
NkCXbO1Cl+QtdMkZ8SoRS4vHkMMpCN6gaNuTI5GcQ8YK73GHzM9eE3bvXUqEdzigh3fpzDTll7/k
/wPYyoL6V7msy6uzTX59XqDt+P4KtPxtQ8xAK7FU5BLY5rYfvcxF+MmH+tJ4a/hHjwLhAFENS0tH
iGD81z8bwe+ffjobcMbxcGM4h0PffYNg/rKfRuZQdfQQPTy15LXuE4cp15RH12sytL/1Oy+4gH9t
fP5MfnA1u1H+bBUi/zDrRn8JpqGX204vzjmtUO6UxGsdxkpMBFP1rX8fYOVZNvMUeKdE1ePF6hyy
XFndxuRPJQhgaswCrhzq28xeTDR7Flp1M+whvQFCCLbTpLnPwykzeja7ZGnJwrff42otOTAoITUJ
kVfBwNZcsDF9YJrV7FsQbmtcoMNVlPZRlAFvywqCtFzznSGEscNh/jRR47Ml1z1GkMDvmhvhss41
sjVXULSOPC5GnWxKtJvUCyNljA6UJLY+wQHT0XxDx5uXV/KJahSQgAAunipwHollfBeqhI1BbjJJ
Y7eWrZkPzAyOzAqXvaKkh/tJBUMcOUUcOdb9QzQZxb055Lm1Ldjrva9a09+2TWCKbZjN0U5NiFH3
0pmh0cH89h/mJEwZW/Y9vYd2s/HJmtps14yBmk4R0SYpIyn2vTOj0mxjOQq7PTFY5r4GRBbGDftX
PC2e31msJlLtXDWzMHHHpLlNaD2Yv7gQ2uVtLQz36EnbBp3v+sQSeN5rUCwhZDC/uSNGdQbs1uP+
nxBoYeqBJQbNe7b2ZlGIvRiZi0IaNQ7aDtMvfWbLfUl0IlQ7Mp6QpZ2QjNUP2l4kq5R2Ks66CItt
6I3BxywYu6OuTb2Lqm48LjmYyf1oj0Sikp5IzgOCoRk3GRbKA9sGC8t4CCI+tJIXgKHTMVTZiiwP
vOyrq0x5a7XW7MVkWNRfWUqVLdnnvYMnLycnNYKskMeghGhq/UD4xXqhPmapUTg3U5lPlFVFgmLo
0RIMu7u4D5qWztRJ2KEUJKBa9INj+aUpKNXRNIviYJut+gK4rbaI4INbia4Cvo95jRRAMOzIq6o7
Ro107dthAEOsJ+2AHHUK+erPYM4vtDLtR204wPmTaKIxCqzeGD+TZF4QeBeNfbYhctXNd+MkGmNH
IN7CQMZqFvhBwWjtJmno/BHNwbIcma7TWRhJQ1HbNqJOt2LK0u6DGyn0voDH1pCCxWsEotHSPLIY
yrgKCIgTmco75kBO+3FoA+dkAUPnUZ/N9rSUQ/nAUG09DAm3QUGXN7coPgifmNo+Qqkc8dPE+rst
Gbs1EKgk7fbs9JjSSHd4N+bkHQJbkbx63Hf6SCAlm+xWde9hhLfvFSJ+oJqe7OQ2U3yQd4zUZ4N+
Y54+mYWYzOsiFx6pNYkiUqkjkOyjGCo8iJ1RMRlej3KsqPyd3GKyd2Pxtm4yRnkz57Zm1OAYJA2U
ytHgJ+bETiogpshzlo/eNAmzO9OimPxXmUarkxagCjYt9IlaydcmnaucFDLEvx8h6kLMW0i0uWoF
OYf9YPGKZStbY68APRSryLg79AjWb5cmk3gj1+DIGBrlfD+xR7p125YPVo5X7FZ4FRCJJkXSsA0X
KU9kO7BzAk2S1ZeaYhdcD6+AZxep+6mxcITeuD0S7RhXUjJtG8ZfHwioUCzIcgHZtkp1Y8FS9Rcz
njK4nliCA/WeNrG9yfwlIoDFL9o4Id0PsP+MREaRhzlY4zPrSP8ko6jw1rWOup8IhK+2Bm0/EqVs
VXhbYU7Qj90ipHC9ItlbjOeuM0cm0HmJO7wQVCee7HKaiTvNJu8zqDk6L+lY2Z50yx0jQITHleXN
F7dCzYhXJLtMgcaQgMGpOs1oDrxdOAvryoG9c4qQ4qEYHxI2ANwzml85WrYu2Z1ss/o6sOERDAMq
69aGQLmMTAEPjXJgx1rSL8SWc5xWK/VcwI4c+EPtDO/+LRz/XuHo+RR7f1E4QnJum99Lx7cv+VE6
oov7A8MS+GqyIxzs97/I92wXZIAThojiIp7C1db0s3T0/7B9zN0RReJPLcNP/R5VJR9LVAxUMwHY
gOiflI6Um7/XR6aHz4Jpvu2B9/JCKtzfq7NymHSppii/K0oOlmiDlR6/qkhL/zZKOte9d/1eDIe2
MklXIOWe8phJbe6TGAdiar7Bk03zHwDXiQcQqKPzQAu7ymE97LOlufFLvJSdbMojn1dT3Y1Vb36p
zY5VUkxXmYcbYWUhrf9ktSmMaOx9oTy0kcuKM+sLJGqN9c1J2Qegs+rDT4Zd5psZ/f85KN0+bonO
ZC4dVA+gW5JDqgE2O1FlQhbNucewA04EqLKUYypXdSz2teMaz4FpfAqRTm9rD0wYi+oAgJAkzQFi
3oWUkvwU0J19UOvxSjmHC180fvYgoMbCRGnn5U5OOomARala7JyO35gqTo+c5LhGtpGZIeVmuQCH
dE3mUP6nXMnxecBgXNx49mxsB4IjbnNGAQrF2oxhufIXuvcgI784ieYIIKw55stj4I0jGd5Jt7wm
C32kwbAPmeKcpI/wHpIoxgjOsH7h5Z9yP8mutJrnV3bbzHZ8dzZPaePIXQQxkH2rVUBLCkZm3nGA
7u3dIrh9U2AvjKICWZ+NoTFbiCNgaLCZ6pD4BhVMOElXmDGhZhw+wZwNeltwHImtXwXLe4rH3r/j
N7FNEqdlPRM4Tpw7PFCHa41ZGiC27FsgcKpnaV4eh9yd9ip1/K237o2p7IL7XlOdxk1Wplt7GRnw
+VAeIP0kTAB6697wIkV+S+2fE5d0wvj/2DuTJbmNLIv+SlvtQXMAjqnNaoNAjJmR80RuYMkkE/M8
OfD1fZCSukVKJXXtqzayohSMCATg/vy9e89tW8v+NoF5C4A/DFeMlxaGknNVxAi/ZsqkXVNq9SWE
o3Q+i3IQTn0yMjm5Nef2snOxqKYFblNKF8RlkoTS6riQkSx9QRxtVDLgwCXuD0UnLxmTA0DwqQNc
F903rkAZFPhPzduhi/itFn107guSe6fA0ZRXP+Xt6DS4f2BKzTHdRL8VDPE2sBTWwTL5Lti8wAx4
lzYZ5t+KBrTzJs2dzKH9M4MxHbEadRviWekdam5yOZYkFtphOb0aRWzTEe0mEBx1CT9BRRD0IQEY
Jbl5uS3iw4whuzpAG8l1vyfqCT7aEmn9gaQdZ1dGSXKTqJnubNyMTOErrEY82aHrhJBz56QPkN4P
06YO63G8XHAeNoGhkcReoV40g3pcgWui1NrFT2l2YwYsRcJYm+6Hc1ZLwdyqs8SezIwB4oYZYeiD
9IuWw6Gri24wIW+sykdE7mFOe1wXdhsUuTu9GHgC9z0Cv+gkRXe3qD5dbjk2vGmLV/JMwdLDzoAo
1LrqK7OjVm7iot9Fw1y9KFD80nfnIX5YaOvh/w7rttzzh+lqVisB2LMSzfeSxMLqaFj4tDeUqKDz
cxEb09HB7HQ0UX6+Q/d5tAbbvTQTq1vux8wY68OUxToqhnBWgVtr7Nddh0YRLtmtLCeex1B6KTrf
iNXMGoD6ZnOT7hdluqdUA00NskdT6lLpE+c4sysRW9YtxiI37La5HoX0cPmtql1E2z4wFmneakgt
x505xHlge6lxwXDe25puqnlbLakxmstY6Q8Y45JAmDlp5n0mo/Rr2zjpK2IX7dFs8/EzJ/ux5dAo
Jc8aNhUEFou5LXTGGkeYJ3KDiTXttlDTovaC/0AOtPupLn36GfUc+ba7FPFJdpqFMHtG41MLP51z
Tk2AOACJAY2IOGK1EZw4ytiD1rSgDkIsj0CvK6sYJF3feoDvhVPxQZ8j8wn3wbPkFu7JJVdUKV4p
jIPtTs6tTdZ0EPXhHPRG3BwdaHsCWROq5lyziG6o1KTuSmTdV3lhDKPPaKvQz1NbVWci6u107zaV
+dL06iUCR+z5PTnbeqAnTOs24yj6Dl9eqoYzrhS4+7Pe3ZGdmjKQYf+KbnU1hi0YB5nPy0zct9M7
2DoZC0ThqSGvwb2Sbqbv/lNP/b/qKce2/xK2dBdX377/17HLX8tvP1RVv7zwNxWo/olQHgNjrI3z
6hei0m8qUP0TPlIJm8L5KVgFY5iho3SwcVPgHjNwo/1fTaVL6wNruspG/41WHDDvH+spSTkH81YC
XQG5JMyfM3qaNhrawiM5QaO64ZmJK+aNNOm3kesV28SwXqZiHM/YvBNUYfVLHlnrJJzDZTWQZFUs
cRbUTK9pTxcldBDxhEksYqSUN+mu4nYMFrQOx1YniVuS1rVLZ9SVbudc1Uh0fEPpN6ma2lfPLM74
gM6mNu2JJQyDvrWIA0G/zxycBxNtxPsghuQK2gcNB6cGyVRWjS80d/GVRasEI9RF5YkbW++ApbTT
6/oc4hGCJSFxd7V98t4R6hoUrPRbp3KvHFPtJ1y0GzIg3r2MJD59JJLbgtudDDtpZGcohjcynS9g
WyAZSDWfyud1rnsyvkmXs2jy56P+Vjn2SzN3O6YRObtLbD6jGDwkrWv7JFt426pb3fMagam9+ZKN
+asj4EaJaLoTbXZer0BfDOscMX9P61LbdKCVdmZOSqZZ4I8aVrAGuXMPkTndrRqUjQs059jm3hu7
vbfXY3mIIgClg0FdkOc0s6aOCyMEh8HkZMSDQZKderCZHk61fInN7MSp+bVtUkRd1pUTm5Q9tuy2
ki80yeS96ucbyQa4m81+B4CPU6RchZe0CBXHX8gUDIWNigtlxETtQbogTtMQ8TbJvH4zaISq93Uy
byNtvZZx8cpYiiDJFcvcA5DarO9VS/4DMvpupk7c9AYm4Xi5ICYdZ/UoLmqH/A26Ne8mqOetpSfn
LFMXBj/OAbe/zZGab0iayRNefkZAvZ1DVDG1IOt4ozGhcRWjMrxsCfZEU/DUSrLnY0s9FMIK1FxO
mxL+fRBWyWs5MlnNDYUle7kYjSjZpHGb4IFzXhIlvuLkuPamRN/YE4gt0ngWa2gP2B4fFpI5E7ib
3KjmgeAhnOXCBavUY7ChT3phV3O8nTBRY0fXzZPncCeopUfbYRTku3biqYz0N49pvl8ockF6oKUM
TR+adniQKn8vqAY30Cyh1xbqwQz1GCwDeZ1UTEAUbY3DtJ4wel2vu17aSDLkS9WU6Q6MMUJd6TA+
4nV8T7Q4gGgm035JnHZmrMPtqOmoeZlYfwEW4G2cNJ4DJoTjrWlz2+UqChndMj+faQ8eqPlG8jet
8djBCTiqUSMIIZ7zLaCSgiSHeiZLEgcf559uY2i5+dbr3Zd5bO1L3c1q8j9UlQAVa5GSpIGHrjYg
Vnt6DZ0K6iNCHJqwqWzKp6wMnwqFhCZAY+0lfkFjVsXhFcEZX5AwjJtM5eCo7BlTVBLU/dxuGUHH
etDaNv2MRLXgZKseYbXTXOVafFOSIb6lTnqqNIa7HQAcvOnWqyrn9q0sDdIyKPa3pExjv0ePXS+e
vSuYjlHWV+GN3kMLRiwEDik13iq9qv2uKSjdR46JytB3pkNFxacIfc5SIaZVHScm845rKZxhrwxu
ujlzXhzNJk6jmY7h2L5rU3sh7eyXtLM39d/Rd6I9cyT35X+VQ3FToa/v/vmPn07FrOKeATQec92H
1G2Fh/x+ZkHEnBzwUqJZ4RALt6zp15L8KrEaij/d/pspBTvPDxOS9d08NjTTkngQXPunM7gnp6G0
Z0DwEY96UOoZcbSYwWwm0H/zTj/PYnindR6CboVhFs2Fn95pchxlpihfD0afvdJehBPAcpzqE3g3
GnfM1KdZ/FLr/MtrSRvj529nQrbFcLjaIvjnj9cyMksvdvEuHebeioHyjA+V4sHWTHmYNFIj1++b
5yCvOla33/Vi/uRnNP8w/Vm/rwcI23HI+nZg/P/wO4JQnhZa+uWhK1ozSFFn3MzMONbl4oIaMDsI
T71NnaJ3PwHpTseO5xZAsw9Y4S3m9BaVy8UQoYWlC3nwvELbQL7YGu50MSG99RFL1hsah35TpefS
bneFNd6pInoSVkyKjpJXA70Bcmwrb0+OWv05YoS/kS7Lw19/0z+5hcjPATCJD1NYxs9tHCNPvKIy
JChGo9vJStwIb7nBctH8zRVdh5Z/+DWlDgnegSLJrfTTFfUmncaJu96rXi6PnVI3M/P8rchZhEtO
LEHnZuc+0ovbfJxvnF4Ut2CuQOku0Xszsi6vpQrq6AwZu7qINIY33jQ8aJ59ZbbjnjgzMOh1UtCX
AKTaKIOq3jLmfREZ9VYlM5RX0XZ3ZaaeVMu2T7apPEGYLLDV9xjHy+Q9TIAGllnOr6jcaq+09D2s
lic3GnZL37F51+Yhnq1DHJcJsXLLevpVF+DS8o0xLDfOzPCEjqwOVV370loouR2dGuuvf7A/WWGQ
2K5JMyQ5GnTefrwzF1QBjdTM8rBMZNRTTihWNiSPmG0m8/DX70WF/YffzBLsU2CsHAax67//3Qy0
NebEIcm8PFjZeCe75FTg+/ibt/iTlcVhtiuRDWPDAcH/43skMQL0XAjCLLyxxk+jMFmEC1Ggxhtc
sXnfMy7JDHnwNONqCr14i7T9hM7xmRjwry5qWRr/YwuILDUPADnYZD1Wp3ouzvgJ3hd7AsIb0j8i
qJf2g2VOjEuW7jJP7C1U0Ue3549tqF9HEtvnTW5Rt+i62W+wF9Q7o8UcTAiQsYdCAG7PSN4tRHsM
n7PzqLJTZtGsYFxAgapPVL96vSlLmnIcHu+q0iAP2Fx+kbX/y1VR/skTy2/hSZccRgHcyvjxgq1s
H1XNRXnQcw4KY1wkmwR4kW9oGd+ZuZDPDCgFy+le4bnF3NK10M/14prmyJNLWwrFVkkrLVwmTrx6
FQyxeJnS2gxccotX7PdVODigD0PrKvaMFKUfK1GNeSBgyvkExf5t6YSfOMm9MqkOSegjzV1TRAqK
p5lCzK/DuN6bOalL9XQXWfY6OOX+lDULX2ePE+0VcBFFmHt7w1qevLodf4Gm/cuL9CcPCXvG+j8d
7Ifxs3Rgiho4D9NYHia3DChxlO9MfByJAyWso7/5RXT9J0n6uuu77MIsa2Cj3D88k400ZxO4enlo
8R1tdRu0rBump5CdytP5fYg8oY08c0ACY9T7mKdfkig/2xkF4FCFNiNIr0aVNzZ0XGEtJKuas5zd
r12mX6L7uc49AJyxR7WvysoMzLp7K9LlTuXzReGsmzG3WWRmr+G0Vqn4lNKFjPChxOhdGRvK1S3O
EnfX85N+HC/pm5oB0m2C/AheornDK+pp3NXh0Pv50sdH5aqbj0NQWCoIfPgAT+UwPSQ9B0k3i7Cy
NBz1rGV6aPsIsvpqnTdHZlv6TaMlJ9OkWtPp5yVlNqM9BtpZ8CfhuN6Q9QBCSrbddn2MOmWBopge
bBo5fm5lGs9TTZRBQ7WEueis0D4GKLy6batZL01q8Yj1YXPpWeqt7YF5DFxgjNfnBH/+xlOU4jKX
L2k83k2mRJ5RWYeRZBptZJIOWYURBQ9w3+cnDsUwPNhZkmjkxuTpsKf+zPTtSwxz6ZTpFgrRMcCE
Nm/WgxHSCBLJGsSegN6usAm9GNhw/mY/tv/k8abWwZAKcYY76udwVTCXaWNIqzh0zvwGE+uO4fUV
9QUXz+KxXuuvj6N2tRrLeo9K7+OZL+N+N0/d5IOSeyubwiQ7rCTXEYixO7amQzZ61BDY6ZZbTw3z
Idc7jQNaBjA1YmTelHn01mi5d65bLw6WiH0RrZkH6DSnyncIrtBYY9J+fhpNyi3RmrivRTJsVARq
LHeprCMOhuyHsQl/FcHG2iIdHvqRFbQ1+rsWejP01fw8DsOdtIaE0ZCttoxkiQyflosinh4QFLgw
jrWFPvj8ZndLvWuhMzmcDgA82FcjmwiHzOHBBAK3VvO989v++h/O0sNcf//nP16/FUkZJPg2k7f+
h0aZZa8aqH89sbz5XpZrlshrmbz+yQt/67DJTza7OHIbl3MQkTq/k7ytajhUzvimP1Rt66r829zS
YG5J243Dxa+Oo//tsZneJ0pwTlO6y1rOwerfCi82Ps5Ev5zbjt/++Q9Lus7qAKd6MiTyO1Itftw+
KTe7pagFEGVnXZqYHtJEtvI1miVUnOjZ8XQTd1ACbWfq7cbzja5tj4h3UQotDVFcmzgXnNWbrs8t
2hsWLGv8kQP1/1uNYPx6Wm2CeIBEQPtK6f5SgJRinNV1IM1mGSx2DudaMzt0RsBx2TCRs2MYaNN4
2a/ib7wNM3Os1bSIElAgBF2Wx5D82DWw24m3rbc6HZkONQRsrv5H8eGF1NVqi/xwSGYfbsnqwznJ
GJJe2wAAeojLQ+IsyXfc1tHbtGC6VLzmxZqrdMDghCmTqHr8mfqHV9MxPWAJw2rhrFYzp+fihRpX
g2dSxf15XE2f+mr/DAUqWr9aTaHMUqH7OlE6IuHGNKpW+6jWYiTNMVxhC6hDPISr0dRtucy6Rnjy
6lsUJ+KKh23pYE41Vpuq4XHl5WpdnRavuOlXOyulWnErVotruppd4w/fKxaG8oRVjGnYaovNptjZ
UWeKfrMm7xJrG4ktSCo8Em3GsIS4YfGMhK6/HPDcdlbU3+tdV2ISh7aSM7ZKo9qnC5jty3Ywn1Se
Gbt0MN19gQEeT+8Shme5Gn1nU9B1rfAuWtbY3cG4c9OtbYfWic6peGf2VG5lod85483Klwq6iWRT
Ros3chhQ2TB9M69wAwyfV+PLY0tS7vXYpdbGK+yt1rn9xgLliEqkL/ZmqfKTl7fhJaDe8hYsozxn
0nhOcNkEWSWyALfpvCthaN3Pg9VsbY39YwKOKCq932SAJ+/CoRHXg9Y5QajkdEROAzcABVEh4SfH
g6iCcKlQ7XhjFR5SL7SArBTZuzdNb3roaXSQZVjhcc/1O25ytCJg+ICS6gXjcY8sD9cirZIiKLBL
67bibtvQZ7+oRBj7hdvYgRZ3L0tB6M+iHG0Xo24ltMrlU3aMIqOB3pQ+6Alt3Fh7QcQQHes8bu6s
vK7PMxijk+N2DQjGmMhwBi+bXLbxlTk23DfctpTe9mzsa2RVNKNjcDpCMtxGv4laBjXN3Tz1lk/K
rKwiptvFHOmPbpirZIdEcVpFf/oi6XalUxzF7h0RUiTzbGbNc4d7w8is6d5icGVJ0ksZ6z3p5Bal
W2GlyYXdCue2d+MwflZyKeg46mlu7kqvQqKaE2fN+4/JlefOBlLaGgNtnupYlVoo1O1W6hU1jfLM
Mj1Oa7Cfn2OC49ukYpHlvq20drwfk0ROgBg+JHfRh/4uM8WYfs6yvl3KgIzkkro9tjihzrXtLcHY
IcIMuM2i6HOhU2nSStUZNGdaVXB70vkFkoLZGdmEnqiV4z3NDuRSEObultKhzyJ6Lq78PFTl1L85
madn9meukccQLR/66oQSzsTaVYboNviHTbRpKioL1yUT3z58KLOB5qBokJVsjL7FrWbQ6Nx+bD//
2an/Zqc2Tdo1f7VTP7BTf++6799/v03/+qrflOn6J5t8hdW/i7vrf1XpnoCYbJnIztnB6b2tu/dv
7l77EwMweMnS+OCdWJy5fh2DmfITwLBVdORx+FnBYf/OKEw6f2gV4e6FCiYF7SLyMX9uFTlza2rx
ZJVHDQqvXu9HJ2RD2ZJ/NAGbKASpILrtGNNlb8zzpugwlekdeXROFDqHppAJpXKIaxFrrX7VNdKm
RyKyrZ2IMogiu7M2U8tQO7LVS8EyhgHHtMxXLyr1o1GLfDN41rRp4kjSOXC+DWXdH0ezi/boYqPA
drNmo2PX2JCnPuznUQjf8bDFYEZV3c6KUSvmpcu2lqIykBguX8u2K44DTvmdSOzd0CHgFj296zFN
omu9Dd1DOSf5AzYqLGBjJ1leeXCql1gfmr2BavXUjTlVeYQf8yuqizr2VcFcj4F2FJ0rxNWPWdq7
kKAXcTdMrRGUuXOLS8U7ixR/kVtE0RdCprDBmdkI/GEY8a/QFA9T0e5byFSHKZGETZjzbVVX2DPR
Se/IW0LePYz6del4p6jMAqtS2Y3mkpHthEBOmCW5W9TtlT9kDXLWNQltaqTYsHhJAptVdxy6RTuE
2qKfZBZrJxoWNVbQBiEJugLcn6I6N3ZMSdO42pq7SEOPhDq5NfBNXEZhYe1hyRc7oyEfma7NcluP
Rnd2iDP2mbI92KpQbzNrzbabUL2HTtbdLhkFDKDXfGcPFS6lWuHVS1Ln6wDasi7nL6Q5d3sE9+lh
GAloAYYXPo1uUu0AQtnfUPBkM+0cIz1H7MCcbGoC0JTqi61bgPhPYtc9dHbb7hrboAoQa5ITBoaV
ppaDGmu9r25bTu/RNHu7ZU3F2DRhUW55bpDEcUIjWSCtH3EKpY9odeZXjb4sHdDFEmeoKuOFq60A
fIRusZ94cb2tI7fzYbK4AbRP9xSSRnVt6mN1zif9McYh2lNKyuZAZnZ2q6oGEibKrWsDa9CFbBK8
AeAlES0kulY4h0EjZHbXkhRDqiEgMyxtg5pOCB92aWmggVjUCnyRtbsxCFyGdl0ZxWEeXAqnxSNE
mTaHIDDQgCFhYnE3grSJ8PHS5fCVsRQ3CIAPHtukHw9lc25t47XKGye8bMxcxRfY9J5tgtzvCrxj
iNN17dglgwyNfU7qB1qm0ZtK722Rc8PgO5wX4GGqu+kGwy3eaK+HyyVJgrjK++HRwvW8kjrjdtiS
WfEgw47zbjvoW1LevdNUOQYq9rDL56BGAHVXK61Ipw1os+hQS+Buj0Y+yUwFFhVkH8MZcSrnhJPd
7TT0fdB0oLDZXPdihJsT2ilteox8oYCbQULERhBmcNXMTuE8C8sF4LTtrFm/LUHrhd/SkBGchUfS
Z4WDECY1Wt1Ddc+da2F2J2yHLlgr9WyjxjypfdF76VdS/Wbt4JYjYnKryifNr9yBdMIR7GoE5jlG
HTMBMn4q5tp6zfAHcacIVNikOPRi9MtmUjfYHeS3WbKJ7znQoESiLe2UAVQpj7aHjhJzW1oZb4n7
rUVlp4T+YCJ/LDZZl9NgElOd7Fn7eMc+Q3DlozlHPVREZH3QMPDK6tqhmqnszQzMzewvyBO2BCiP
kRGio5yI2OLSvlajrXaWnPi/Ih9Tv7W4xhtbD+eHfHKNCziGXetn+IVx/hbexODRtM+lJ5tjlng8
98oKAwtLZ09vHcrqoBvxvnRGd18REHhTGvnlgl/e8VvdqkCoW/FFWNcOMupexvgyXGdVGOGADYZy
QOyEP2ZFxO6pUdL1WQW7p0d2sm2jytR2RAaLeyfnVGUbFLUbc7I039bKkqE8oXru6NBrsJvxM6Ju
Y/YN07uA5gCHCJR5kCkZ0abul85floEMn6Jb5rdmbr6yR7VXdHkg8TirZAv5vOsbohH30aKHOwXD
4JFMre5WIhticyjzYx453XXVuxrAvFmcxlKEb4thW4yf9KBz0BuwdIaHgr/qJXP0JOgKz/08YnWu
/D406kNqNerCWZzlTOvY9aMG4Hw9zemXmKP3iZBI5PHA0nutlIgIBCci4NcocdORqMt0DpcbhjGc
LhE0dPC+Hhen6o8z0Ji93pYEWxHrjKZT59SwdGj0JsCN1w4BDGnQKsO9SEyWeA/JcFCTlOXTiVX3
ypOWb+hAbSLYUjfoxIhsQa+ylalHPc4XgGyBHsMHGxCzNC7yxTSblr3Q8urX0TX6s+4s+vcRYcXO
6hGkESarH+yuMZ8JVKw5LFZRUOtdtEuTut62ZZ9fZWJqngaew/PQ9u0NnBHvkvlmCYOHsG1QWske
cOZ4lVXWAuUrtw+E+n1pXJlczrhDn0PCHq/CUPf4SzqbSgBUFXZuYqqqwhRXnUJJuEl48m+s1FF7
mh7tK+Mt2gJ2FpgIDG6ZS6rCl4VrHwuv81CnrsoKWJ5fJ/xBfq0KQQZOJY6gfZ7pQ9obvcQHT6C1
s7oFTEQ/WevildJeVBnC2iep9qxKInBNrYMoxO4PJ1ojbVciPaE1jEWBKO7eJdMq6jpfOmrr4dL1
u1HZ9CsYdm4WTiLJGkzGgKNYZ66+yGw9WvlExB+aLg81oLagYhT2aiiXmkLGKe4ikbIStNgnEJ2M
9hw79yZ4s4gtLyrIQn7obMKHb/9T3/9/tG4mIN+/qe/Va/djbf/xil9re8/8BNqMNUj3yDBxPqiF
v4rcqN8/4SUgixu/50d77vf1vUQTZziGjQoOHBCEwl/re8P6REoKrTPCLH/NIfw3pG5Im9cR1e96
cAxJLIn6DnALH8jkvX7swaE21cam4s6fUNg/j5p0fLbpN1cZ+dWiazA3NB1QD9PGO2dyz11X4wEb
0+a+rsgHFG13GhCu+427rnLVoB3n0LTD/Vil8Q1lh/Y6OA6yf7sSzUG6IZIgKrSouykdazZZbJOM
0kArc905kk7tGldolET12OWYwlK4YUtl7sm3o/cA00Q4xNUjQiVMF+RPX0g/DMEI7hZCVZ0R+kXb
No+5W/YciJ2yyPUTyV02cShgdfqtEwvZ7eJcGvWplzxoKEYJB+HQoDi8QFpljqOfnGoG0zFHHYXT
gsAFRb8MFU0pwyF9mX6RJah4mcamD5QIGsdw3cnGJogrq3pNy9D9FtkpdRjcO9VBB4srMSJP69Zt
jbEF6Sg9H6HbZ4yDLlxhLmucm8eWmepgiiaUq91uxJ44bpcK2UPgVumBXO/6syqTvvDz0uwPqabc
7SRc6/M80gpxzSgmkyW5j/Dt8WMN6bkxyuqQGtNTWoHSScEm+XrhEcA4RRghmyKKnxOVUBLMWCYc
V50r2V7EEG2eu6goyVrrbsxCYTIoRw8QW2S/9Sqc/HaYPi84BzZEoKE8Mo+Ryp7USBbkTNAYudXy
a0TW19YMs+F+cYeOalor9tTwT8zJK99y6mnfOfQFXaPcc/a8G5fkiSbse0UUzMXSVdRiWXRFWedA
L+o/V0V3KsaqPGQ9Xj80+wEidcPv6K5c1LWA54dcLo5ABmZG9lQLLYG5r1XbrBi/Qxew4f8t4c3k
gQ5CT61RaK+DT6ISs3nI9nKUuq8WSnRatcE4whWKoIZsQEvHl+GQt2e3n4ytg+bnCBgq2ZVqsfxB
izhxrkYWOCTjvkDu/9WNGxgxhOpu68bS7qJ6ljCYou+YMKtrSyOQt0/UPYr/fC9qCnSyN5JDmQH1
GRJh+xghqXIgK+56nEZH1oV417aGtyMGSG6sWPP2oz19J7m6OPYxWsuQtcOn052UhPomXysOvZvR
KgsyxoFWkCTZUQaahQ8set5Yi0YCoxjzLV3OxHcN9aBbpfBJMH/S8vBIfCExyh1DQavXni3i0X0z
U+kpbpCbaqgS303AKl+GhTQdnZlpRq3OTtYQ5zjMIrskhHC4sO2eJ54ksiYwSVxEMGmjwRldmn5E
CLoCW2c6LsTeo2Y7GJkY7mZ9nJz7XGb1jS2MolwTDpI1Ls7eMbdytyFH/g5Y8pCyp7HD90Jfoj0p
1AbzTwj8G6SYvBs3FlQgxq1vQ96YGxGO4w26Lx3dOLdF5I0YKVyl5m9NzaK6jRw5n3A+luinpnny
9j23llopgUJtGj7t6tue+ne9aabEj2AM7mw1DPE7vGKPZ23yGpzEoqmnK+bP3eeOynqEoi0B/ulj
IS7i0ivQ0OJUiRvN2AsDQVyTMYKbU3vvxBWrhGLaW4kI9ISJE4jMo8gXdWNuAffke1rHiW+4y4uC
Z/BEjLC6ylPtlUfq2VgS4Zc5UfJF0596rZFXqTCyAIBhCuUx+UZkeBskRp08FW2K8xBvfHJmaDoy
9MDDG9AkZihchI8wgDIYFp7pXdYyr066B7bNMcfLEeLPHdJo7T6TnfNqFFYSRJnXrCcDKLZDFPMY
g2sytmR7q92cz+JsY2siuLTvcAD0PQ6SuEJTmOBz18RMU4OnFn2VfQsJ1dyFjUXSVJPHeycfiQFk
4pnM3WHSsXL44QrVaNzF9ZF4lbf4Iz+XA1NjORbeW2t0tw5F0MSMB/u76fYv9ryiOwTESMMcj9gw
XNhpuolbW697FEOSOlrrtQta8fHOXWEhpVjIyK0UptjIXZkjOuuBO18lcFyuF02M5znx8JPNg8PA
HGqI6qByj44xbEGHEE3qSUWBZrgbSvPBr/V2P2sRohezP3sDqxZCmRnlr8ed2KvyiLWD1PgJ11qk
T3eDS9pk5lbZtlpJK3w3D+Gs2mtz4x1bMYYbbOA0sWyveJtXaovAY70ZVpILZTld9w+8CwqI7gFC
HvGuLnOzhsDeoOubI2MjiHZa/a4a57FInGq7eCBqRFcTpjkT66VJtJ9xqUgsREB70rLm24qEzPtw
AO+VY9WfrIaOglNeoxISsJz4YUsxp7tpJdYsK7tGWyk2TQ3eADoe0NeI9ho2GYKTMoL+jCJjvWvs
L8tKwymp8jm+9F+MKssurDpktEAkkh+aWICh/eqX3APdHj9ZvJmy7B0Xr7dT9fIlqlcS6geAB8dQ
eCZSIzQgK7D0Z170lZjgiVhVzhJhZoSbeGX4TNId2dwZ5+FrwUJsvdde8132Sb7LLQqGUcnnAmc5
sVxd85S7/FVLC62uHlT/3g4S2UWHEh5+MiD/FShUWXl66xlVfRQfqKEMBfoEgWgoQhGwmJKKS27h
sztXbBi9eZ8k8FDHCMB5qpC5D3aSfzVWvFGxgo4GspN36ejMGzA05Q6JQ3GJWIbA33mRm9Gcv3Zx
OCNKsR1/8vgMU5xlW+E17lMnjOUmIxmGC0rjxyYydFAASLOajz/2WfqZxz7rz/1Uug+NY/FaU8Bv
H8IjKVrTBilBdDuQwHhj9WH6mTjXe8u2pw24rytpVN3BJMeFrMg4rZF2hlzoOInlo2dl00ZZuOgY
QGzlEtoGJyonWiOyJthhK8YqsUfoGFFlfLNKVVrBzO/sG7VeXY/6gmeNCdPBUZb7Zco68Rlz/Fta
h/31IkyNRLgxHg9p3ZvXVmGPW31JVcnKWvcj+J4ZFfdItgNKC+4IUdw1rmfdoWztxIZVU6PEMGpj
Y5HU+961pssJuksjflMEs5U/O629r2vd4pEp0RQe2s4jmwxsmB1gZLpHiT9sEDZeuq5IXzrCvb+S
0nXKpzjEGVkRoNpE5jdSLq370k6MN4hvGjG/+H8zX2OSfKw/8GpJFjOtVdas3sQKYqs/kGwrnC1k
8TwzQMv3BPbdgK+8CPHKO8HIdqAOyCpSbmd7dL6FkVNsEHw6115vJc/kTsuzPiRWALMw31pYPNF7
1QtUhcYptlVvVnetKdtkM3MprlRmuChAwgqSYF8PsJJal4xhGnXA7VbMXaS36S50wN+tLaptzeei
P2Jr+5T2SbFHm5U8s5plz2xxw0s+KXFP/zo8iNRJjsKaqHjDxj415UhPOEHpSTInlpSnyCD8+GLU
Zvp6S9yekATyQMQC53xNWMCJHty4iQulZ76SZR1AmIT9KyAG9lgDn4W7DN8sZE4Ht6uYTaZpfy2j
uH2sTKvNeP4qcpFMZpVZYTGKo7pCm9b2RfU/7J3Hlt3Glm1/pX4AGvCme7xL75jZwUi6gEcgYANf
/yZS0iuKukXVrfbt0SWPwwlss9ZcGe1DO8IO5IRd0yf10WaOpIOirZB62KYZ34czW5GSGfGCVhzj
cPY/iXzBLg7hxJ017N2IL6ICzgjXGKKKm7s+k6E8eR2CEQFBHfQPxVxpZjxJZVyRBpK+Mv6udmwH
ysU5OhVHIIzmBhaICFeumxvhql0Ik2Y8xXcMZcjfKDle8RA9QJQhrLZq+s/Vwqo0kgAzQjeLs/qg
WX6ALbtyKB9RDiFvNAN7Py4EzGxhYeqSWWgtmmItjbmA866ktxsXhmbhekptvJnUjwzl0HbILIDV
1Qwf2s6qQx9M4taWTqzvwyBT9c0kEsIUIjGZjZ9jFPZtioVSJpFekAS9bcv2K+VmGvZilQfN6D7U
ncBwzDGmCcFQLXvopIxWI5lw87mYXGNN7oe1hW1aKcKgEs5RBOFE70E1PXSJ773Y8BcwLYxCBgfW
/dL6jOgk3piMzMQlHZY0Qi5hlSHEFiOu2n5AhU0wBadPp+rL0Bny0LMTvp+ajl4Avsh+9rB7D50m
1ntU8qi4Jjd956QXmcEcj+0++F7il/xiVvDOgXeAe9mznXls8yhOX/GVYYmGKnLV8X1EwzzPS65f
GH6Dxi4OPgF9BnEYibFuGIs/s/w1t6nP6bxFe5HvWqaR7yaF9Xlk5Lsq6I/rQJr7mv/2NNtNdydl
Kj8lk1vej6PlkV2Xjmsbk/LGSyw2u1ZSOluRIydkFU910Cxkjxw7rsKye+26DWN8nuNTSxW57aYJ
qn5lZVvBvY7iHMTkZKtu2xfB0ZDVsKlp3O8JR4l2Kjftdw8D6KHMlVzFOYrxooaxFiAO2afCGTaq
9hZPbOnz8bbJ+LmIoLOCgbxxpiT6ChbgZuCZ4Acz7bW0bX1orILM8r4XFwwo4bRiRThuuW6anYwm
b9toME8VFyUp6VmKpycuE0A43MZjMtLfCO2RqzoKyoORxg54Ou4k1egTkg60ql0bpqHhnjjOro5d
plhRYNx0zqzv5Zgc+gnC+pT3FTSMitArMRrFttBJ8k1K372K4zTloG3EIa5hA+UtB38vYbQXSbEG
mAS6ELsRN51R3zGJj66HSUDzIEXykPuptyW8jAOzrVmcm9ZtGMIIadt2qtf9AroMqgwMJkHYFHZN
eJ3jiV0zG8y3VhG7qwx5xevHpBtgUVWuyzQpXw3ZvoIrZcvCQNz1Jsskf3L4ak7cWEP8d0ddgrGx
aDyXIWrXIxtFBaARaKwQ54Cvmot3IjGS7cCntbKr6ZMMaSJEuNFzA7On+NRmxCmx5jHrbd9VoIEm
x9ki4CKYOo3iE74vNhCwaVelMP01NTPUcKOasmKrAOv0Auf/BapkxdXSBnvLzIO1rZitFkLkt8wf
THPTu1MfbgcQXtdtR72dmayTmmX8M4WtPEZNUxD0MMwHkYXmt7GiRcuIGjiUbgc33mhsKIXk6+RS
femSqTsFJWQZM8yDE3OtTZJoSbSL33ADNjDGBOXAbjARO5E2n+nXKMV0hXzTnbPyWPVyIMYOF8cL
Ci74U8N45ZD6+Uwp9ZgaTbMOCFY/J77DYniaKRzrBHLX3EDu6Q21qYb+LbIajIvaWSWZ/VwZHHnZ
gI1a+ipcj54TvuC/LlfMtcEymOHAWiP2Huc691DR5va50sklNarXTgbtQbfJg/LhV3CS7kZNdVQJ
CX2ptl8Z1hdHZ6jcry3s0I0p8KdIo3yeAM19l7IkHklUIW5pph4U35PsgQ345T2RD1iva5FZm06G
8dtg9vmwmoYB61ekx/sG+mrNujOOGTuR+rvzWhTxFP+lRY8zgXrsnegeaxReLOl47H8y6Lv9KlRJ
Z/BNKLe+mauTTWjOOKdiotWJN3xUMrjKM0/eDL7LkMBCgwJlKk+tlW+D+t0OIUrULQHC8hrbbnjk
F/wV+XnfbWHfu1nN4RGmyQnSW37SHjdXwF1f4lyyGifqljRPvwcRHWQlIr7pNKdBzlfdelbckiDp
AF/u7WUWKCuBia4nTN7yh+U7QZW3sC4QoLtr0docCf6khvEAyeAQDM2bCOcThhXm8ak0j7kwruKo
pdYp0FeBMj1JC+g4icXBNsj94iQ9xn/wJdt1RakPrxMfQ+w2xA4Pd1HWfmXrzBUfaw/5bXXXuEuA
bqmDY+UC4g2MLtnTuzBAnEvjhnCyF6gS7bmLDTIHlY/bpHAqIgCk2KZ1aR2mjOZMeX17rFBfM7no
agb53leJQ+KuB9R/yGKgm0mt33JhMTnrtLNj5Yl1uHM+x95gPYyhl2M0guqLM6kev3ltMDxw9gHI
9D3YWmbTn1TDMAr6B3oHw70qVGgwZyHgZKvMPD9EfnXldgXQidlxseqlY9RvAxw8wSozk/wER2xt
RXO9y1Mt3wlArF8Xa1C5YIfmL5BDWchbOjfea7AdN4FZGIeMG56CGx1MhzDPFBFctEioTrJkAwLs
pAzoLk6p9WfqLL5aQpbvaWaFN/XoxHj6k/6LkfrfhUJTt4oSoz01jKHv5olINC8NxmotU3Nk7+71
t7aduPO1wugjV2NQ1numoCUKiY59CohiUkwQhgZEIqfTRtopJLAUrSZAZ/TMrhkb1xY2C1SO3AwO
pDU+auE9USF4D00s4DI0ujvwPdBbX7WESETh8xgS9Q0jz34QZiHXbeLchFYbv5cT1tSsjEMUczaS
goIm3TiPoBKcCwu4dtV0Q3KmhuimnfBVjf859fuTW3H+rPwOKehexDgcGBJBxxiZhVHTlOjrKpob
yruxlt4aeaJ6VtJtzk0ThuCO6yACf4WOda9lhsmUc+EVWkbkXI+pZz4CTbH8TUgU8UuPP4dMH0KF
iNNtScMTlW6vnF72l4Crp2ERPgKybaoUnKyUasMNC5aC6gUVE8I7/FodwjjVLZUQp8xrmfvBG/q9
kK92n3UHGcLoaYypoWgNScZcCaMY8Lo504PXy47hk5lLfLPaDPkkjOi5sFvx1UugS28qERNdxkxN
3+scR87a4Yu2nZuFGRy0NN6TzS2aErSUm8GR35EbVltWBHfkfkAIQ9V3krnfbTzZj3uRxs3dJAb7
JVvy+Daeu8gblWfdtk0NzKVohvC+9RT3U86y+raYjeHFQOR7ciAO9StS3cMrpY3uJScI59okx3tv
S4wqNK+tc4eyILiP2PGXLK3j6GwYif1ZF2l+6tpwQGi4eCYmu+dbWlccq6vSC0HVEoENpt4j8Y7w
FczaG0JbMxLKFXaQayb8C+YnUk6BG9PWHiLZ0eOTLjOoGkpkmylvbwmPZT/Iis6GOVRPj+YciFOG
BoK0o0R/L+BbvMZWS6E2+6wPmXQorD9RKlYiS5uX3vfq3Whw1xW1y82MS2pDs5NuTdFme2mMYJgY
jZ5VPAXHYTS7rWQJepEWgnIqe8u81DhgnuAgdqDeprTcwJN0175yY46TzriTeSOvcV6Fh5LAhW07
zHKPHd1dOzLnKjHU2F2FKLc/Mb01uImN8tGkvruouhl3fUf1zzgzYEpjJPc6QXscRgLiCLsMcqHb
8qrvoi/GYKEMsUoQ7YnXEVY7W1c4zry1k+HTShvnWCdWeIutfzqO2htwxQQzyUFxAdifrqOnYlwz
b1anFhTkFeC5/BL60WfSeqztEON+zUL9LnQJ5cQFNRWHGWNFKy6ZlSn9TLhAvAtAVm2lzQLb4ELf
JwPhLgPxh8e8rZnZ1Hml7VUUzpvEmawNwiAC6Dz8PoY5q9cUJ96aVmE+gF/CtBZYbX8bBjVzYCsq
ik3l2UNxP3nIX3XCzSbz8ppQV+ShFyMgidFjfcOM1aLSqJOdleNGiur5muxW/tyM71pn0jdjVzEH
HvLnqLU/OYLDGsHENsVftGFS8h5VSEYiwcJjRCq7aQ1SeSsciTvbyt3D6JYonLP7OQT3V7seYma8
dgA05xtg7qglsuZFtk12i9QbVZgN/aXp9gNMzTdjYg1iw3h2TGT25kyFPOEj2qM1RuwW9u9llDV3
Y9/cwbIr9MqsQ27t1tIIJoVxgyhRI0O3k2MDHeaC+fqrawT91QfiSHH+40mfcfq4ePO70VtyiKbL
IOUEvaH5D/KOxKW00/8kS3WxdfxKlvrUvSd/2Vr//gN/bK3JdfnN9EwoKCZxMfZfttYWCd4+vnPQ
Th/EO1bT/20cIUIWb8giYv1TjhqQUGOazhIq6wUsuv8tMsuHIeSHZTWZ31jBMff9vqnGMvHXZXXd
LGEcGpZoxFpxZpAxSq13kE/RYZWuc8wnAiKYwQp5Zi3TfrW0TvcTwrtb3VTqoAhFwBdVY6fr+2hb
ptZ0n2jt3XLKtij/amToMYgwZzR7ep2y9N14JJNUT2RS9yR2R+4TlVJUMpkoAan5Yhy4CZtFbNxE
JTuKE+GhTBrR61l1+N2RgU77w4i1fRqOIkBUHx9jgO0Z5IuQDEE58CY/GBXyuK10E3KbRDYqhCks
HKlIcooyk4flNi/ZEYrSRqoi3Jk0W1W6JICPRXodl2XCGI+DbD0i/n6sSrKsZhBbB14U2ApIM58J
2U4fw8ylQIA+lSFNBMI1MaWcAZXtkjru3+NUfmtsi/FmSmm69hGrrqN60EWAj28O7OqUAcLzAm5L
OdsfIB7m0JxtamRitRGrT9eJyAnXnsaa2XBOiql+MLTVk8NtijxbFi3Ss4O9DSivB7Fu1l1zsEwR
W4t6hv15Pt0DkU/VlQQIh2aXO66Nm/j4Hx3L/+pAAA2J8uN/dpQ9f1MYZP7iQnN+/5k/zoTA+g11
OK4vTv3fLWP/X6keOERUuVAufdfyiZL2fzCTeb/xB1gZ7f/Wt/9xNBBiDU8TmgQ3H8TswFf+LaX6
X2UsnEeIxqKAZ4iIfhHN/PVkwNnRz2kdgsIJGbCVSRKu8D06qx/ek3/BovibQd63IDT4HHxYmXkn
lr//wYQf96CKHXSnhz6roAoPZsREC3rd25LCd1v6AZRkeN1qQ5iafP31Yy+f149KHaBXRJD4Jl5z
3raAN/uvD574RTE5eRgdhBvVhD+rdmTQb/G4qGbvqTjrd8HRBE6yYuGK7jH9Nhmk+9L2+M6mUBap
P32W7jv6/LXTGM2pzxEMtmG2ND1FjNBFK7ltqRGuEMbH96VfjJv/w4sIUBlZi6mWC+mnd9BUriTN
ambrOXOKTC7Q7NIo3SMdoX5qHBDysZUHFGUlaBvLnOQrnWyI3F0saM00mgAW2tNtzdiWydCc7oGn
z4RG5RB5MeCy4x2txzLtceBCn0NAVFbp/tevgbvZ3z4HJp3g+pGzMCn/ifrQuk7f62CMDuxmxo3C
BMfoRul9UGfff/1Iy+3sh9vdxyfOPdhB7uWF3t/MF4wG2mXTGR0GR5jYgBo+PD9sTqpzmjvTw2P9
68dbrqCfHy8Cse+iL1k21MsV+MPlbVttVZGvw+OJVN1xoqCi7aF9//pR/sX7h53EdagHsLVwM//r
o0SK4wJBdYhDf0zJk8++SydKD3kbPv76gRYu78+vx7MJwiZdlXPhb4dCJhDejVyDB0AgxXEOWjKj
I64ZrfngdAllkaE8fkhCxvJ7lFThRRYoRt3Miu/RzGOE9rzmTmkfA5k/eC1D4dRkYkVw1UEs2Qx1
AcU55dp8GgRA57Uzmy7S62ycScgVPMgkXRtDHpEjre23L6M/p4dfv0gnXN6vv3xqKNTAYOCrDGhy
Io+K7MdPbWGDwwlT02EktYYZcI3URJBHxOw639V5yxTJqb8TbGksIm6YqDrIDkWZ9bsBkcSOma26
lnmK2AUn2aYBCPpiAei99iLtvgVjWb6wz98qa7QfLEBVaE/HgqUF3dijbebRLoGtTvpeMj0losLv
IlK9JyDPIoX7jeMsP/id592I3sb8n9YUYKjdKE5iGmBU3wcopJpsoLTcUgBZ+9apw0cVe9kxMxgk
VlaTgAcT8ZeEGw8Goxw6iESxJQtrbFbDHLgXTI0FJQUBP3Kw6WWBW6z93mct31kkwOXk9T13sHML
nPXE8WrjBi2z/qqJt2MfkXQsZTpn78UurXzmJzbxVxKXZDC7d17imI+yb8uXQCT5d2klNdJDM8Lr
FKmExKqxXurGKpk+BSQ+bILSVgcviopjprPpMjeRf+MXUBO6MCX11SnT8YYZfvOZub73bjbtFuAs
LuY4/2awRrxCCGlskCaS8xCoEwUoz9q3Gow60cIYq67rWMYAAvEC0uYzLjaCCkFZdlnez01dZMS/
Q7yBAkVyg1U6r15CYCs8MCDCeVleAKvqJ6PIOxpVsguurd5ATKwH0tRN7i/MvkZnD0wtPPaATN8V
aW23Ge8TOhYqURCDrfOYuzsCFrkihgIQX+M47zUghl2e2AY0jCksV0ur98RkqqeNJslniCHAs2IR
h1H3uyRx7uy47LecbcOxK1A1aGPqwpVK7K8omcsN03Z5p1VxlcYe8a3jgO1CFHCG2WytkHr3a2Uy
K7KBw5rCZS0TTeIBsd1VLPy3ZNLmIek68z62Zr3NlP/COgcdU1Uxvm2ztZH50XPnxeHOUQoBytSP
pC/m0aoe5mldmo5Y9VljEDePzjNgjMERBVDXKj8ikOrpbJBOuWffUuFKDWP2P4nmyUwxTtrcXSf5
Es2szGbg4kLftuE2lO9SEfoQQMYUeaLw7b1qW+PszXV96Qxk7AoJwXvGmAXkfhuQf6FxsYC4yeTN
zLKQY6q1mrPWlntEvVMcLCc1D0HN18U3UK3nK7A4c95vbfL3UIck0Nm6JF5jaqi+qMEVn7LY6r/6
Qas/OYMaTyVzx2M+RB3KTulelGkQAYDFZA2ncjj2CFFvDM0Kry80aokVYoDWOlZpFMzNxmr8clua
oiS9c56e3MGsdrgkk6OZE0yFlsxdZxqRZeTAlbD8prqkrMIYHDJ49IDxXbKqz+WGpqz52CRs/LrX
e8PHWtW0Zr6Ls0F/Hzo11temFsUmZim1ngeNXLFG6iZtuBSp4M5hzSSF2GYvt6yI7C2vWJ0CH+Ls
qID22ompz3Nnti9ooNwbmy/qtU6ZpG/yGHo2ert6+EZKzAjr2mSOQx7Il4S1OenSafD8kS9R4Vl8
NEzqC7apCTTykepkoOQDOmvS/EVkXcQFpkWcxiTuTKaf3xfCbT5lmZNvcnMeN6lBXWh4Uu+L3HKO
IwnPjMqj/rnu2uLYMEr8OhuJeSgyl7NH8SIbSfnlFzWhGyihD1o78tpJ5vgUtCBP9OiQ+0kYcI5K
ZXF3qIFXTuzoDZLPceP1jr1tuhniOV6WmzmQLNDYhfMzdlQQhsE+Yd0rh2eS96SeD0PHSzJwHaw6
EiLhnLMf2jpR4t1YHAwsoFvmPp09owfxi3UU9PGJWsUDL+1HaDsLdRp8rlfLYXRJDTw8p4PiXK/t
5gRqGBsJtY3NyrFs9sRvemc2+8a95gGSDbRryosYscHGg4H9NsYeSynAbt29GUh+hbr1Xpl2s6TJ
W58QO59B8GR7FkL1vs1sBoLUi87Zm0xS9zgULNU714SZsYxAjHsscwzPQ5ER5+DEybau8DMy6EJh
3aUQUEdviyL7VsUVnHZ2kcNeyUEne97+IP+i3LBJLqotG9DXmjUbUj4SdrpSmRvl2Iv9H0mI5GTV
LRrp0HaTa0SdUzn/p2H9302wPGdpcH7RsKZKpD/hT7AGLz/0Z8fq/WaTGeX4OBw+6CeUs394L0Jy
kIPAxQsF3YfKekmU+tNbHf1GQ4oZgqmV71M9Yoj4c5jl/8b/RgFGPRnaNg7ff6djDay/eat5ePZn
/Jc8C+wcSzn+Q7kdDn5d1/AP6FkRRcJorQlSMCOPr51uLim0NLxGb7oKvcXtJJInzjqxdsm7OaeJ
6K+dmlRyTgBn5wWxFW8VuL/bRDP8Un5VPNaVpkDBdn5s4u4x5i68WIqad5NJvko3yGPEU6uM6tnu
GJDJcuQ+M9iG+urFVX1GAxddXD1575VJhDHLG1QGjqTqWy3dw3Pn18a3fAqmJ2545fQNQ3oUZKcU
2vY1G62tgpJFBFR2NrNchnt/iKtHIFBgfNkp9TAVO4ZknNK18Wi4Hs5ZvGDDViKpWgUUrgiqFjxq
YDvTtaWmYjM2DLL8Aq3UuaWD5W0hSOUA008Q+mwhc8j9ZRRHe76Nw5GEYauBKR+3+We3nKszNwzQ
EuHsbjzl5p9UBhzMs2KXMo8jsUCQ+kwui17MsHg43XZhIslS3qLINgMCeBL3yBDPeOXY5hYOceMp
MdsE6zYhjqtmHprgWbbp0LHdm8C8z2pGtjZlsdns4mhhJ1JNdvZNkzpzszNIH3lU+Nvee8Z+bA6L
kfw24YYXuk7rcWKDyrvMYSdYDkbWY5Qzqllpm9ZWpB0300IuqrjOKehGVN3hrHccpB5B17KjdIiA
R/1G98jCKkFKSnxlU+W7EbXx2UIqvkwK+WUBHgNgDKIIfwWfjH+nk5Kf8RwArRdZ0Xvb0VyWa69D
fZG5IZuUD7Z+N7gLUSPBOLkRkxc9o2cm4wgUWPRMQYllXoUkDH2Yah+xj/Myyn6A1xXU/bwngBpY
Pyng73IqmnbvdiFbNjW18zlCdMfrLC2aBGExyc3cmRcULG8KgkI3O3f5XCQn5MY8gRGjpWDJDXCM
GIhYvpI2TKiTiAdSST3ABSR1TTATNyxmfPs6Hoox3rUdJO5jJ4eUZQgiw69ZBjePDEt+z2HOf4uz
TxX7AkVisyZmcmiHlY9gCd5PuCRUTf7y4kNmC0T82DnvoBqXDLy5Yfjj+owyJqrtgX0mEyCWK8ba
NSQvIu5t8zZMB//y8Yh+0OfTbjB8bsUFPvtVMyyhKNko4ucRBVO4dlwPF5E72sO8p1B1303q8HCN
YbQ++6aSr4xrcY6jplcHDMGeeycyhtq5s0RhpE4KpS32e8dZNzZI5pVwCl6WpvK7JAgjX1ikaeP5
41mGDInFodAuZhKQFDxZT/pcZQYu1etIFUi9i7zFQdr6I58z1ppmfugg69JeFstHaiPA5z3JFkVq
p6Mlgbetz1rV/D7SKU5mloBoCY2a5juv4fqQScwwIxgLTqgga9TBLU1L79JGFt+R5XFFZr6xXFPW
IisVnhGW+xrZMQkMVjn160Tm03oK8m7cdBHlSQtc8h7b5HQ7ZFq+AiHuUdjVvRVynVaknEVuJC9d
SEciPTLqPNtoEH7Z8Kf7skL8rBVIU98M4nMW6eiZDxOpoUOxdQ8GuptXhWrlK2vzls1hZk8PA1fx
PkOquZsdiwTbQXjU7l37JTMgW6Pd4WtRRMX0EPoIhwNbcWHbalS8GN6Ai8+cgFeHWN7BZEagybob
VeFsvKhCscJbxvphotXHFhEFXxqZMRKzqjp0tmwkiHiw25xELJG5R6da3l8NEvpZBQEnSI+tmAcs
xxtEiO6WvHabbrIDtgl7mf13yQju6Ey4wuoiTJI1lFxxV7G+uy8GgirIgyPuijCgxH5iJxnsgDPr
b25QOqcYXPwhG0Lra+EF8CtFPwU7Mu+zS4Mu5pvTTOMjOGl9lCVGJHJMcDOkxhOMePVMb99uKvii
6JqikELWQk9MiE5xsWhm+bOp2plhqbeVMOdvJLjkfAMItj8DMwqI5coCDFVgXp1XcrpR4xBg2KAQ
DywaVYDxLAu8jTeOSwU5dRR+aTwHF08018pX5TcQf4m7nUNa1tWkG31i+x1eM4S6t0rDnuAHWY5a
E1rUWpeCNW1zR/ebHJnvMi3FPI9vZdhgCJRXUJ6xmhl9fFsNitNEB1i5DNnfs2BnSTuC1O6iFpsS
/hfnInNWoE+xdOpnYhXVA5CD28Qbmntt4+kfRWvRpVrBQxWwWiUHuwtvGmCjkMEKuhqRmJ+EPU5n
Nw4fZ2H7L30LWqkmMRzz/FjVEd8PSVIfYubliz8eJhmxFpL2bdsKzD8IfL0tekfzMtYzmsO46cw7
zDk1UtLA3BaZsmAtOmpCu9jBtyAOElkzAKXxLcYSXayRtnrZzixxixx0UxTE9FlusaXIrtfhZHaP
Nv7J19RGa8Wt0IFqlbloL2gnj4NPFCn6hOxt4vZ+Hou+v+5s820RxVxJptOIUcZJ+uuAsMdL65Od
MjCUfNAASc96yqy73PK77wNJ8W86EnXzjkO+GO5I9YkFfcScH0WRoyJq1Cdbz/Fdkli4+uB44p2y
2Ch3MM0KoGnwAtSpbx3jRqkOOolN1AH+gPIbVNLp0swp6gxPI2BMu+EV5Ei8ESSc3EYy8m6YDZBH
nVcJaEYT7+I1WIj8yoxxV24AdRl3BDV6m8Dtxy1vF8gM159OqByqNybQ+PZq+RT30jzlpnruuCVu
0SN6C2vl1bLFMRuz9mJoz/00jqz3+c5phbyrtcDrED7VClo4h+HDVR8omCKMfPLABqprWrTXQS0n
oo2SzuUVhvR3iUsAnpCYzrn5Gde+y6VipsmlHENQ4YX1EqMyWYnCR/Ji06QzQlpEZ6gVLPaQnIWw
XpKJtk44ESYI+lgAzOhCQCiDxpxWaMSdu1C4/m2IEv+hVi5acVUBOyflFLLZPO2MoCMpXCGjxIrw
5JsNAgeFQMFyJrlGquSRrFmWDzj4QAVnlB87m2Am8PAFOTZysWciIAFpgOQyuSUAwNlB19KPplLD
WbfOko3KDw6+gLjiBcMhnYhm33RldOd05rCXVZ/wW9uVZ6ecm/vEgxKz1lU7bqFngTxIxto69QQu
3uHVoZGL/SP0CaLjcya4ZltAfyX25jnpEwYmZKuycwopKKZBPA2YiVAxTXhTmtY5+bKcDpOJ38SN
khC8jc/nQLDmCMWjBNuNxL6HJK7zhEBfvIsA0Cav2aFP4u5YQI9d4eYo9hLT0jOCavCfclIPcVYH
u3Zq4owBizUewqxNNyR9A/sUAMiRHN8n2OLaFXhC2IV4lM/kPbgMaBLdnyflIg2y7cnZ8TPTVYB/
N1wHnDdfs6b3vzPqHEmj8L35kERd8UUGQXOIVBRvi6W0kmWrVvC+mR2htarXTIj9LXpbiXh6wOfV
h/3VKC17E+uCEPuBUN08COxznpXD9dyG0nni/gY3vIJ7P6whDJa3WZc66zb36nvsZsK/R3ZOIrdn
RItvKaMsqEb3c27ZptihYESuOpjUglAQ8hvBTVYMxXRBw9luMetGEwatEG0MZcCVDYyOk1c74hNi
YowVs8PwliCnVwFF8n6Oxwx0oEh2Td7ri9d63nVTJY1iUNYYBJZ56MTqojtPVqP3YZVOt5bXtY/J
WCKUa84ynKdNE9nNTdnW7RdSYJmVdI06WYMX75UInynUxh0jmc0QKPeOkRXmOW/Ic4iLoOMLhEkz
4RhpNBOOProKgTq7AmRupe3P971jys9TXhbEy0d2gXEdr/rKgaYDLwiuTo6FGf/fgtsxIsA7BuN9
GDwy9frPaG0YSOsKQI/6HddTGhxux3iCtJ44wX0N10d+EH6qD9qPU5nv3RjJq8mjkCMGpOmP+Yi8
jgQHnW/RdiZI4cDcmi9pya/UCJ2xim9r5EE7j+28gqmOVedlTvAYu44KRXArbNnccvc7diV30PEf
dho/773I3FnYZZbDqtVy3Z+XhALTorYFdW2glHscHTpRL03sx1kH7ddIWf+40ft5JUWamgMW0WZ3
bIJi8X5afBXJoBFptPWhAtV0wWBNyisH83tudPB27Lr/AmfUda/FEPbOUbFPjUmytYykvMJHVXDy
8cXeMut01U2pBuu6NPxZnhSCiuch6aLtkNcUgO5cxZRtpY8GWZhOREPvdvOD7RsxqR1Trg5p31Nm
Ymd5r71h7B5aohrb3dxZ1oia2Qfg8DbTT+RLkgUNm4g9h1pf0IvknBiPZeCwMC10+5VLpvoezkP1
4ESCir5rFsMCy0z5apYucWaC3shYzk6TBoth390MALPdRQSztvtQ1Oqg+YeK+Fdp+XuVWACCWyus
Xz964dJvrOsfxje3vy+sfozrWKYdP66xWDx6vsukBoO7yXBmWeb9MA3JqZDZNiCX9pj60mmmsBQY
rBa0a79+oOU/+tsDQa+lDEC4av98dYWKDq4peCAcI3zEMsQrxkqGz4fvnvvepiG9tagnmhCAO/+0
xv/7o7PQDYHqQfBAfLug+358mRJRTIC6HEdiJu1Hf4ThnTappn4s1KGeDB7V7wKaAGMsadt+/dIt
mIE/vfYQnohJVokVOHBwfnqTx8wzYpIL60NrYVYiQUnAsSL4036sspa2GfEDL35wNWlFeHBZsKiq
XwxsIijQHUzW48cT+g838p8EenzTeO//5/Hmy7e2+6/nfzXj/P0n/5xxBohoCPIhLulDqLcMMv+c
cdpgJQHLuOAbrT+y0v5U6pmQZxBvBiG5YE7oLwFnf844g9+Q5PjLzpxDcYmv/XdmnH7488kKixJF
oOvBt4RWwIH+18tdaJcePxMJMUlBf67DighzYhPas6PxUoIUY84Q4YW+dwKcK9w5VyZckk2xlD95
onAJxyQg7FQXqQdSQfHHOEX0nAL4w4mP/tj5qKhoiZodkFzqrGkpuVq6P7Xrsz5eqg2XqgxaJtng
bu6B+YhYD3lLAdfE7gmpGQgXpbHwizIUT1bVRjGmFBWvIz/7BHT32fqoDGHa6ae5G2boIAWjisEw
N91SS4qlquw+CsxpqTVxilB2zkYMMxd23oUfsSQ6kYAKtTbu0lhm7SaZsvGg6KOu5lFXeJepbuel
zs2WipctrbNjJJHcQnwjiSmCxLOCXJy3W7v000261M5+QGQ1Na0uH0SCS5pRKeDllr/GMGKdIyt9
qmlPFsLacBW6Gm0MhZvRwBcW9CJwg1O3e8iZLdxir3fu4o8yv/4o+WvdL5ba0Jg3IPQioqAGSJBL
n/D/uDuz5raRJQv/Fce8k4F9eZgbMaRIidq6JbvbywuDlmgCxL4RBH79/QqAbBGSfe2GYwYxeBSp
IlCoyso8meekQRwIq5MpVDNCHC1ChkqZIJO1PqrwE7z4AnGxa1NEH3Lh/AF1Bw0rpaKd6ZlJmnmu
6SXMQRpka6Q+UyH2Dz+bHjx1PlsH+QWag/lfWkY6bha7tbyYHJQUqmBFeJRmoc770Ivr2lIucoIo
V0RThYiryOn9vQ4RaaNn/F+VV2lzu5LCTyiEV5eyg6sYVJZD+QP91+RcR153t7vPtFBFjM+M/Btr
H9AcqwnzbD9wzFkcRAYlC5kB736yFrTdw8d1ulbuKpoELfSdcbyu6nibN8FkWNXGYp24uz9rIrrL
o43PtDfUOb2UjtcUlNBLQSasLEJOWVnNPyDTCbkxN72V0wSzZRPYHpsgFxXR7BNyacUXqMzyHSG8
fiUK2d56Bn066Ohe4M1miTHPDwFTVsZBegOy+Kmk/eftJFYQwiilrRYGVG6UUTaHjJysDiIq90V8
Tj2nnJ0FaWV9JKFQvKsnRSTIYz7OC2UkiHyIUF9qwv61EYU+Emhl+QmoN5LO5AptkEU2STJqIAR2
gDakstBN9DhduiNIdweBMngCb4gTUh/zo1zBhwaOKHX5Y53ZH6W0IDWu2qQqYIHAWnJje66Rr07P
4fsRrwqQg9T8u9063kqw8mgUL6AQ0nHShe4faL+BdlIMY9QCK3UMhQ5GqnzPCGQNYCGjMOteUSRT
ro7ot1HYg47OEQZkVio3WQPLWGsaopECjT8GDWyTCgQnlbLlXmA6B4HupALnqRrER2A/BSAQMZaz
8hpgSKnRv7wo1qgpERNV+ytC1L23cDNQ99kR4eWbTFfXC1OFlegEa3mRxDnUBROSmBwb1nstDSp9
ltdXoWROLnZ55px7FoEA6gqTpb6ugM2lqlyG2h7xGSTPPxzB48+CfVJeWa651EI0oOI1lbWQUVDh
8dK9fof8PLR7Aw4h2urB3DpQh7BPAnKwHmSBCJ/y/EDLoPlBDnY35UEvmYF9Xb/DC9JXOvj7DVjO
5O9yB6jh05uJHs6Bn8U+3Tgia4GsXbDcx1dGdfyAjKVxFqWZsjrW63qh860rX0c6VvbVhLSqNjmm
6JQmikQuWlfNlWccCI/NNLlTIca8o84N5UmDXsKODuMdkey6QnwUbYS57Xse2lI2hJ6jWV6RoqN6
Lz18onpmDz5VOPStNO10qZA8EZpNt369q75Q+QSD6mCaS0ffoXyPXE5BuiZ7QG8mOTNMh+DZMUL5
LKJSYAUDxKdl7Dq9dv3iEwcLapC5f7gI66Rkl8IorqFXlSWFRoGbPyghp83C1MzsWgvW9vKwk9/u
TOrJ1Ak6Py5p6nkaWvtz35wEM2K0iwzq7oyuCxbq+REMkXByuFDSUFpJFSn4te05K6PUjgvyi9KV
kVNFwIltLbMYokRhyvbVMTRdwDn/fm0glWRmO/O8jG04+igjfSkQrRDSFmhdBDG2t5QP/hlVfMkq
obUNHZV2KMRIQolVjuaT6KgI5SetunHinXvrSqT/PJ92LrSctM90xZUvqShcL8siuUKuIFkg1pE9
Ai2igRXE5WKPlth1rlIOUxeas0pr+7MFfLPa6eljYtMgoPDKz1TdFwtJruDkFBw3cuqsrDTbXVCa
rtJVyLo9UEpH7ZV6qwYKnPvioN9BnAqW6SS73VX7+0LKJnels//zyLxe0stSYTf6t4hi1Muj4dkc
je5Op9rikBlLvSbg1hCACYm1C7oKkLH5S/PQnikL5vU+QWbduKz3eVXcVJm0ixYksOR0RtE5/Ptc
UitUdLVSaK7DRa+lhbO24/otdFB78qFslNpdMPRaULwEpt+IuR892afxuUkMJmjxu7eeF5l7pN5r
XJkMVdTbg0dWjRI2cH9lT3YHmUgw5wolH30mFXXyhxIpE+cs3qf1exW5mfdBJB0vTZhMV0USZudJ
NUHD9hCYtDGFhHm4pJCkxPT7IXNA+HhRUaq1kAMspuVNjE2F8MQZ/tz+EoC6UElmmHCK64KeYEL3
i+aBC9O0y2WFssIjMnqT8wyizZ9ZZSXL0kro0YgwQjgLQsyrl6hMEK3cjkukL3d/a9UambW9IAnG
Hm1p7EAVbVvhBZ1JNWSdkpxKOeN0o/wiopb3Ko0LqP+5kkKhmClVQXkMJ5e01DPOtplVOcgVZybc
99ojc1dlMrrdtZUdCujFgFa+402oVEwMHL81NOgZ7A/7D1mfGPk8yuvEXXp6QrtYy66hF6kFiiC7
REJ0Cxn9M7T593eWkyb3e5vqKVQGK3ceETKjKLQ+LlPoLRe17BzB7LzjQZpJVWoS7SLS/d6nX9XZ
OrPl62BviX66SB19oIOmtkTz5VxFECmZuYiKVwKjUvl/d02fCFSndi4FabOJm8F+PU6CW61C7U94
QKh0BGi5r2iUIb1frx3Bd6PlAg0VEGlaogcXknDycmmOLEX+AeNdL1Qmifa88mfof+iqmLoUzHij
QDO+JxjINIRCWiEv9tUsLXRlntN1I55rhkOH0SQD9DU8B1kq3bmJ9TJe2mWQX5eFqa8Mx4oRGlIt
/S7z08JDDjn0zzWhmmzz0i4R5gO+80OtejyuLeeTjc/9l1IZ5tVaQzFYCDOb15mEa3a23sk7+4Ye
sepcqcwPOT1b3lfU5lD/pGsI41I0pBx1aZUCwqdzGsEZH9VYO5RzEEHwDDTFOEsU+8anjHCr0JF7
ThmzvMGeupduOZEX9FQ1PhxQl69QPQ/M9XKSuA4FkxJKWTsKbijkztV7UD11oRtlOIsq01t4mmuf
gzAWCx3a/FVtHspbKnHK+wxmNaqOJWChDps78mJnU6HFnNCbN9KWsoss3SyWY/AW5ZDTNAQhMHWd
JzRic4ylcpDMR4UC82uS+fWtldTx27iEjjPHnu+RtJPR3Qol/8NOlvwdOPvevqSCY31Jwka6lOJ1
ArNbT66kZGfcqXVezkvqzFZKLfEDtZAXMbV4UdEJBd9fMha6viYjSfLHwzQH4bI0Yv1870/C1VEC
co9tv3wXkRdcTqR0kccJ7V52kFH3AnLdC/AVI3Ggyxj4e2Si2JAdsHyqIPA4Arj1BIRbNWiuJ4Bd
xBTZ6w3YCwVy4Qdocu4EFOw0qLDZAMQCKj7kUfloNPhxLKDkQ4MqlwJg/v8V/3dAxtkm3ywans1d
sU2r+21WoFPyJLwqPm2a0L5DDE2w8371Sz8e6M1PFUwpmqJSGX6CKDQ31dzMj8bwN9xz8UhDKk2a
arKuY2FNyp+4qFjyIwq2248nFpQdQCtqT9uGfja1Ufzgs0n63jT8+Anb+fzxd06e4CEqwly8B8RE
w+c8RkUDVvyZOeiN8G0O6HGlAz+btHw7fXgbTqRsqQ2RoJkcPv8/efjvtw3TcH1/7vF7Y3x7fE2d
Ug1nWHArm56N4hU/XwLkYqaCrwU2P7bHp2SP9fozL/+7T6+ywA2QYUOym1f8YgMYU2BbaqkgwLbX
6CYBwG+wGdCn6ODTalaFqSAuGCXP14BhT9F/AVOkfrK52j33v28Geu+xtZOitRy02aGTYGhTUk+a
KSm0vREXD/l8EoBbpwpyJwJeHdsiwLvvg8u/fBTIU93U6T8EC7S52O7PH99kpzRNiRQQ35GZQQWE
Z6Ah0Hh8ioeozgUKFxcI+fPH5zCAswp/1YZ8Ja7RzQIlTUMnQTWnlE6TXJA7a9hbAwAZU0OGdiZr
nT8wuqVAwmHwiahwIpL/Fla/uXpOkalPScngLpDfaK7R+QVo87XLs+3Z/NVd/QXPkLZiCkiSSJm2
D9k7EmRZnooTwzZgKItrfN4BihUDjQKTQOKW9C3k5ebCyJ4YBQUePMxm/KNmDsZnFHh7Fm9ukI8E
b5+D39AFy765evuhaXkhIRzCGdxco9sPZiMcMmgSVGvKSoC1QTK9ufqmUdKnugbB2Whd0hH5RpbV
ue4DrAGhEN1HDOXJQewFCZhEinYMUVPTbpTRnY4yjdw40getAcWa6kJ2QlF7j0+YLHpaUWCitotj
dGuAKE4oZAx6fGIlQ6MtpWYLrhRXbwvAscJ/RowDxYrmGt8sqJxWA2ehcYHYC5DFTg8DjgHhQgr7
0NrB8Z2INN1u38k/twSaNqWYCUf4yQPsHYkUfVCFYouyuna7jcgQwl4ZbANwCTSFMEHWujiBCX3u
EtBTaSpLQi3GGuH7t17UIP1ymChNZd49jMkuSu69f8smigZMEiTL9mr224hWAbdnDT0JwAyJkWA4
dpPQB80sY4rnTLbJ7oLp8QEmhqy0C/Sf2wJ8ItqSERObHXrcOxBsC1sBhAq62i6F1hMd01rgQBuK
GxE0Y/ZVmMf9rQAd2WJqqGduH398i8DGYxl4HqoS/adxCAxgsacN/9wg2jIxFII3ivUNVsMNGdEi
oKX24BhJhAdiFeg9z9A0SKAgOqRCN2yu0flECkJsQ9cAESKoEJ6f2fm/PUOAlJwhkWRBMX1sp4EC
pjXUJcQnsnh2JBy7LfDSEDAxgg/ffT66AFkB0Bt6JmoGSQQKj5Ebat3/3iKwwdeR0SMMG51jSM9P
mXc2KDpiEdAkGccILL65+oCZJE1J2DJDnczFmCygrAu8e9Dzi0waJe7mV7+vZwlxDAm+sLVKB6CM
cBMQ2g+dBVweyrDhXHQxMgOenIYgBY0AiN4BJaObBbEXBrtE5JQp6iVQ6mahFyRZEj4BMAEgcrtX
RjcLsGUsFvCgHaEhhUw2Db7+67ipEF0GQUcTUx2dZ4ilEkngYc+P5o5FloT6ka940PO9gFeAsTTg
infZptGdC8yCOjiRYk8RcdXIrb8eMMsyXaEpwcFytudmG5WN6XSAajR4LQAbgInYuvq6XTRBjTg6
FOkpiBjdjlCRtBu8FujlDcUKbKhzkXqnA7ABasakYEe8IwxBMRxkF1RwUhWE8OuO6HlKJhCSxYaA
5dbajdGdDp1Q9qBZwF+E/wrzWO8djhRaIENmwBdV28NxdLkUemYq7f7859gRhyO4iIoP0D1lz13E
TJBSEhnoJ4vQrLoRmUUmYTCaCmxA8RmZ1Sez2IuZcJTQAIe4C3ezucYHH2DPhsIHwiBYyDXDuG+v
3izYIGxA6lBUu9Cq9czGtBZeab/xq8g6mLIKhoJD1E1D73BoKi7MToZQWOARPT8ULGXoKqAW2bKp
PeqOxhfpRdOcWqplCbC5tYttxD6mWRClpAMPR+rQ4IzQ3aCLD0VdX99pRodeEqU3zTU6i6ASQQ52
lOg9AU9dI0J83SKwVyjPYi10ZbmjWwudMukgF0FkFsCOEW94PYA0OT2YAkt7qkkZnadAGlAb6i4K
T6FRu0e7oLl67mJboC4SOR3m0v7giOwCsrJC6nXQWsBdNPCUkKN9Sjme2gXgNXJQVKfYYy1BgV+g
DA4jKc1ESUWhSVW7FnrWkQpdyAqUcXOEtl/4ea/xJxbMVwLQ3HH9x4b6426z18g/3/vCE+Xl5ecd
3UUUswtOy8kXhbZI+9vfmEH/OqmFb5yBZx8+OQfN73T/3j3gy58++a2np3r644W7TTcooSPEKJhO
3W3ebgLoQ//jbz5vgs1zPg72mhPp253893+d3OezXfAfBs683riiwH/wuKlbR+HpwE2t7PCBvU2Y
bbKnW2w4CU0B6tCR5xvf/RKlPeHrtth78Niotaabx+j5Xbe1ksNHDsPtQ+4+FPnJ4A1PYejgZ1t/
U27S7fOR2yLHwSO7WZ66D/mb6Msb9NmK4LN7slhQKPsNq5DuAan7eDJwV5449P7PtxEi6acjt5V/
Q0e+YMZd9/mMy20x3dCBV48b52QBym2V2uBxfd8NI/d0R+IkcGIMHjp8dDc9K9IWFQ0eOSpPX15b
vj102KuXtqkt/xk8MAMUD171NKeN2WtraoYOfR0VbvZimtuClaFj32zc8MR6kJj+HcfLzSat/E34
+Hw6uuqS4becZZsHp8i2eX6yprv6jcHjuw+Ou9uccmvb2ojhQ3MW0EP3ZGV3FQfDx85QfM3cOD6x
TWjMi4T27xg9ouXz00iNcyY3WeLBQ9N7sWdDupzj0JFvt5/TTc97ovpKMOSGD33YnJ5bXYZs+MDl
m4tNEGeOe3qsd3nI3zH+5TbNtieWinpgkdj6HYPfbI/uw8kx1hUb/47BP6Kg/HSbzRJsSW6Dh47S
3Hkz36QRJ+Xp5qSQRX76xVeFDb/Gsj/y4m+bHzjbeP293+YPht7/H457OuOtIMLgYT0fj+Q0qkFr
QaDcg4dOt7u+fEHD4B868J9burnTXmnTCxM6XHbo8PdO9Lh9s8penG0t4Dl0+LdR8Z2F2BWj/J4f
eLkQu7qvocO/Y/a3WbY9cSm6fPHwsY+nUWUHrw4d93v9wL/fW/intvwPugoPHfk1aVTgMIC1oXPx
fsO5E+5Q7HwaS1jZDrscPPh/0nUdOC/v3ewhoivb6b23iOPge6+igIk5mZUWxfvxyK8hTV/zVS/x
pyc1mNf+7RRcE9948Leb9F//BgAA//8=</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2D5F185-F622-487E-B821-C83AE4D081A2}">
          <cx:dataId val="0"/>
          <cx:layoutPr>
            <cx:geography cultureLanguage="en-US" cultureRegion="GB" attribution="Powered by Bing">
              <cx:geoCache provider="{E9337A44-BEBE-4D9F-B70C-5C5E7DAFC167}">
                <cx:binary>1H1pc9vGtu1fcfnzg9Iz0KdublVAipos2ZFsJ/EXFC0pmNGYp1//FkTKFhHa0qno1SvynIrKIpvY
3av3tPbu1v/c9v+5Te7X5Zs+TbLqP7f9r2+Dus7/88sv1W1wn66rozS8LU1l/q6Pbk36i/n77/D2
/pe7ct2Fmf8LI1T8chusy/q+f/u//4Nv8+/NO3O7rkOT/d7cl8P1fdUkdfWT9/a+9WZ9l4bZMqzq
Mryt6a9vl/fJuluX92/f3Gd1WA8fh/z+17c7n3r75pf5d/3juW8SiFY3dxjL9REhjq0Yl3rzevsm
MZm/fduy5ZFQjhKcOpu35eOzr9Ypxr9Eogd51nd35X1VYUoPP5+O3JEfbxy/fXNrmqye1s3HEv76
9lMW1vd3b27qdX1fvX0TVmax+cDCTJP4dPMw6192V/5//2f2C6zD7DdPwJkv2nNv/QObhcmy+9s6
vG3qxyX69/AIeiRtSSXnkjy86AwedmRzhzmUzXB5oTT7odkZPENn8fEg0bm6b9d369cDBnrDpRJC
crLRC2cXGErVkZKSO7bjPAK30dmN3jwvz35oHsfNULn6fJCoXIZVZZoyfEVcnCOubOkQQTcKw3Zx
0exI2DZXXG7tmXp89gaXl0i0H5nvI2fYXL4/SGx+S9Zf1+lrqgxslVKCKaI30PBdaBx15AjCOSPs
myt6qjIvEGg/Mt8GzoD57d1BArNYJ+HfpszC18TGPmJSKKXpFpuZn6FUHylqM5sK+hgmPMXmZTLt
h+fp2BlCi98OEqF3pgmrcJ29JkDkSDswaUpt11/vKo+mR46mDmPO1h+JXbv2IpH24/Nk6Ayed4cJ
z29lOJpXBUccMc2x9lRslMPeBYdSegTLJ7WSal8w8AKB9kPzbeAMmN++HKTefKrXweO2/fex8xSi
MW4jt9nGzrNQ4AEVGyrD1CwIeE6O/WBsRs2Q+HSY4fL7IDSvh4QgR4IiGBba3u/5ERkQjZCMfTdu
T73Lc9Lsx2MzaobH+9OD1AyEMFX8iu5EiSMqhLAJ++4unqb9VLIjZmtHwN087oNNgPy8JPvReBw3
w+O3i8PEo4zXWbUGF7HZp69grQQcuHYIp1siZpZQTokL19Ai5DYPr1nC/9sLJPoBMt9GzrG5Pkhs
rgOQQm/OqmSd3b0ePmBiFHOYfswb9QwfG0wNRa4/ufmHF7KbpzbspVLtx2h39Ayn67ODxOnq/mv5
ulZtYsuQokw+f6MjM4+v9RFiaBvp5X4deolE+/H5PnKGzdWhkpmJKdd3rxgDcOcIyy4lEWyDDZ3F
yEQeSWE7oGZ2FWdhnhdlPyjfR85AWRwmI3Nlyjp4s1zHpn7FUEDYR0IoThzKN4Zrllki6UQJYEpv
9gdnL5VqP0a7o2c4XS0P0rCtsGHD1ySbmXMktZSU8Rk2DoICx+aCOXyjVDPdeYEk+2H5NnCGyOow
KbOTe1P6r8qXsSMlUHcRekszz6yZw6FUgtuCbD3NDJgXCLQfmG8DZ8Cc/HaQqnJ13705Xad5FYSv
WdUU/Eg5ErnLY9kMy/80vZmCtYkY0I9UNAKFp8Hai8XaD9Js+Ayqq8NMQU9ReQ7Dx3X69wnPA6OM
0jPhYF+egoMcZwrjpjhBPFg16NZTcJ4XZD8qj+NmcJweZvR8abL6VRlmxAEovkiqYbQeXjOdoQQl
AAEnpPiMW36BKPsR+TZwBsnlYZJmZ3fr4BUjZiGOuKORrjyWXGYZJ6UCJWbNbYTUuxryrCD74dgO
m4FxdphB2I1pECwv1qVJwlfl+vmRJlwLRreef6YmDgGPA7cPdnkTTs+45ZfLtR+k+fgZWjeLg40D
zu/L6n543Mn/3sGAdUZKQ7TkW6RmbIAN9bEdie6tbd4zM2uTF39epv0oPR07Q+jq/CARugxvg9Bf
Z6+IDxhPW9jadrYAzOybI9HbRLStUZR+eM006SUS7Ufn+8gZNpeHGQucJbBxJqxeERvoDvyOAF+z
Wfs5Nhr1A2fqovneNvg0RnuJRPux+T5yhs3ZYaaeZ9ndK3cC6KNJIWxYtu1rN3xGGw0K0SCi9bbs
OTNrLxDoB8g8zmQOzNVBGrQz070mi8aOiC2UtMX+6FnzowkORbc5DZkZs+ek+QEkD3OY43GYVMDF
axfUHHBjAmS/vS06I418mmZqdAo6BIry2PmMpo2nJux5efZj8jhuhsrFzUFqyQWWpLmNXzEs4/aU
3XOGtvJdQODvmQOwwEZvDNvMcL1ElB9A8m0Sc1D+OghQbn/aDb/ZtJt4eeeT//1RAAllsImcETIo
m0FPOOePtm1mu2bd+T+WZz86s+E7UziM1v9NEeP/Qa4JIowjwf/WZD7rK7MRhTnoMVdqW++cAfNy
ufYjMx8/056rw8w1L0Mc1Khet4amjtDcRNGgsaX7574G7TYaNRoU0XadzItk2Q/Ok6EzXC4PMyC7
XIfZ/ePyvEL6L4HJ1HX5xL8/9f9KHzGqqEDYttfdPCvOD2DZzGIOyWG2AVyuy+F122imNoDJ/Uu9
6/xthRZAii5avUWDP+6E7bmMF0jyI0Ae5zDH5DCJzct1Va1vg6a6r+vXzPjZEfr7UbEE5/Lwmpkw
lMwUQXyAE01zZF4oz4/g2Rk+x+gwc5k/wurWZFX4umyZQoOG5Dg+s3ntKpCjwZahPQ0FgQ1+MwV6
kUj7IXoydAbPH4fJl01Htab/53n4uJf/vb/haGJmqGd+Y8RmFg4Aof2foVizbYCaBWsvFGo/RDuD
ZyBd3hxEkrMjNc46fw7RsvHah5xQvtRkqs88vKAiTyMC2zlSYAsc8diiNmuxfYlE++H5PnJnlpjk
Ydq3qbxxed+Ht69Y7uTiCEU1jhNm22Rmhg4l6ogSBxUdB65pk2Q+nqV9iTT7kXk6kxk2V5cHqTfT
jP4yZfy4Rv/esgl2hLiMielo5l69kWiNJqANHo8/zSzbSyT6MTqbucyx+esgsfl437/qmQGKzkzu
CBSbN8DMYjYQN2BtJgZ0e6IWjNtTxXlWnP2obIfNIPn450FC8j5O0LXxquecwdo44MrUtv5C5qiA
AIUdI8RGafPhtYvKSyTaD8z3kTNs3h/mKZv35b1vXjOGRu8G2DLULbcM8yxEo4wc4XwNpXzmYZ4X
5AeAbCcwh+P6IFXlw32WVUPSrl81KkObhqNx8nzLnJG5utj2kcMdZyrjbLRlZsReKtV+hHZHz3D6
8NtB4rRpEXr1cwKIzzhcPBpnNzjMyGi4oCPGCWhQNSvcvFSe/Qjtjp4hdHOYHM5HaBIuQ7p/RbqT
S9yeATdPtvfNkFm3E9oCuOC45OEHLc8vEmk/Qk+GzuD5eJhM9Of7MkV77aNbfoUIWqA7QDL8b5bU
2DhHoJjSCnnNw2uecj4vyX5Mvk1hhsjnjwdp0v4YDG5C818REeQ0WmPpf3DcFscEEQrgjDSCuA0y
j8/e5JwvEGg/MN8GzoD54zAzmj/WOLqR+fWrhmk4kYYYTNrODzzNQ5iG8zePlzzNorWXyfQDeJ7M
Z47QYUYDf9xX9ZvvBNTT6vzOBP/bbgGQZYKh3+mxuxYgPCXT0AetwOaArvneJ/0093yxWD/AaXdW
OzP59e0fn///WLkfXy/47Q7G5bpeHz9c3vjkhsGfv/uwArhScjb0zVMod7omHk3V2d2vb5lANPbt
SsjpK7bjNnZs1nyx+cpv4+7XVf3rW0upI21zju42HM9FmXtqXusAwK9vUTLCsfcHTpVLXCDlIDjP
pmOqv75FwYjjQC/O826vJ6ymjnwMQQUQcQhaGCnOamvcKfXtzswPJhmQ8H1bje2/32RN+sGEWV3h
vko40HzzsUnK6YnI2jS2GrNxSBVH8vD+7foaNgmfpv8noVGZ0S6W9w716kYfs1zkVrIgeRuOn6Vs
8ngtrFJWq6wYqkEsa9bLoF9YxiNf/awUmbUwrI/tcx3IoVnG2sqK006nSXWZyDS3BtfEvcy/yriO
erPEWiURX/i2Lei93ZuhuU6C3k7WjiNz75anvFBXvgqLnLspDSuIInJZpu8DSuouW/qJLOPcNZ1M
03fUHgqI7KcpHS5YyrPob6tqDcY8gXTPIiEy31kjtIoyoXFd4ZRnYbmwI56ukU3TsAlU4Nx7ncmi
4rRORSJOE9FWpX06Vn4ddosxzHHtWEK8kHmrnz+eIvTcfT5u3Js6vjiiHHRA6un9JxiNEXcqRVR4
F9GYx+GiNlzywNWaWUW0KvvOL+tlGdS+CFxLWGOefegEHyq2oGJUHT+vVZBVsWtMwUt6hTsaCrz3
cyERaD2RURJczoTL5wi6BRSObuBG1F0ZYxUU2BpWexVUsQXhxrSz1Ze8klnz+2A5jUB78jc124PJ
vufhMPymN3Fq4Nl9nt33OcVlXs3VmJaSFW7vB0XkEhOH0rhlhVb8/+55NkVTsIP5TcyTeMjRnmLA
O4/SrA2jKy/yW+smi6OBsKUdJzY/zqrCxpR//sBpwZ4oJs71oWHMgU5OtPCk57sT7IPQYkHJrTtl
lS0e5Y+2bxerxBE1J25W1kp9iSXx6rOfP3e22afnCo2+T9z6xNBzM39u3gzGNhZ37vwBSqzcluRJ
9WcgPJb5bheFTfg+83D9b+0GgcHdUM9MGxTSbNo2+FicDdYC9xnBKO1O25dtaJE+4HeWndgFX8iO
KLmGZbLqMzOGdnIVWtTQSx4XQ3MTV4SMgYsYK8Gi/HwhdncYdpZkiJHAZ01lR2QeMwBqFZJoiDPv
1tNjJssTU+SpNxxbXlrp4WRwyh6o/PyR/5w86p8KzCduoZsOSc02dWAHXoJ9Vd4J1cFsrgaqRhqv
ZNk1lTgOHU+oL2WDVS/cSuGA7hdDhrbUx21oSN49sxHozDVgATRByjtZPhykQ7PvDAo9RlLntfUV
h4/t1Drt62CyMGlvAlww3HSRGMUiTKuB5W6vGYdUMiRBc5PmKhoWmUXL7EanQVpmy0Kakl2nbZhV
X3++ZpODeqoniHTR8kpwshIX/UJbZsa56TynJMXYf+3LusQmIE1MsFik77i03L7k0NacxcWkNHVn
ph9h7jf/7WLhwlr0r3McG3AEF/AVu4vlFKyqh0qZr1kiLTjFCO5g7Nx2IPUgL7gn4Ugrv8FdQmkk
M7ioMk9LKk8dK7La2C0CuK/JlQ4BRmXhmLQXoo9zkz5jp6f7p2brhUWyGY5usalVdeoifmrIet5l
uc5G/rXymLLS46iu8qT5UIx1mGeLrhgKCGfZaYv3zFCkZlg68ThYN12ee2eVLpPIX6TjSIaLNCiy
2nMzTZRXLxpJrORapdof0wWuYujhY5gVDTQ7J6NO8K1x6HVF8YyaUgTKOxNCDgoCVCuClAfnOafu
26cTws7MijZr8y+2NDKSi5zg0Frhel6jdbmgoz25I2/YWM+kEXiveTAnOfUcvNV3NVfFqun48wot
5lYcp30R3UlNcfnEZEhm2yLu4yr1ApN/yUtoUXHMq9gRl4wGfLjgVTNgObTXJuPnNOiHwXaboOyK
YAGD36lrvxg967RMRTR+Lq2mUldOqKaIqxdtmuiTuJETPKbiGltoaG3ZXudlFI+fx0TFXeySJJmi
gBCrD4BMpgP8kg+43/Gzk/Y9sOMyGvCjGolfO8tcVrxaKbuZsIt7P0TEVjw8Xju+NXSuY/oIX2EQ
jUHy0MqmYKvOZRqv+0plRb7SbUnbG8HNWL8ry9gr3SRJS5YuLN9L+1NfIFr5K3MyT3xuSUuxyWzH
R+DWFplBzPdz2zA34Vh9G2UiNF8LW+Ec42xrcG/IfKrz5MtI06r03Z4RO6/czkQmOeNN0cFQ/PyJ
c2uEc/eCMAq/jTq8/scTq5JUQZfy7i8+NtNm7BoxmT9W2TGct2oLqb54ER+xCTvW1JV/acOwYJ/+
XIzp+vIdpeC4KpjZcFw4n8kE0o5dpRh52xSWVunnVGRpzd3aNNK6N0VQwBoFcZXR49KzTfihrRwf
FicPpPGPfadmrXFxyqBLWrdmfnGReI666XmZOINbdVS117VjkXBRyLE3F9hEJHAjIrwwd4WH0BDK
HhDsQ9MGiC7OvCiuJ81v0Wf6HldJ2vng8rjkfXvy8xnP7Rr66x0yXUXJHu5AQpK1O+NYeUHWFZX9
qW0ygqxAliVDVtCO077FPX1CnAa067Ft+1hz/PDrh1TBUvm0pXkTdcy78Xo1bWlWhIgrT8Oc8clE
FmNF6KpI2rwKT0Y5xNA6r0unJIUOTgrttGkBNfr5lNjMsjmIgBy4TVg1IIga9cxUFzxLRxNl7JNT
Bxy6Vef+JEBt8WZS3Qc9RmPBANm8oJ9UHLZyMillXsDRWAFFXkR7Of3KFDFuSEx0ZIvTsEumdSiG
zqgrr+jxqTDg0xQHP1XVKrbskq9yp2x5tRjgLzDdZ6Y2izIxNU1x7w6FqhCJg5KzqdV9TO2kMcMn
7reTparLAltrTMbQ3NbEiVnmDrUpxs82yyb/mFqGApBepYk/HI+porW/0txquk+IUkssR2dHHLuP
tyOsSRZaGltMdEk+WbcGZvM0ZHkHs1YjIsEDw9oj+BeSVoqlSH2BpahrO7DqhUyaCCoRaBbhX5v1
mUzhdMHky1MYHK5SaC5ApC0d5PHkH6Eu7UahBlVYH9vUNrAOm/CWBU7fxguk6oGfPWcWZu5oeqTA
nS6MwC3hqr15JksigxAy7+2PVUOxQ+oBPbLhCXw/1kdEuTDy2Oss01euSviABU9aL0PIAqOHVerK
Pqk/2KpyvGjl1cKBMYBCttclmC14gNSC4td9Bke1hc0vugxL2SdOBl2BFk1w+HE/AWFFIcUPPUS6
vSYmNZBExjF8U6zqKfH/+WoLzXdtIiY/OQEYCdz8gNsF5pkNwsHK8kk/fAyCQSWeWzcxzxdeR7zo
SrFRlMNxEZQqd1zNmI4CtyyLsDgnScN76eaIdqyL0k8tcemlgc0XRWd6/5aECTntvEaoZWxnJrkT
UTKW16lRKf7+yUiT7r1oKenHpRNlWuaLAvFj1ay6TjrtVVkEXm9clZKUvuOkpHqZZaWmi6ivm9Jz
Te8UY+QGWVuKfuH3cQtlaMeyGxK3t2QkopVmtBE3KqkH4S9IT5uuOcl1F1AP8Zvn12d1YCMyW9hj
0o0jeAJsxfysjwevcYsqj9Sq1bbPlzK1+vFjpwwLPzci8b0lFzWjiwH5qRlc5deVXuqQdfHCl4l/
im7oelkY0o0Xns4IOaEdDdjKtyonIMd5bFLxaZCtH1uftCF9/7Gve15fWlWdWdfwGHZzJ0ulyk+j
3fqZcXNjaFD9rvsxiU+8EHTRajTCSY2rY8NZsLDLsSqcrzSNnOwuYLlp+yW2ylDc66buOrKIk66i
0WntZYV0lsgDZKJOvNSK1ZWmthXHJ63KWZUE94GT8Rqr3FPulOJy5KbFlh5pWeXB72ghrhU5zjKR
5/ZZo70wSN5lso8L/zhq/bpr33XS88NwZRlhQnUt67I0ZyoSge+ssFcUj928HQncelI5Yadd3xKq
qJeBV47RcNb5lRWEJ12YwtssYt0JGNg2Dxv5p7EaJaszbI7O8hYdR9hCr5ocUZd264E7vXqfMNvG
j3rzSysME7yH64EFHjeaShRfx6bQrD2PVJn77JT2lmXbiyGScWOf9FlE08SVop38IpFWiOn4XMKp
rHtvQPf0IpKBlv77ocu73P4QeVbUJSs75hbLz+Jm0E77XkVchtottJ44CbusZRB/tn3Ps8YLIZIK
K2UNBUz2Jax2EcgLi3ulnbyjYRHS5EMUdZHjHXcRDIF/bELcQ1EuYLImkYbWSgg7Jn4whMWS5HFU
OsusJpbM/mQ+y/C8NEq0/tT4TlEsSuTBWFnmNCE8yIKqYPoSyI+QxS0KPcX0Iqgw+0Ue0IyrVRR0
04rxpI7xw1RBDTontSeTL9rad+yF7mqDDTBmiDdOal2m+Fy+mWpQyxHLV0Q2XvAllYenJQGdKCEa
TvDQXARM/kGTflrnTOgI5JzVWCWgsLLYCcR9USChKVZlGCLSWnQOHexiETqBbCwgKJqi+VxHWRNm
WC8rGM1J0IyC9pdOZE8ih0A6H28UdhaewPFW8dWz+mmDqdKakJeDhd8lOp2Wpm0pPgoX6xQdZGjR
d485budTlpwXX8FgBvid7HOjbmIpPM0XotMggNzcDijWYrt7vLHS+Eo7sqbJefXwsBgNdk252Ma4
Wo5y+hevZHzJSVhaN9ultjYff1zkzefAFLD40mZ5CgFoZgXt1zhUeViehBkfMOmCjfizU67PuB+S
GyTgvtGu3ABlxrbGVkPm3ZT+WUb14EmXxkE7qPc6bQxWqWVpgo+wHBxbuQDN4bXajckwBb1+Khl+
mdg+Kb7qzQqaHBoEu7aZU8BC5GiL3GSqo6dD40zZOdlAu9keyosTrI8SIUYcSzuZJt+rIcA+9Wk5
PSYQgcIvB1MQO/g0WqFo6nPMlE/Lu9lIYzM0kBKTnL6FhmWFcajwceyuqg4m0TcLao3diH+YhBth
H1tEgog8G1Fn6vMTf2K0yHEXNgY6rR94yrzqgG/Y2qz4SpWfYftUEhErJl+2CHbfVygOTF/I2umH
aH0HP5KMTOqQjnKSP2uUH3SfmsRP/HCV+Q42e1Bw6vPTuBpsWl/wzV4Jo0rX9sl2yXXUlhCnD3mM
L4EHMHh4lIcx/HxLi1GRT4jcIqdd5oVVZ+GCVL6Hh8sowF/vWNZJDm4zAWEAygYwBc2ZbfxJnRv4
V/wuHhoVOasYwWI/nHNdJb05rYUhabpItEjS1vUqH7Qh1bTB54O6qPADQaNMrtKiwX+HB5Jako6C
KipQHEmu2rj2QAp0ZYSn08A37WeVeT2yAG8Yp73faZjyaNXzgsHCOGWQNM5xksLFpse9lXm6OpMa
rqr/i6g+gr3xE2Pi+HTLz0d1EpTRqgkS5Lu3g6jQNnyaRwGW44Q/6ExhnAQLVnld7I2feeCYrv5U
8C7o1Gm9mXqv/QpLxPN+jDGj2O8qeaxGQmHl6lJMy0fBj2MxwVdNW3zDnzpV3GEFaMOm+dZhyPCj
xAbH54sQVKjlhskIXhnXN8WZdkFZDCq95Dkt8Qk10CmHbWVTgVHbkCwjlUnprZqsKD125nvFiO8Y
N9Sbh7QcrGEhRQy+1KMxUt80Re6ULeoExIS8SFE1wExr0YWoavixU8NUcuUN8HnVAEsTrZDZTovX
hHyiCljjxChuREnmYzjOrWGWf3UIzzzrvPOqsgyvNI8mktI0cHeXduxxVf8uQGMN3nHvRdYQrFSX
y6RagroAy+/aIIHUF+FzipQczlAD/NESI2alsnRyG6n0pu1WspJi821WMqoNmGgekpC3590oU8/+
PR6bzropEUyDVRjzQqsvsLcgaa0uH7ECkSDTHLw8s2D8t2WLJES8ishap6bLvyg9BAX9KvpEJVdK
FfngrQQzVW393YU06r1jeDSeSLdKwH9bCyehdvkZjGQX1x+JX0S+v/DkwIP+urMR2xR3ug3bgv1V
eQ6oiZMybtpULyw2VvHnUTRMGLeBd+iR7FNqEFPattQNbbDL00izRYtfWnbr2h1Kff1yO5MNlkUe
gSBe4O8WDNO0HsxNkrST/dODP1kTRP+T8oZVOn0ie2DvvYhNv5OUWPjE4A/TBz0OdiI9RuY+1TbC
xMuhyj6iRe9qrAeaH0dQ1EkrdTq9s92yiClhiTQa7vDWhg+fzKnlL8p+KLntUlYS50MT2H5n3I5k
YM/FMHqanXVFNmm5b40THVih6IMfAmFZfVaMBPtbENQfrsBbTpKjpoSh2wfJUsOlFdgq1s0mY8vC
aLRjN8ryRvwebwxWvCEaC9ynjd1gJcVEQlalKoVYpn5aGM8NCtVYN00oc8y57lAWbc9D5k9hXCB6
PMNuk0ms5kHhLBPDj7iebCYlz9lUt11mXT/tSdsbWRy6MqiyND0OogTauNosCHjgyejF6OnF94qK
WtFFwHhiO88QX7OEHlwO7AN2MINxU/QftHJQo4YAvprdBMYoSG37fg9t6AzMbGGJSYOSFsRL4LZh
Mcn+THa3m9tNj8dZZbSMT/f84vkznrVsemN1lQ2qamMaI3DAkAJ5ADTp54+aEejQJoKqI54Fygr/
VRP19qQa2zlx4XgIJR/3CIl7YxZF7gnxHrd1Tbtbq2ACtQkjIGxEKQDZ1jj+XJZdmg+9Vdg/Dv68
oaPQX4B9znZl8VrOQN9G/g1upYQZCyWd4vGqwqXHx6NB6PzcOv/zgeiRBHGgHM1ALuoZrxgHJaFJ
Srzros/gKPwYHv/MHmKYua1m/3yCdKLtvpd3phmCuyXSRjGX4fKfOZHZJ5HwszpBkrWxGF0wTqT9
oPgg5aoXldOuotwby9+bjg/RMm2yyZ7zEqbBqkYBf/SMRLs7HRIhlZr+VhS3tUR/27wsNmhidfbA
i+tko1Qd4jroeN/EHux66LQhIAhEM9WHNYdzQGhhBZMgUc6LZly0BTL7lUy5kcTtYVqGBUx9gY9D
Pzx6FQ6c8WLRbepZ+cbMPjOJXWoRuQl6GTSqrNNhV/xZpTkznpE68KI+17ckAv+4XS+m4ikGKHk6
5Qmd02bpgqSiZLZrlwkobDdBjFEtap719qeoI9jdz8i1aaZ4AjjIKWc6bgN+CoepHZw22N3ShKAQ
YIdBdVKOjATVMZP9VP5ucDC0MX9XY4YK6sJUPsg87abeiPTEraVf0/QC7gFNNP7CxDmohndMINkl
H1JP+r45HeCMpLny+jCm/bDwGGocf1VFkSLuLiMmsuI4TZqR1QtiiKrSpVNKcDvveE8NVx/0poAU
K0S//L2XpbToL2M/aDWaXppWhRRJeIRmi1NEtnaYLhMryqF+W49oWxgWuPHGjyEkdGCd1IPebGLb
+GE1uyBlsBXIRSa/07XMQgRlmIPANGMNlhs+XTX2Fa+SqcZlbZxpjmoccCO5Q8fQjas6paObVaXO
wqXK7SRq3Mccu4CdDtyt53xw2SjldFjfsXAmr2EXLS/OEMzGih3njsEj0xhhbHtOQI+H/iLpU5wM
PgGBnETJJ444S/MrNdRa5GeRItaUfVZtCWJv2AT+uhsqXiyDuEnB8yHlt0Fru1FQO8ZbWI3xO5K6
BU4wSPZBFzq3u2O/wLUUxUc56HY0H0FwTyUUBB2EqStTV2CtP4Y56E1/iX2O+vUqKAtKo0VKEeX8
PSDXqZxzqfqOfaGyH2rnSqSdl/+eaR3F7DjKKosg9cJ1Y329QDMWirfHmRmA7bLr2VgOLrGQCrcL
xAJUOotBDF73LtZVXY0u6p9diPRNOyUKcWFAqhNBkrr7qkgaD8HSE4jwMje1s7T8M0OqbzWus6nx
bGO+AgVYX71zUhiKaJUFiWINwrYHxw6mdQpMhqyerNxmayQP4UdmJzFyhFKjBSN325KolKLRxTc2
xGBxzNwutlr9EVbDODd5pq1klYbSl27g+92NHEIZLYew805C0fLTkPDxLC379hSps7m2S8UWvZbB
lR3WCQFJ2ZYfPWzqU+FLU7nQvuBrVObJnz4JzTJrCMlcLyjFCtkVOAyWyQsnJ19MDHXMuly9U12Y
L20RBECXWOUqsntxHJmweT9GSU2OEQbWx85AeIIdq9LbIG9uGBX5RSks/yJtq/pYVuA80fngn7am
0ctAd87vdh4UKCTn4V1YFd4yCXLfHUSWLaWni3NnZOlq8DKUHbNcCny1M2QLEWX2qsNXnjlIAL6W
vWlOUGj37godJydxT5PRHXQkV0FEzE0uQAa7CTiByrW48T91/eisEyuTyB2b9GPnsPCYsJqc46xA
ELrGsvg7AV5oVdYVji1Etvc72KoQDTI113cUtQUE0DSn1y2LgnCVD5l1TKu0vq5agQwXpmBZDX1z
zqtyiF2Zds7Cs7UXOH+GLdPDGUrezW3FRESPTZPXiKvDNBjcFrdL3ju1tNOl5VnleapR/14KWke/
9y2PEZin5kJWNS0WnhOYNYmq/F2P26svKkWnHerJqWjnt915j/jpkthxewa61ToPYx6wpQPrd0e7
jmfuODo0QJ6WW391edHdF5bVL1hIx3VVRYahhJ2jAXAcK+zcIMkTFy06ZbPMxy7uz1XjF75LaB5e
DdSGIUYMv2g7nvBztCgn+XnZF+WK5Q27kEnau6AWP8tuuCWN510JCvVpq6Zegssioft/OfvW3rp1
LNlfJEAS9QQGF7iS9sNvJ3bSTr4QsZNIoh6kKJIi9eunGKenT5zuHMwABwdwvL0lUuTiWrWqSq2d
TN6kjpNDkqv5VnSJ/OSERRIQop/arpUe0HQf6rxvU1EFmiRf0ArlFYnH+cRRmVZxOKl3NpqHd2vn
1FAPSrUfls4tT9KKKa4Wq21NIylYxXB/aPEVAHmw8Wy314kttvsyXruxnnfDvrBJ7BW6CtNHGIwu
lRAmelcCtb4QsSxqLUN6mfRz8mUtMnvNADAb4NyJxkWpqqgOFpRAur3OioD31RgN5RcZIPtsCiQE
rErZutxnWzYcEeizrC77PT+riHf3IIaATLB18kPMZ3Ey2kYnJkz2RRL6YUNh9mFfpr04LSJxFVum
9pvDhJw6lWt9QN7hHpQsU1rJZEGLcGhVFXbGXGTlIE4LEp+oavO1/FDOqnwmVpBHJil/NrvZv2ks
8MbkPL5J0Mk+hTgpmsUu6gEJTVCl22yuA7kOn/eQzycyRhRUIOCXt50LE5xlFhEpZH0BACIdsjP8
7Ggt1pmdhlTLDyATEdy/iS+jcCZHlpH1E4Cg5b6cO3mO3Fg+TJPcr9qVLQebI+Si7pr62zkJ1aXU
yXY/r1Q+yqJIXshgEBzixZnbxE3YPABR7iKi9JWV+XbRb5ZwAAXFfKLZlDSox8CRRJ1dXuyBpNcU
4e3dHhfdhwIUw0/LXqhHHPjtGZstv9mjQIE0k/XHsaTpNVqqEanVVI5NsbuZYL3L+bi3Ab8fgPne
t5aLpQYVITzKjS2fhNJJi2pu369lmegrMGMGlKMTf2zJXk6I2ZM9kHwozhGaTLURe3JXmJYACpbB
14DGID1duzTZ+7J2k0X23OQaGGpxPaTE5OoQQuI+qmosBb3eAtHeo6wfb4PEzR9HJb/gb1ogi330
cZ2QwTCds1tbMvD9UhH1lyUX8WcdUL3VY7eFN+CW6A99bMxy6uKRJHXZRflVQrksjmU4zeXl1BWi
QeMw2SuDBmtTlPuUV2xXpakmQudbHqDBfOWCJcdcZ+Gm5PVSGnQWIiuj7WJOlumO2CR4l89lL+rM
yo4fulLI96ztzXRAj9F1V1M/8L4J5JyCgkdpFJxys677e1fMUncnn3qETblYvBRpwKzxrR0uBxSB
cqyjHJlLnU6amhuU52ytiY7axy3fuat5OGbX4IfRqNkipIhXCpWf+pj2KDck4ogUKs2QOLUzeCxn
o7L8Mo1tOLPHnTgam8rZJSz1ZYxgF14UCSDo0zK6WTadWVP9UAbtwED5aMdSVjKg7TjUQVLah56A
plHFXTK+4y4K9tOWoYypw3yJw+utZHauYwng+CYfEU4bMLL2hgNKuWSx6mu8c3i4VIGzK7sbXZCV
O8H0z6GdGgAD0+BpQSJOpzulElaoxmUsG2MguivHfijQT6t15OLpkER67K6HDu3AapqBK9a7sstc
kcmh05BrNpznPkn5oUVn6mbogcs1zPb2TNokKpqsCLscGAyT0cXQSoH+l05zV8Ub2q2ZitVtkJY2
rydGk7XKk4EA+wFI9DESgfxqSqQmRAoXnzinETm0pot1XCOF6wJeoxkM7tNW5V323gUJz5GY6cL1
Y41IqvABHgY9zDYQhJYiO3RiFFXaLpEtD8OUR3l3ELHlaXoTBSbTH9A9nOiZLUXypTXm87537Ye2
E5/bUqSsQpkwPWwgExxoQeUpxOERIkhkEv2WfL8aXTzeStLro+lkWYtF7KLKwQsU1TSl04Ocx6yR
MnOVLvoE8dWo6UW1dD/mfETfqLX0Bi2tIqwju25Ls+OwSe7LtSMPORgrsukNwAWsBywYcJr77WvE
xfBOLPNaHNY8b69XPvMHvayqPWjbGnoBmLLNq2Cy5cXE2dLE8zIeh4WmICmH0aFUHb8aaBrcxINN
rmKBLhlvV3RLS5RFTRxTCJZ1rk+7jeOxgg5vnJqwNMt6EFHGb0FY29SFkButynULbb0MLauTbDWi
KqOJgrQIBp6+WDMM7uCAqj7sFO93omi0LieGhk4jsSm3aneDvMUpj8O/z4ax6RnyC9wCfY9Tpz/q
vMxqPYvuI+vb6DOgHnsES6Q88bCcjrnI2X3AQlmbKeuewnn6MDJQj1oUbsc8puwT32LFq5Rw/omE
VF7qmFBbUWlZUfdA4y6piDHoNgSk2ltTQw1K7hjKkkuzRf3L0JH880Db6GmIyHZt0CpsUrHwCwKM
8iPQ3njwMc2KirBwuckoJchbERz9IkxekmEC4OPmyZ/aNl6fuSmC/jBmPTpvQC95djGnc8/rVfZW
obmxc6BT+caimoyII1UW9Cy9GcUaP3ddp4YqHnEPFRvzrqgHfG8NvAVronMivZgyHecNSngzSuRa
Q3s5Ca7+IVC1dfUgCAk/4+DdZFUGxWbOgRqyRgkWnPsljT/4RvUx2s2gq94F4i5NLXvWphA4HlB5
HrmmoN9wmpJr9IrklXBgMVSyRUpzbVctnodY2b5egWuZqjejfVHKYa9gU6JO0wKw2VeDNomp0AIy
h5kZcglUtAVHp7c7knnwFL/BC9LQ45R36ipxqN+qAOmIaka6BOkhWCaQTMPdpB/VOo6fcmFsPaxk
bcYwWMJbveXRA9o5RQkaCnK4KlNbN542JFWXiH7zdrBL1zGkciVST9AGAn5Lui0Kak099ctNYSoO
UhhQ2kGBwCKqk27qWDKYYwuOwFJOQ80GJGny4MtYU1O39DFyajLT/Wle9TzcxTza1gZVBR0Q0sqM
76KWkW5HdwrCmM3JXaYJLaohWnryZQRPMZhrExSW0SM6NIMNb4aOZ7ysUW3bRFR676ZV1zkO3NQ1
HRomxVhp0IcT18zG0Wm4cgUFpFOv2paRuB8NREeksuAVl/ootVj6p7YdEt42G7YKcHvoacgsK2MX
nqlji1xtvtCdDqbv67Jakx46EG6m+ZAuaO480DAG2H8SYOaouZEuCUJ2z7QY8BySAPwczUCdBehs
wKvG8L9NQZmHmMeVza4pRWfTp1Smcffwig4GwiPcaiw9FhdH1IoraEV9rxgNag+8Yx/u+dc2oaHN
TiDy7thvS7SW/Sctti7oqrnY3B6gsqVsy3BEIByrj7oDoFBcKySU9jZkZeiSWrerXobTjnYKnhaO
PMbZMyn0bKYmHZV28xXRGN5e9Rxt/bUGy4JM9IGoVPTZIQMzsieXodaL4yC+9Ao5DmqHdjkKUTDE
40DxZgDt5SYGewipuygRMV3ZI4kqklOv8sk5AdjPALrra3B49Lglh3a2ST8exAaKRwnsYObF9Y7U
rzjQYMwo2i6GlkJXUbKUySF3O0lOaDRNH0Whxw8B6ByqijlE61WisXcOoDdMX8N5QJYFunUnhwPP
1rJrjAQxwlZ7vKDbtWfa/aB1X5Z9a+6h3TFnAI/9NQ8pqYc40zcscm46CDKBHWRKdB5FMD6w0m75
xYIULq/ILFxS2Xkb5pNUIWhzthDbDDWIGb6KPaQDQmsy0SrDOaobRXb3fu2DzSJBCMYDMlBUiJSJ
ND3JLFFTQ6fCPgc7tU5UUbst0fti6Ie02eA2+yLxGgtZrcygNJj3wKAakSzqDkgn5HrWXTqYr21g
PeKCjDqe633o2iOUVoYGx0lHBdgg8VLONQ0Tzg+JC9dztPL802jGBIBlTuOW1wAU+xQVau7W26nI
Qt3EYarVE3rt6NODNAlaVw0SwWKQIEUxiCwAt25bVN5TlSzIw28sOjy22siQH/IhGy+DduXgTusU
bH6QucQErkDs9NoUc1qiBxKo7gSiPB5MbtugIiBznRcxLqzWAMyed3TIsTZo+U4HIcc4d3HMImHv
HR52k5S0KA8MzfxvAdgyAA+ZaK8DhOH1M4rLrXuXs0n6rIvE/RkZTHYpkzztnxEiiTsRk7D3fCP0
Bry89msrI8x8se0W/CiqgYzse28r0Yfbh8Km+n6TY4chQIiGdmQ+cUTTfAI7fkjL9xHgw7wpGd8u
IoAWfbOBjPGPjSRQAqbDmpznhDHw4WT6sNCWH1U8h0+ZXKOqzEF86+S4gxK+7q6C4MbdQhUZ902s
VwMV0TiDkV32pjQXbSZBh1rnHfzDlm4Wt1uOvhePargWc+7iI1oSaOzhLdD92rSGGITeAAT7vlIi
B5+NtOuCpGB26w3RQl+3cWSKJkxbkR/ReRePm80VaK5qxijRfs4/J7Ir2mpCAn63BD7jXeEXNVfI
qV1fZQMtwX8Ylr5rcKAzUH0Al9zvExCAas+EyA6DAaOrIeHUH/bF4m/aFPwt8BQm0Rgivm9rNx9i
utp6U6n7lCNamCurZimacTHF+zWVSuNyabqgIOiBAk0xvyEjja+Kbhxy8FKomyoZ0fIqCLr42Y39
cGkDsd6DHMZqkI7iL5Bh6BkytLx0dZ+uTNb5lvSu0ZtjazXKQtGD7vpiRPyVZLxiUezSo8q29GNA
O2FvgVwNBGAAn1w1iin61JdosVcTOv+3HJSG8JBvqUNRUMag0S80TKfDFLHucUit3Gqcm8jqkJ83
HZFL4ectu9vIBhiaxJzeFuNEnha09dvK6PETWSf+JBXnFbTxwB5B4QMzpzVY8qP81AZb2CK3skEd
IPO4kRp6khW4y+e51cGFZNjUjeyH/E5pxS9VukBcIPPhGrhAfg5oWHwEYtznWAZt9izinRxsEq7v
jXTxxQBj67hmpth8thZO4GrMgHjydS3OK+nmrNnLAInT1Jf2NKexGd9D79o3EuBWI7HUk3ohqT4g
fYmuZsc7kNG26Kmjzj6VVEWVWHUIrV46HKZipN/BYw2bJE3UhwLp/ilKaPTMQXl+CvEnaRVYTBw4
5k8QeRQ3Fl3lkzAKu67QX8CIVfdCh45WheJhhH2w35dtMCCjiZLphPNAzigzVtIUOdgQ+OvrbYnl
PxjAjqawKFQWqIL3ynYR/xgUY/LAOpJMdQJU/0KIOYJSEtS+gZAXp4H+y8MggAfJZxxQw2QaNF0h
m3lCRcsn8V4mK0/SO8W6BVF+heMQyDBygYIZXWnr2LSg14AOF79LHLgb7rTFEAfEDeGhVd1FqLuJ
7RdgDjv1gfZ2S1/SOeHDmfFiUklNExmqoClMmmwSwWsAfSKfJjTkWRn1WdiA6RXtSBuL0PW1HDIZ
2gvtLFDMKottekySeSs+Z/OsEFQWMYx2RBxLuzBtkOehMd4ELmtbMCgSkHrAf0UaDxqPg5oZmwa8
6SQF97AT/Fu4BC5fG3RBwQw7rGJzQwdSSN8OoKeIlnrWMtbggjZIy9o9XN4ZUiiUMD2xmZQfebFR
wxp0/grUfdCo9JbdMsZXzZt1g71WdAgF0evyrIfdRK7Ct4je1RtPkJJVu+gQGc4UujxW1kCs/UiS
rA3L8dS11uTLP3TQ7nFa9bQY8DuQr/PMXgVqRcF8xdxKx6y2YVnk5vjn9tyv3V90DWFXkEEUCRtd
NOnQk/m1N9enDpqTts+/Dlx40cr02tGfhnLEAw842lJ/0239tdnqrwjBM5qVXhQK5a0X4/+12Q5w
rlAhiPDfptcrmle6BElniZ7rmneJBrvJhDYAl79naAr+zZD9Bf7SjsRYQwgV0FqHcj+BVOHNkJF+
2l5iO5/zOZBDWmNN5uRzJtEJ/7ve+u+XgoIa85qh9PQDfzPWicaT023Wnl85RiYF7RkN4njxpeWP
B/nTP+H+dQCvPgAvXEAI0nbqzY//D6/C9R4G63/5v/qfT/0wS/jXT498wn9//AjeBib5yr+rt5/6
5Xtx9Z935z0UfvnhNzuH/2DY8P7bqkf1H375i5vDL3YWf3VzAIMABIP/EWn8Zufw/8cvUMH8/hc/
jRzg1AAnhxjqLhAoQAHxG+BfRg4QQUQQ56cxKHUZWCN/MXKAfgdadSQ3eEGoFyiiDe29HFLv8RCi
Dw+tNxovMd4M+s/h/fIMYV7x8+dfvBx+beq/ejlEUNNAEIlxAoL7dbNgv7tpQqP8Wxfugn0fp52S
sNk22AQAclAsdh8ZKJzquDoy4kxdQaF4sXQUIBrzlC/xUQQ+pwfBBXQj6DppiLSzGIfOfpDhBC1n
LROR7RkiD6CnoEYChkYhEAyNygWAjl7juygHViOrNhTB9qFTGiU0GtAt1IUJyiUUfbsO0+JE1hZg
RGWBeiCQjJsNCnqcDXpUfe3WjkLl+JcH+W9m5w2TBGo8EDfwxgLQSLIUsua3s8PR9ULzeE+/gRNr
yhGanxwJFpIeQoabskUigEZq1M/T9yWTvXv070bCrcVA3DEemGS09sOfbyn+ldyCW4IXXAQPGLwG
LiPglLx5YDmLLWQvsv0ajSHoiiLBGXO5gwCOo6ULsh49gQlciIhVQGYLjQrAigGoeiggRgLY7oVd
uU4DdjmGZg27w07bXTf7aPEoDkrt3f4RihaQw8EOHeCsse9DhI9NZbKmC9DsFajb30TsX6MYuDqY
5BQvIShCyLHxiuj410VIu8H2wTDO38INB+4DQK+Av59Gyvf7P8/eGx4WLoTX7SbgsaQ4GQpc79cL
uXFayj2z9CskTzBGPoiRDgmowiF2uCU5S+62lXufDJelI4RcAtwo8x5cPujD/nwnvx6LfsgEXgXE
cwGguwQ96tc7iUjrwtKy7KtZC5ndpsIx5CByClBMXbZrtqd/55LgF8a/TiV/RQQTvNcWJxPeXf+b
lCnu53EQfRp/tVG79sm32AEn7C6o0FgLLV/8sEeXaegg/zzU6PexQrgHn/YsBbECe+rNrDOIdAbw
Uqav25Z1eXim4LB8H9GLWEA9hgKkFXe23Gk4XfNezp4SbzoIktmaCyjAphGRg6L/R6fyHWNgtSV1
Z+Z4vB5MKwt31lsCwez5zzf925KE63+BwAtz7BCvzngrDQ2iNgD6npOXUS8SUpvFCa8pNMXu1Rv/
22th4Wf+vxiMld/oS1CdgHfDhvUFCZgu9orlI2RyNA56LIk/X+q3RQCr1RRWHehlRmEEU9Y3y64c
ihiK5vlldkpicqH9GCCkjlwAHRGfMk6AuhgOxd2frxv9Pp+QtGfIU0D3hIbzbdiiAeRsQqbBM7ht
UbzXJVAHDZSlEKAH1hEZAf2fsU2G/AvoAGh9NiguZClqKMxi89hDfoDKBTrHXcFDKGLlkcwZxLrp
5JK1aP58t3jSbzaLt2ZIfzz4EhT+6O2STdtNyElL/twVYLxn6Oo7td+v6DDi+ewubJ05lauAahEq
pR7rY51RTAQA3J1DsCyHpHUveJYT+57BbwTf0NPEaxpMlHD2/TUAg/WD6JJaJHBPa1uiFkSnIge3
oDIjHBbID8cWHMMziQyeSDdRH6KDFSYqrokdFJLvUIkr+2l3PoUAdL1TzEXMmAesw733ooM4WVKs
2KUDkH4vsoRN37JNR31UgSq97vdY0GX6NPczdpyEdBj3GAlWzgAYgWg9ofgVbD7ozMJwYFckN49G
et3tyvAvEKoAqseUdF3G8czizgK1R/O26wdXM0CEvtIr8B0Eag7GgMA5FMygxawb6Amgs0W95y71
oBxP2Sk1tlPvFKAkHGZusV5Lu4IJC/kua0tc+p9kewIZJYyhWieyW4JO0PJpKXpAljQxS38zJnOB
WjJa7XzVoTDTlxotM6wli/Ycpq43PeTLhYHsHn4HFFZMMNMASo4gIopFoVTjySwgIfg5gJSpHw4b
cMvNWBOG1MvF0nDG8ltt6wPmTy3HslJvj9Hnwk2sXr0O7Z/fsYglkAfSg0DT1VhyHFAV6fYUc6BJ
72WzVnQIxI5wjAnuBn5Wk2HYMHNpITQ+sG2qGy7nUWooM6MOnNLpQIIcWZsT1FP0hMsXDA+hyy8X
XiqcWgTaCSwaRjM2vZ9VynOgWoT45YLWZYw9ZUBxw6ppIU3BMyM2xBei5IhoflStGgpyGSS2dy/L
ZA3mkFvDcH14CMD966EYwwxzsue6GLcLms3GqzJ2uBcWDYsswe9chmwRg2ClyCDNgphqhn4PbAnc
cR4bRIGD3MkP65CY+vUryZJgaG1BFnAIS4CH+BbuuNdYafha4aegVTmiMRoKCrfkMHr846aZv5ek
BGKR1Rkan+7FFQuo1g2BQiU5G1iC4vbY1Bc+b6MmHPrb1ZeuT71O8ENdEuexCZaUfo4XtMXZd203
L53fi9yvuREpYHJmykKMiuZI5peoT63Noyhm/H+JihEbOGcKsQGp444sA1oV7HMn3e6DRzcgEWML
8QL0DjJZfKmEexSeRLoibwSOKCJiHvN+AJPz0HG4T7izseHKphsPTeMLF7lK3N+OXMyvatL3HmUY
yh3mMLYYga81LHyEu1pfmibCGzt9ZOrGju1H0C2PKdq4ghzV4NokREtwHzsAo6HY71MHWkBcF2sB
n6NDOW2gI+DoQyvyNktTM8iqC9W4hHUGGk9/B/FtTwEWMu2f8NzDuSYCeJGvJrjo13DsHZo+i+Jr
bcd1DTb0lNcc90iDFc9mSYqep3hFKSR8oEYB5Wn5QzktNAHzY+WlLeos7KHHPyAQI9wcFGkZYL9W
aF6W/xShwJFGdWdKmAZltyoGhNnsZd/SAMoHBFuHMYMRMew9tNmd7br2euCdjvJbZcvVL54ebFSs
RLU52CVA4ezXZQg3E6whSnp0rq/4znf8bomNhspoTyFO+7guM2apmQY8j7myYRDp5RZITYyQy+ZF
4ynNUQI2MgTV04bvKpfQR0GNycfKDXso1cwxVGLDJ1HCLPidktTHpSE0k31XKuYzQoAVLcKTSGyG
+VMd+mO3BrOIvRDFasWCMoskjl/g6XufjgIMieRcjOuOG4fBAzTmdQJhKe4f4RLHkXEixykPDExg
5xXJ6A9ZpbT3orBZ2vMAh7J0iA+u6ILkzoYOkmB0fac0OYtFzRhSwSWXsGuLfbYCavvgXqZiQTXy
sw5B1PeTA5Y74bCcQaNjgeVexzYSXMAnYQc7pihI2yx0m+khAWtvefjpKcFx+LuDcVuOO87ZFmCW
OKTz2NhM70inz0Wv/Qz+XNZTv/nfuQRAUgxHPesTZ/hx+HC/AsDcP0YBViUBMUqWcquQ9bYh9mfQ
9ti5SUEhI6ggfM/Fbdwj7DZrCcguqPI9cpBhzdsoH8LJjo+/6PuzWZjhmHGjxcvvIn+w6/rlc4+Y
ux//k74fkPEYVuh7KX4lSLqJufp7rf+IYxUcE2WiesEz+hutf5K7MYYKWQZOffpF8c+WZLBBVY6x
oxDR/2fhfwltXyiPNN43fvUq/8/UcLPBUV4c/2oB0LIY1Ks+z1R+uTpAw9W/MQJAGy73NKU8Bh/1
D3YAkHJFs6pUDmuPuqMwYbh/tQYA/ikZP4Uid2I5/O4QkATJun9UM1Z19YtPwAjylRQnNK3a3Vah
yUXWlP8X0wCWEq1rnQueV15dq8LT/8I6gBeDjnkTpVA1o4FMFAnaWxljMOz+Z/YduhGWOO+3duKg
UG+89weqmMgk0g+bS4VIGkE3iTYwD8MWOcqrhdNKww0bBiI2n2sCdmTIoCQsc/yxUiKQYHMvhU8f
JQ5wbIcObByEhikNM4SSPnA0okfmxq0d/cDEVlztS+v9YdJuMTh6UmDxOGXUnLbxfnJ5ju886hQt
rr0CCdJXDjmLdtyte3Wa0svUZ0/pvEI8fgJnKx/KE6S1wBqEXlKEyXRdkdkXA9x04hN8b5EFbyFy
twBawE0glrECZp7bFQ02mGg2aF2l4QEEl2wnZ6hNYRF1nmPU2cHFpKcQA0VeUgBvAolZ+oA4jTHO
6A1iIaQmmysVJggdQX9yQtZucaey7XJcW+d7ziH7TlLvY4belcWXed8ThJkVJnS4/xWSfESUIcm9
KVnMohJ3NFOxRvJLKaEh6U+vnlwxLDiy5w1iQX7MYpbP1y1nBseiEsLnUrPIfcrSlcq7ccHjOVPR
dx2sbigb8EHR6qpwHgI3qHJBLea2DGWK6UcM9/IO/gPugdTEn1I/T7Ak4pjHAXRERLSs3PzdR4R6
RznRJqzkJ9eD5fV91AEmFmGG+TvQ8JPA8vnnTOwLTDYqLciOjDSfO3wjn5TnuA7R7DypJIAWr6/7
EHnA+3SyNH0a0ZwbIN3wjxEHZhR9RPmn1WOxUIsREzZ7/x20bHO0BOd2MFt3v4NlQstPZshT8APR
gG6n7SJBOmoed8DcGFW0Cw8+SalN312IcPZJRaiYt8bbYudr4gK8sexpAl4X2brfQFtRTTLEyFJa
CE5wXBoupEzPoWhXU9zvqot5f51RcH/l2e2J3wcEzBAM1QxIMh/HNfFbBMIeD3jBrxUfoAatpi8s
GlEa90vkFxihcIyIT0ucg1jaQKzoT1dwoFscml5Aj58IEcgCMwIGg6d8+vUIf0aGzDrEDLDvdM9n
/IB/959GVoIG3TYWOY7LqMN9oSXR5T41HMCB98k8Ef5uX7fHoNBdfBz1xvFQ5Qqx6wStETHtZzQn
216eYXgIWV09LVgLY9075ATsCM6VX7vjHJfzzbRFrVHwxF2LCI1jNYGB3YwblCx9rQMz4VrzDpLW
Y/jDzZetkU+tS8NR8rV52csvRkJZPVXrAF0BgouDbex1skVqgLgjjbHOJhjRYWZB5EDFFoIZiwey
JiXSSxSeeM5gJ+1wstti1E8Z2s8wXbJgwAxfTBdZTAp9zXzWNjTINVZeSIy2t5Csu4P3MEW8Kva5
RGJg2zZE9TW30IWAhYWaBdyrAEKDF+9ltt+HgQnDmnSiQzkC8iXEuuciQx/tMdtHAueMYIsw/0FX
+qI7z8AZACRiI1/ko1flE/lWcKwPutIWT01NAHR5Y4tgL+temnRGjgIJBeyHkIQgBuzRgpr3YsnF
vK2+fsByylJcHtAe3X2oFIjJ2VnkKRqcB/BvsPTPEZQSKFXgSuBeXrfebOAQAEFJMJUQPsEVBfYo
jTIQuGBhQCqD2wwocX5J5mGxzXdhYu28YEJ2X3GncD7FRG7gsWKL72RrxU2WDQmSV7ex9gTbM6vf
ZTbfIW+BDGA8F2uMmgIHW5DAEYhYcIzyYzYOHF9TJkoiVrFl9ploPMeI4vX2WjXaoR2wSxdmIgQp
JPw6A9NsQ3Q+oDnvq8DXwmKku79pDp2/a2vsMgcdiSp2VLwJSBJY6CiSQqz+rZtnPNI+0v7W9Wxx
Eh5sp6lSh8DOCQT6AuAIPrg7rCgYgfiApfAYg6628Inof/Ai1x2dgY7AYYpw6yt09xo5Srv6RHeK
Br8q/4wa/RvMqIADa0nQ0MnxHoM3MGdhfRO3HLdnS5WvM00XjF3agD+/jLDQ0BLj/ZtLvkXVAFOh
aZ5C85iAro/E6Vc4z0E1VsB4SD2ncChAhH9dGmMReKzyz6P7/VLwRISHFSm8ARt5aywHZzGxG6AT
z6Ao+/jEs4QYJIUI1ohdf77WDzTwr1g1rLYAvJIU1ohwTvqtKwXW/zp6lsGzJZNGIQMiQIyVmKqk
wzbs5ORdEXYw8IYvek7SFSAKmuvFWAsVo+4GCuE7GyVKXh97XiPzz97HDN6WT5HydMWZkGfLhp/+
fPu/TRU82kI4XEUhQTn+Klf9i9rbSjqpFjyCL9BKwOvwgAPKl4U4XFFC/flSv605Ary7RCsInSB4
Nr5VviKN6mF2l4kvZVcQ7QCtg3H0EQamfotktN3+dsm9baH410Xm3twY14Qe/q35u4QhStGiV/AF
nkU+RoHWCxRRw8oGB0Rc+jOLljD+QjLh8PM3WE+F8g7Rbkov/jz2t9OMrimE+wBp0SZNo9+sDrdZ
WVCGW/IZmATqZtfBeuSl+G/23qTLaiTr0v4vNRdLvUmDmki3974FZ6Ll4KC+NcnU/Pp6BEQk7sQL
X3w1qUEOklyZEfi9Lplkds7Z+9mVWMv533/S26tsOpbOb2th4meob71tXuccDIEtZsbHAZ9xftE3
xVqap5ltsckn5npq/P0HvpYwMKDBJU/bmSEvzEMOTeuv/tMK6jNv4WUydx87JFWsIBxa62uOl+LK
Zo26FpwQQqh4TvxQ5E7Czvj7L/BNJPHzE8hRa6XQwgsiEoRf/e2bxY6TwmhE9bFNAB9VW2ZZS76l
65H4GZLZ9diiumQ9Gru2vb6/fzTFNadfW16lC50nOY7fL84PfDGt/5mnuAbDR7WwfAf8wZepPdSP
Vo/uPEiNHCXDqhxbN0s1D7WqQaDpPPjIwpihZ5teDDSPDMCCY8rxjRbdFopEavbHlNGyh9UFTysf
I5Vcj10aVnSqGJm263YOJYqzDXyLdYtvmg4Nayi+N+glR3vemrhi10MTzpdvJz7TWA/LUYZki66N
hJpDeyzOQESfTAV0kSZLldOW/f3l/2XBrR5kfQ1/8E3r16U9UFkkmr7MTzXQJM6sMQxECg5/6dcT
wI+W9e8/chWlvLrhvGoRUjOjQUyE+OvNZIiZ07yq48cnfMZrj3FIfTe/cNCe5NqlLr9RGO3CHyii
JgNEDk3Yoly/ze+/xtvfHM2MrfPmBIbLH9638fdPK79y22rkXiZPeU3785SWXV8+mPmIj8CU/R+w
HG/fICuOQVh0ilwLhabtvFnkyIjiNGmk/KhWMM2jk4l1WWQZ6pjqD78XERuvri8/nYADzKkgv9kX
YCi8fqTjcYKsXCnzoZK97m2iwXDBkca0Ual002xkdwgYeJf8l6Bhw7qcHMt/pFhzOi9oaOvSgqHk
Wef3DU5YzqHGYq8H9TSmQoEDz1OR1Bmq89CeoHy5SADdmodQee7aJs5LpiP3SjMsfjkNaoN9iGNt
nRQZqlzf1xQE+dQeUYymc7Graj22iev9WxjzD3qKN9ebawABxIJOxAQSbdTba+CAXPDxoUwPQwlR
Dzl4zagiD7Sxpk/3+4+y3qzn9Z7y8nIRXKCO4z36Zj2PdUNP1bCje8+uv33W4NA6zVW7HvUHXvW8
gr7P3gtEOlyFaqrWLumP/9WpYe0QoCvl4jq2WPuZ1IIr1tYsUcuNRy2H1LKcSx5VXH5pU+bjfkai
x7NDAgDlcQp1hLLkx+CPadE6RNKKzOTZWTx94Z+pulxv+OJkfIr2bRIvvrcmlEEHFAjgKkZk/Pid
CicUL/5603fp2lj+MULjiWTtZsw82PeiiC6HFcxGOdIC+f0l9V7fvlXJh2pAB6kCMIfYjre3r+U3
UJ5O5AomEvEBUIyDuJrx6MHNvcamx5/gF7EnH8sJPKZNY0fVoTTz4lGB4UMgj7WCoWlsYTGaPXCx
0NUeIupXeV1MUiVh4inzkPrZTVkJ/bNqbNkE0AmTOWSW414pJ6rPEj2VF+xIyUK1nqh8o8nMer8w
R1anCJss0NXC1+0NXcP8UVu0nuKgmLBcQaG/ttmV8p1daNaFmDuFv2lutwaG/sdEFvapKEymBFnT
QwKt85ERXm8UH9EBOGczWvwUt02rGyDUOnFvsj8/N0ltOJga3IQWRizlHgtPdT8Ka3hMLQsBqKdr
doWI1Gme8sGXL4XWYAq0iSmkNzUcsmkA5sCQoglJ4nGncBr9VAvgf6sTrLdtP+J2Dbwky94PsIzo
mkdDvunHrr5fEPlvOH6uhhdNs0Pd1W/sftY/AfeRHw2x2A/J4AxhAv74LBcy3SLuTsms/f/+PLMg
OH6t6jROKmvuxVs1weBIv87trnxpKwISwGM2BFCUFg6/P7w9v/2k/+xO3z7JNk2EGEQYsU+9ra0m
fKkmYvEEuEDNUrJM3qJBTR2QbqakELeVWUa3qYy0BtSi4zcbCzZqsUf66W6mokcNhYbNverczj9V
+Ikf2IYkxwfEg49lyZ5u9lXZBGZv2De6yqqv5WB55xVdyxtlzuZ7P6N8CwgR0Rugc/GVVfrcXk2U
Lk2NnBGVMfr0mzp/fsnquA8zeD07I3b0Z5TMVrhQV/2rI8K3K/Lt6nNMW6Wfb6VMNa030Tpx9cKz
Ml37JszlrVvUfcYjo7sPv7/Rr1+m3z9MIFJcj1icn9+eBqPF5ljd+dWLq4sSfdak3xtVY0oMrPmF
sq2B2juuyxvGsyL/w1n4jQiPD1+PARyDWACkZJhvjwSGJuRke/PyYg/rKsN0leytOisO0zI9473B
HAC5ezOYMTC6ttPcg13Nzp+Uts66Qb9agmIVa9roQQyEY3ChX2/gRh6VjA8SvGcDtGHaaV2O5t4R
/kYyJYGZapNVIMp+wiKpNSU057o81PStLhT+WUwrItauFiO2DxifaJx1kf+xxDSHESjXLtK5Eucz
HpwK/909PdDiCq4vbnyXwdgcLtDPL0b04FEoGl/ccmxU9Q7DxtfZzdJLSzTpPqdTfEjjurkqnb7o
N3UkB6wfyfCgO2Z+o1UrHsadjHFnmf2I8QUJ8P1Y+EkWJq3OL5BMAImgpDICEFmbQU9mT7yzHc07
T5PZfm+sCDxQ3Bg4/vB8r9fu7bWFLEW571LNCvNNvTPQEua+C+gqGMYv8SJlj01qzfMmbyv90hip
Jf7wiW8iQFhVgjIL1S16JFB9SOPe3E7dLLqSrfNL1mT2ibaZVgLXmLUzGpXZjkFEz5veibsXqGzF
YxpP/Xma+voNvBxr9/un69cVznfxkWUhjiKL4JfOkWUC2QZwnn+B2aaLwMfD/wkdwQzMmlBbTu3i
ZZHDatvWPs0qw1M3u6op/39cEqCFHMwstJE21efrS4IWR5ZyEcWXqHTJZXNhnVy7C9jR87TACqov
oILgfg672U2ibeNH01Pidao5JHIx7v9wTf5hSZCKQ/eSxYkw7q0mdCmHUdU4Lr7EQnfvWteQt2ah
aRtB6/CMLWa4HIq2PzV2VR6LyTIu+kqwJ4iin65TDNBIXiuQtik4l69os1sn8No0/wN77Ftk2OuF
u3oNPIR73Ld/YAiOpUMYBjcpnhgN0XGpo491t2BgBx/qQDEiRSgYyjoqgt6hy7vJEtfhesXphg6X
74eMqstk09Wu+ABESa1Ne4YflSaTi9xN5aG1rOnSHZL4GDsitoNa+Cag19kw8aw1ejlg7PHqEDyv
0+w1FvRuTc+4IBNO8S+MQjv/dhvnaeQgkkHv2cUj566wNtL8vGRATy1glSoOirYA8KPGjOk7OPpH
KOzzllOkvOvNqTomZWFBoRBAa3mHMOgLybqS15afVgzLkXhOcOeZCPZuUcQhPsrmYmx8KaGINS6K
aA/v7xFZEUYdcMzme4hT6Qd8wf1XOzXxu0uV4Q/9wxr6ZdvCCYJ8nkcczTRF5ZsFrcjeKv3WHr7Q
9W7jB3Y3R4Z0EiEtSF1dmi45EsEoFyBeXufUX5MFoFGwRGYz7i1Ry0fHL+JzXYz5g9nhpgV8kUe7
LusKHoY4EyEAEu3Ht/5XPov/GwvFK2fG/2TY+H/RZ7FWxz/d4F+MFmckZQ6f8/mV1eL7X/rhtfAM
rBY0QleeKI0MegvfnRaa579Dx4Hwm4VAN4tx4t9WC8t/x8mCxaHr+JTW4uZvq4XlvmO79y3QRRgk
0Ja4/8Zq8UYCS5OepjDdFdymayTjL+cYbPcJ7YUoPiliMxMmhYa4YRq37CxamfsUhNJJ6Z8yDNHH
prXtMcDm5t+qWvUHnju1t1qj3et9ykjrp8v4D2U5B7lX++/61fjlHN61pmvSnnjb1J2kMzs5jaGj
UE5TX/l+rl95eML5DlrkILYZ6rvUQF6xTRGd9LHlB1qjeJYmf4hevKoybiRlQos1eeYV8X5pEDbA
JR7pRSTSeCrBU7iYOmAS7Rblat6mQHyoXzHS96S2oS7TvMPKrt4gw6v6ZEMEBhKVDcDyvHtIZhUf
anja2Rj6TtHeepEsmBjRxivpZEAS8roBNo05Z9upY4/yiMQatqDfrOvFAN8CmghjX9eC90bzUsTB
wPvgUwnS4RZ0Xp0FygbdFaYJ2XhIyJzJ2KnITIpTb9VFvkPXBoclw9t/U7Vyk4/xuKu66HGKYm1P
MFZ3auPM2A+DJT8TZtfBkXemDQPBMyOuT/Dx5b2oUN8a/jTvBWCyMzhRCkOu0japWFryrvzMvWzJ
3zyv4mQH1oO8UkRq9S10jSfdwpCrpbKuN0teJB9QSTb4mQegOhqT55tlyP0JBMQs4bir6TwWy50O
U+KqwxMeTItfYfgeXSPeobWwP3WyzALACxKOKDAokAV66t7qULJvidqzwjLyymsHyEKCS6czAPJX
hbQesrjDY2po6dWytNjlI3PXMuy6n3V9CtZR23FyG2dPcle1awRK1dDo3CGEJOySiiCMw2RFzVag
eyJ+QAfEpTf10V76MTQY5t9w1dszz81X6F+hn2LiHU5ra/yUGHoRb6JKLz40vSHva8GIuWW06YT5
oDV3+F6WS6syp3NLcU7CoOPubLog2xJ8AQpR1YcFgYdbM617F/ygsncLLRaaaHmTPOcse6rJbsKI
gLqRYNbxVhdqvCTdVZ05oxy2hZ36e7tNim2vLVVgjimcXKDTt0lfdrtBX0y4+GnCku5KEe1GZk+c
11sb7Qs/JNSmQkMC7Q9bxx+NZzPmXF1m8/zFhG5yQQ/Dxnc7dQcb3cAYMvp2n6Q5LwCuRWIcTQUf
aYMlf06oAUQ171VtmlnA9Ep6ATY/AfLIb4s6YDI5b1bc/irHibR7Z5IcJW0EZkf0LAbHWlB/24nr
eFRi6SjdDOhNMXSPM9ojXD17iGDVqWyb0YvZAS2CbFQRH/kZ+eKIfr0Yu/sFndo5xk1ABc3S0h52
AJOg8YvY4NP16Uq81g7iwo7UXhEHVGzM3h9vRKWnzl7kEG3yvnsgUm75JNQyERwk7SNN/RoF+OyX
m8aAusKbcHxSCWmZQeO5s47raqmMTZ52uR/GYzWSDyw78bGCeDhsnBZcT1AbhqcuUUnZx8lArBaU
lBkZnU3mTuekk/YAB2dgdXXsAjyUvETKMIu84soBPQ3sJI3NK1pA443bKQOffpWoCbO3LK5sHgx8
yTRhUGOpWtuBKGjIH+gWRvu8Dkg09AtaQ1FRPkZ91d6mg9XX26kwrYuoHdtzjHS13Air1a9SJt33
UPC0YmMMqb3Ra/65yxr1t6AWkpNanO5ihBZyvUbmPGCqr+49pzfCeB7KTdmM+ZbXMy9fR+b55yzu
tYpkD6T7nOE691rSt9U+NFa8jCFcK//WtEYv3aJ64eAYNzQ/drZe+l+QW7cnDN/jUwwvIFSzoW6N
XrUHgHObRSM8NoiHOjlApFFgxtvEPkt8le3EqLo7aEmEC0VQRW4MivX3tSrTW4Gp2jhI0KLXtm03
sEYh7KCTEon8WM+QlwKbfgFcjzkrtpE75M9J67cGSPdJXfQejpMgNsYVtGF5OZyJuU+utKnX8o2j
JB9XxL36yvvdv/W1ZNy1wpUfXawrRRj7+nKOoAfu32xlx45ghy0j3XbLu2E6ZtD8P6hcGfzBouM9
z0OOeR3EGaRBRE1LgtpML8GDZE4rzunY+HEANCJZhz1GewJvkkZHfOTDWU8H7tttO2geUDmdxiR9
ZH5JZYitTNzPmaWPm9GzabW3k/WYGj1420aIawaSBp9afjZb6bMQndy6mrTmPIt49S9OcR7D6Pk8
yfroi6EMXAcOSmyUONv1qtki+csuZ4T7e7umfQhYczKvKh50GzaSN146A4wq0xzMDYRPMxg6/khp
PH5kYtXedKY1nTG/tIuQnKLqiRa9+qysQp7ltM83XVlP+/Vc8qnQ8vozq9QhxmUWoBDsTChvC/I0
gR+mqCbYTrszy2shbTD/JczKoFi0t9TMZHyPZUddPHcapNcJu+ajy4i02rZum3+yMXnl29mvrCmI
bSRam0yCaaAx28Pu9BIxIgJHqrtv8hSH6KD07imVpAPhluV2Jc+anakrTbfz25laMEd7ts8ykPhb
y+7EElag0C5kOrp06Dh4XUV5ZR85YtUfAfP0u37Qyk1NGhDtceJ5ax6WrPpoOcADSSVULyZczy1x
pIBjBdKCC6+VxrnkdcZTJAFYxIsC1se5i8zaAiwGC4Sh2DNpYU+SPIgNcXBY0kb8DSeYKxognNHT
7MCapygJhwKN81ar2/J2ZE59WWfZfGNTat9NhdItimysgACCTW03SHkb+yObNd7PC8IVkw0IOtM8
T03KHPSqEhYhLR9KNqe04y2cE7VBNS8+Q0huPwFXaBTgKs0/CVuO6wHTMbttmdWoX4ylt4MOGsTR
w0FHPBZ4uvO+1BcbnEsxmASDLQLhX5apc5gJYFAxnsBs6whAcIhGybr3iBlnDWyBXdr7gU3/hqeW
gYbOGojQ4hbuSaGRjEIbCU57ACZH+MM0RknE1mpz/iJ/xrubJsPe1K3QJOtrds+8LudFm/gW4tya
mPeLLpnzCTOAKC+zypseO9Nvb6GriY9t5GX72o3pw0IB0j7bBgkeHiF41b6V3bSmhZa6FSQGk2gw
acmwT2GRXKPqTsqT16T+VYxu9yuxY3YaFnqsH6E0gS2uaqUF0hrgRUxDm1j9mevNaAm/H7L/W9bd
z82X//2//kf7PCBDiq2/pwq/VHXkDtXd80v9c1X3/e/8ZaDXzXdA/D0fgoRrWMgi/i7rKNbeMf5i
CdKs8kksosD/4aC3jXdrZw8dBYU/o/S1GPzhoKesY4pAUDkWv2/+Tv/flHXfRg//aQFRNGGmFDDI
CEdGv0MT73XXTC+TBkfYop3xamjxJRr4nOfhQ6d8u+pOmY4buw1y3+MEweGfiHDn3PKLEmQ5lmpH
9IFTz3YTn1Z2U25dVBquYViQcKBiPWPkU3Sp3A951k/RPsfllqbn2BMVzCIO/hlTJBJ0+CyavGps
l5ituxym5JyhLvQd4LSe0PBNamMIyRKM5YleqAVM2BpXe04b4YJ6MqlmyPp1sYTOdySXrvN/z6Z7
dOMl05D4V2nab0fwU7SxSo+5fOgMFa+hYuB1M7NfatEa8Fe3XvO9hfPfp+YPTw3tCOt3Tw3QiU/P
5RvqxPpX/uqE2O+wt9PDRasBKZ4H4O+HxvPe2URjWKuczzX48z8PjeW804F1CuYbjIvR3iJi+Ouh
0d+Z5qoQcVyXTgGoon/10LzpN/BTkN3zLZjrINF/C4XJjMa0pWVrB5/ZZYaSal4OA4CBPzSRX4tJ
eBj5GMZVgBRXweIvWrXFkN2sFqUdCPUwUMiXULcG3bsqR+yGf2g2vu5Xf/ssJCsWAbV468ka4F78
LNniXpBkpqzoMBu1f6VTR1zw2oJXvjCea9zyjxMMPJm/XEW0f2z9TKU8ZHn6yvb4SSuD2tVpDdFF
hxQrEGTotu7PYajHEKqhQjuhxyDhEVu+Ze7oByjgpEWRzXsX7Cl7phMPoaMUfaZhqmBIZejHcSMy
5p79Tv9UwbCBtiz9PXg2fz8uXbpnLGCyN0/VCS5XeVPkyIILresfjN6tTsR4YzKLIGtHc59e2nHG
EM6KqwQrL9SsNJaEpfayvDHJyvpCJgGgCabHj6KJL/RhTrejKKpwgHd9WEz4GjZDZy9MMmu4MeVQ
fl2spb5CzJw9mHpKbapHxc5pkwqeWanQ31fjQa8jjOMLGn1P6XXQYV3cGgkA1qK35Jkw+voSMxrx
YWhLn+kraIfCXYm6nTYeWngIcYB8IXIhKJn1Z+mV5bm7rF68ekmGQG9HsG+dZ+90aXJCzTV/zBk/
dwL9qZjpCsknH83iLM+TqqFcYmZahWPEOg91WkuMpq2y+gQapHmCbuK9z/zcvPVjEgHCUZf+S+YR
rRoQwSYg7ZszOBWomtOuQ3QBDJ/p3ac8KTwnBA5fXOkF9NWQQIv6XBDfejbTTH9kSkpwdpR2G7i8
rL0Mi2hgw0u5IgztNplSPYymbL6l+nK3Ek/DUylqDHaT3u88+nLAVcigfenKMtknVfJ57rJmExPj
dBb73gCFccEGtJVcnKSKiosWXMx7SBrajVWly7m+YPUO5GTkTKqUrlGyZ5EeaDXZWGx7x8iG5q7G
CvPFzPRBz+LhJZaol3NjrQuXeHE5KvcpnR+uKbI/93PbF8jYR+wj0EqCSRQvujWNwOJsbEH9hFov
fvAlCLQ2aoq91njsilo5hXIaKwIKbT0kitXFS9OfZVpnAz7tY6JzdC97JqUHV68mPuLqsDZJ7c7A
4d32NhoL89xN5LUzjaOBUVHYLG2engnzxYWV26SBGOrLVAqctJ3WX+RmtXzqJ4jg3FnnUzPl+RUs
PKJ5lr6/bZ0e823v3VKQp9vBWT5oQ2ddmktibunzyEtNLMt29N3xrqr8gcLPV7u5pNU4lu+FFdVI
YnJvVDZtV5oinysXY3AQqQH9B4X0lBUYNRtaQgsszE0el7mzJRxkzsO5aN3l3MPDOx3RxOD+DBNI
43oQabDAHnM5Et0IK2qQY8yFqNvNMKOZvLe7zIv7IiA8zlPjvaAY3/qGFDGVDvjQkM0+dQKn1d3A
7+n97ke1ML6aNJsoW3KdTGDD3ij1TVqg89lJjBFrUwg30S7OxyW+Vbmzht42qYov3RYGe1CT1jJe
x8CKPSto3FYmZ36kKfINiDR0nswGY3QG5zPSUFN3k28+ZsOoObt2QuD3ImhgIYftSWU95XMTD90d
Yjf4x3vDl/mT5jT5nU+bYt/p6yC5LoVzUPiYH0U0a2uSnBnNwTi41oncoBpX5qIYjzvYQvZObwEi
NqP23Jgm52CWGk21KZ8BJZaLb9zjeoyzQLbr/y0iN7rD+zh+ds0KiG9Fy2MHttw61gWhL8h6IN7m
Q2EfG6lXJ3h2/rYvh6XCrxMx/EL/Wp/R+AewLrBM7QxXYs3pUlC7jd9T5ereFBBGQqUToR0Adl+G
LS2gu0USRx04lTbAj1RjeTNZdvPFZnRyzhdJ411OaN9ZQ4Nt2ZDLWaAnxtJ9JKjCvyqc1H0Gi8P3
s6BH77AWlzc4epFx5AwVqxBxOf/M0fryKwECxaOlM2At8swlnHop67u4TBBlSI4RBi8PXEs8t8Xm
29nmv6fAP5wCHeROvzsFhs9F+hXuc/rqIPj9b/1VPRn2OwN1q0MJhFye6dPfB0EMA+/A0+mkHnEI
oEri/PBX9UTJZRCKhfKccgW/B2fEvw6C5jsHfQCKRx2PNgLlf3UQfCPDcPS1QIOutYbRceY07fWM
89MZpidGu2mHYbqsRsvfKvoFTVBb9O3CnHbjDVvSfMomtXZo9Lx/6mtbPeS2pH8v/ap9/9PV+4dB
mPFapPvt26A+Xkl6bEXr8fj1t+EBhaKQDIyG28q4jPMFvcsgagjpk+rJEFajPTwJ1XBI6kqPMTqx
hLA1iTgWNsctUb34fa9f8TMSSMFFYTygefeMPTip6AuQHWPa/f4bf1PG/Fx9cv1stEhUv7zpOOO+
kRXbq9SBCND+kgzxON64mJofFFNN8A5irh0asZORMWXifbSs0olgznVrX6puNmDs1/1LQlvJCFEs
0Rbv05pGV5mw1YrOyQkXRk98jXLxVEKMpolNMNyjTNozUtOdaYs7171Iu0SV+9//Vr/eBmpQHSUD
RhMgRW/lQNSTMfkjhbys+sh/rGMsSbBQTJZGUw3TNQ5X/66JjOLD7z/2zXlaF3DmkL5biKcocKiQ
Xt99R59iu5FxdVl5i3FJJvRwSSIaKdtR8vj7T1p7Aj/ftfWTfB1FE5Yd+oRrS+PnVd9UZIq2hJVc
kn9lP7dj3RX7qKftFDCU2uotccWhpc8IO0g2Gss/LZrXUja4RpR+OvYZ/CkuLZW3Hy+ElcLH5KAu
2tx5LkFnPOd0aYo9QeVyC1G5XvvjWbIfi3Yk3SivxZe+IKWYzGb7fHKxzoacw4lLyQSpClbXmJyg
PIZajaaaja6R48JYihTLAz2dZfhDqfW28Fm/P8oOE+spE7RVlvz68unu4FSOE2kXxhCVz8BPZBwY
Wt5Xa9d1ruLTCCjhU+z5zfm0tMT31jbhA6ahxNee01YdzkmMeANj9pe0s8QLQ+9E/EGfib7/7U1e
IXIr3G3VrK5Gg9ff0u28VO+S3rrIbJI+fW/T+8myn/rJ8nc957ewm1r9RqETGuAnJSLsjGpPZdHs
C7sxw5wZ1W1TYLVG1DTG78esrI+zRL3eOG3zgOceFwGCPCqfLEsD8PPZGESZrC7HRpOQqYEYx5wm
swCEOqmMpkrKAwE1xa2ZxdcxgUMTDRzRXtK2uu852dCMViYXMp1N3g32sMD2GL3sHBOj9xTpxGEk
rmecL/BkfQqWBCwwaz49aqAoymCcsd4ww9E2SzZ9Rnzf3w26JhgblL3gWNEORzsyzfs2McZ8HwnN
SFcWTvQJPyUJV/SMtY9DSTBZ00iYyzA0jgYD5pdUNQifG6vM71IUZyJQwHhPXdQN4cx1AI9s+lft
SPSRzYR/ZxiTobYFahASkMbYa0NlIlYrcfxshsa/SiKStzYEF/cHthpzDIktX50SovgwlXpyZmKV
ZsbVO/vBzzRzJ91yefbcuttKfYIlo3Iv3mlQip8Blo1fyZRsHOS9vT4EVWyqeDf1Wc3DMY7bOVaD
t+vqKNlQfpaHin+VmFe74+CuiCQLMpll0FYiWv5ozCd4T30RhRihqhICfr6NbQJBb0aUsZtUdsQP
ZqykfmchC5f7yRLTuQuRvYhuhrHFyB0QbzNX3QsTG9NcnuSoTSuN3ccJz2jHBP7SI+Ea+mFo9Ms+
7wlphPbfLnvyKPuIYL+Ug1xmFvWdLjTryDyNPuHAPYhwIAMr5HYRFgX1IGI/pIIe262LFkIPMUob
0RUaUiYLh3wWY7IBTub3SM96ixU1RrUhx3BgL9y5WpJFV0wRLBcfsNdQURtWLstdVaSdjwqNzYvY
beJeOOUi6gKwHOmVHaJ8Lalf/GFkxF6IgioUkFS+c6q4XEKPKRpzIDMnJq1MIDyQ/zbHkomoVgJN
iFPvqzYokeqMXE20NrY3eJcOkUrRqbJED4sgrHAGL/NB6rzdSP9B6EtAtVRLu/M7WaW7uXDL+aBL
WTahA0UmDcXkzAX6jzZlhuja5ntUvwuiUcvNyw3/0bUr8maYdAx9Vb3PytIvj1bn98U2Rw1zuwzU
FrsMKIpxloyJpOgXiZn0+whJZXXHZmydQEWbOcZRvsG27pntbz0DQceKD2jGi9JjOsdsqWo6oi6x
83eW4xSbOLLiYSMqxe1MheR8Ui2ZtXyh5+G7G48vUG6suUzaowFe6RCn5BKEpEG24FjrNNosQ5SD
GR+7xr/OojGzQzBI2QLZPaPLTdeFAMcmIpJNJL5otgyul/qYpMBOt7lvJ2Ow/nu0MaiBWT4xsbQM
UUnRwCmqYWiciQcnAgYQ4aWx0DZIA0/ZmnU/F6M5XLqNP0PWABR+QY+ZLSmWIucv+KSSWLsIsGn1
RLRMlZzauSymnRydJT0zIJXd25npPDtThPvAM1i8RMxPwtrC0kz58kRlErAKZkCG2LQxmAONKyjw
zSCLM3UnHXf81HSJdVBijKMtehSd0Csv4uc4RZ1NKH4U/nly7ewbiZbz3uiJbAlGF/tziP9UTFtl
lll66CbTJJtMxIBtU034j5Xeroszy1q5F4WkszDNdu+F9JO4N8lY8cVqQuyMM3Yw/xFaOaub6Xze
bTwkQ/Wxl35kXmcdMYW3plf5aBxsDGMX/dSvh89knq4dKCrTth5LPrqul4VeiVn2y17PxfrLr199
5P3E90JUcGk7Fb8FFBYu1YojA8eYKx6dpsDNf1N1gke+GzgVxPwz3qmYI5KrFp/KChxoEp3bTRU+
XJQa7rkg1YeW3CXMs9Z2Vi3BpPxvilh+I14gpM6s52TsFY/k0CDVUmnqMfR1ctYFsKrnEcU7dJqO
tpTVT7o8iznmZmd1U+XZncdusZeVbly2ftw+wUN2W5hYSWqeai/2h7OIAlxt5g7bFAfc2do3Jpc1
1EU7f86L3LmeBklORqvPKn8/umUsD+RPlV/nhRnMdnWFJhvqAM/aptib5I5Orf9e06NyV45NTF/P
5jU3d2Nyi35InhHykzkb5qomifEFvrAA/6//2GWaireFWfGYLJAZ/KNd1Ub7peSFPJ88gyW1JTqQ
NZI5JNbsyLBRWzaZsT0zusGEeeEXvWKnRcPE0bvNPnY+YmsNZpxxWvy+M17ICZ1X0Y4hFDGEJj8K
ycWaLjmC/z423BYmPBDw0Ywr1V9MsyjuMkVn0hPygDVBOYcFPBmTH525/b6B7VBfVO5kn2s9CSjb
pK1KdRZD3oFP6MgyueckIl90AoGRc4hUKibxciR3Y1Reyy4wt3dF3BrpB6NeLE8FCyew+aGBaeTz
w0hU3CaC4IGTFjXjJ2ZZmgoLId38iIreuJmkFi37bsUWb9NlYJHi+sys6ykvFueydJs1+axRugv5
JmEyj7hjRN9GUBsZx16VrhFNouTdISXmm8kCeacKGhT7xWMcFuT2FIvNHM26DKNGuu37kTH9fcZ8
H/pDl/qPrPVSXld+ZfCCNRs/23ll4o7BNDyZ3jB6KDZyJR4cotFQdeBctMmuXLmsbYSVjM2dFb3F
pMDdpHCYp/PU6nN6sV2TWNfmRDbgMZrWAJ90mrT4Iu+0ZtzgHOSdwWls6C+KglZ50IE12cnEyxNy
hHX9OIPm6mAmuiIN7CgR3x2Y/+2k/KGTgrTXw1TyP4+h36fycw2Jqvp5Dv3jb/01U3Pf4fsxUQ+b
eHk9/6eZmm++8xizAfdmUG2v4uP/tFLEO1rzsBnWLgydBXjtf7VSbBN9MXMbxlSQANd53b+ZqfER
P9WUzL8pMbBlUtTx035F+6JsJpjOSdwzGAzdAWscu4JRdYdlnnnB95106CL9fYH+oVvyTx8IkgkW
PSMo6lh+sZ+LWGhWZmM2pXOGzgR60f9h78ya40bOrP1XJuYeDiyJ7WIupvaNRRZJUaRuEJTYwr6v
iV//PVly26bUIX6ea9uO7raiSVQBiVze95znDCP8G5/juZMRWRTK1vjArf3+eP7jC2IQ4n7BWPF+
KXUgkZ2RT7ni6JaR85r4XMBKEuOxtYf4gwLE+6Pb9VI8ap61beNo+yVComE/FvapIY6Er9uvsQvH
Fa4BE6Fjhsa5m2f/yU0T49wE9nT/+7v6F9+SkWQzGnAD+ZhK3t/VsU6haNKqOLZmIvaFV7FD0ewC
1OTAkX35+4sZqtDwz0LE9Ysq0graCdY4WDI/PUMyT9vcnWJxHEsO3PRJiEtbgOhiezt0bsLW0Uqq
6JBPE7scSamnfQY3xpo5Zex6dbPwT7//RL9+fUdnMNGBgTICBUE9mX+pB5LgRdBUGIijh2ElX4ID
jbdk3fGX/9u1WC9ty2AIM3B+qp3hvdezSEpxtNrROPdCa99cFGn3fWJWL7//Wuo+vr/P+AcUYoAi
HY2ln0kDcQeF0Sl7cRyC6Htrtv6658T9wdP8q3vHJETFlosxS/30MPGtCoSumTjOUJuh55FMswB3
pS3B8lGx/P03+sm0poaOA7efHr6DKxOIwk9Pip2xMczQBI4J/h1OFAPXRJJFHHDWtNUL4F37VTiS
l5RcpHtJIWRP9Ki1/+Bj/DqCHdRB1NLUqyp+6fEHpoEeXvUDJ68zD1ZaGBqqFt87UQRhhBLLmK9h
ejTwTOeeouf15bUrwCXMIB9R4//qCQjlT0a5Y7uUQ9+PXvrhzpSnFS/vEEz3uq5jLyr68iiq5iOq
/l9dyoFbAdKNpYVi3vtLTZUHg9WtrWNMSu6974e8sloG6Hbp0Tf6wOj9fqpn+sb6isvQp+XO5X4Z
vgDMyqyuK+3Ahootrka28UuB3ftlHr3pbmBn6n0wlo33U7C6pOuxNrIEM87EL/yGKp1p/xt4Yghm
jbfkq3GoR2A83TvUNZTVm+dq2fN0F3mJ+Yi4wF/nEzBVEjPZaHmxU+/mmuXvOoN0IuWgIgnzmzkv
aZzSY6P86CZRunz3lrPbRzJjISoDbcEpn6Xx/TNBr5iIKbfEoc30HItYNG/K2NE2oQEtD2BnDkZg
iQaDmtCyhDLirA1+2aWhYJGvaYHzGTm98iAD9ptvM1GLb5OZMnQpHPJemYCGopWKORxQTqvDoxH6
lI+h4t9nNFJ3dNS7t4YKxh4JM9vINjGt/Wgm9Us3uOXRC4V1aBJuIF2ARN6FNGgbMKQcYIj90LAB
+0FtkIJI6X9BTlLDhtWPHLzODZR2hGWx5WyzouYapIsdr8bCuvboKItB4Efs48o4tzBIQOsIo3pR
uvt5yz7fdw7IScsjAcQ5m1vqnNEBJ0v3liZZTVJrYVYHrPzyHi3TdKeZncZxokrD+ItB/gssvpma
ipKyjcETXgfGHum0rzB/GO3XU7+k0fuGLl+t0MNASZsu9LcKI99uqN36vnG6fGuPLo3VOCRjlvmX
0Cwc+6wwhjSMR82qeUknotBFkGpLaxLc0SAOnqQw4y01gPataYHZqWLNY0dNJuQYFLj3bUsj3Rzs
9q3yBc8pd0b/iXDy9i3NQ9NcOFbnr+c2IOfdk43/1EOWcUD3SWvvY9gnRDDhVDJ33DfR65yZr6tc
wUq94dBCyBxlmibZAdWgHw9zlZEtIgf/Yl7I2T1EamOiJe50F9a5j6DCnO7TUlIJIPNWQ5lcZByc
r2fcFKDHq+uk3E0J4IakgdKTZMvqgescVHX6pA0uBYoWgn62NSeTD4NAPCVEvWNddEpgdozgUIbr
fPaMc6TlGY/SzilkBKXHGcmVgvWmSwNEghBMGctDotEu0gN+rdf13mrSLKRQBiHHiw67zURNjXV5
gQXetJbKtnCD+XgOlZ7Hfh1IJHl1ot43F23R+JmSWTcPJN2bu3keOdyZoSO+FMOARWKO5Q2Vw2xV
t1Np4FnLDG9jUH0/xBm5bWGGXXbRZhOBisVc9isdTv9jBl0Y+TKayBQ7TSLPNDz1Yy6iklzuFGsu
qYgWEB7gGrKY5WMKPGmNLaKqDil5cuyMnBS1id4Wl65qyX9Ei5n/UdpN990TVMSA2/Vn36GKtZTk
907LPmVmWs4ZE9eoVw03QZPVM5DFpt1gwHO+TbNr0IQrilPZ6k24Uclf48Lvq3hlJGWB9acvz+Qj
G1St5zb6EloIdtyyq24wZDvbupDB0ZCdW2+9dnReqjjvNrKo5i9OOJYHhNvEM06jmL8UWY2TxCaG
ozWIg15BwR6WZA0UXzDDw1ItBpp94ATcrdqMklQ81a1JRHmurelaDWAzTOojntmpiSlYgAoK7vu0
1fbEXuJ5aKij0NSQf5DrOa4jLdYu0i/z55giE2Ys0M5VoSKuOfsvcF29up3g/YhnbUUGA5L5oTE2
hFPzizztLKZIZ/pHCFMu0gYnxcpxM6vsMFn48EIWjeN6IaKvdqrGEztdbwdKQtoraPQjJ+iAC4nM
D1Zw1KO9BxVoCT4yWs1UIddmXvafqtQhKnQo2k1vwwsrIv0bdYryGVcPRgqfli2lCmtF1r0O47fL
L6xK6GpnpveTIyg7VaHOE3VDMznhzi7u9K6v7rK2Y1BrDjuyV0nI41kzE16JtuXEsC6rjgoXOURs
sPFnUB9jtu3IW8UpsyyVrkTqM0NW7wZqSy6Z7WswndCPYW1OBASUtT4sMJtRVjRtrXwJDIEmgzDH
pSuzZke9kPXY6+0gXmRK+kFrT/02Y6rabRp3TEHMxmzMqpLZFnDvuQWVRs16wMY/gN2pl+Tn1jtB
mXGCKZtWLxV1Fz6aOwClJqgpezHLGkv6EGERNazSLHnno7bKv9hJ5FXfZYVeCe4vGaIZKELyvMX4
B6KgOiT7VbM/+07g75vIb3eAdEMQNsTW94uMdNCv7dC9JpVtrW1QxyEh2kwfz9ms9dpDPGN+2nlm
5J2HJomXDrGm62gc612igVqXXlF9mv0wh6BA2e7TYDf5vRNW381sfp5MYdymndntmFdx6ps+DlHR
V+ZbiND6bY7j8QF/AE+ONz5Z15Dd/IUIXWUaopmIUjpr3QN8fDQ500je6bJ1mMfxIGIZ3HX+pB9F
XcqbmpbHvUMAoIZCIEUTQ+c/TpZsdvwnrRimYj0ZXXYzNY24pS6dqbJqf08iRb1s6JJ8EwNRyCWy
iK+l7wzHzqnwF9qBiYit9ax4SYYgLbV+Hv1FXmdMF35gr5LcEwc5Dl8DAtQexi5ML0bf6zcAPuwv
6eikqlgJKlBAZI4XtbTCsy9kfNNMtnVAxeg7i2gI21czHqsjWYUgdWO7P+KJ1gKaUm3ebA2mvI3G
ZnZYTXibA3xngTttoqywHp20qnZDYc0PSIWCky77+dJRJV74Qzi+ADGp+zWNExEfJoph6FJLXaPn
FoxeenYmfay2aC7aHadc7ZS4c/lJj7F9UM3sc/yWmqsDgmXwnEdW+O/GULc3fVUBDWYhPBZJm2er
yo/IoSjh0u0jJrdtSmYq2HR2FqQ/D+5woTU3klCRBDhbWqa8l3TqQP3KzD5Nsck0SrcdjRUVx2Jc
EQTTBwBeSvMGEcVMCwqvmrf2MlcwIRrjH6Xp9MHG1+p5E4LY3gtRm2src+Zd27vxfZsb9afekO0T
DA+xHqY5XdIUjRdQgsVC6BF2sGlOXEhSoxsvjWCO3vS8Yx3qKFMvEb7F2Upwq+6GmXNKkc0u8edl
EN+iKJg+6c2o3dj0e0llsGpr42H+cxdFVaCHa117RPcY0yDsGbvfgyyaPlee1X0b7cB9wyLlxBu9
coheajPDzpYJIVcN/lSr/D53c01qbTTLfud21XdSTsM7Ukegxsxx2x2scYqQFpdFvUJJWhPM7DaN
yl5ubrVsTNYmHqpu5Yfs2cNZTnD2CS9BOtbT7DimPdZqTbjDc+TIksT6cE5uIb64yBGrIrst/AzY
DTZe7RLBYlmyZreG2OF5zKb+aYrqKRA/TrD/qYV+UAul2sFh8h+Vvl8cOf+LZb0sKAbCW4g7uX/7
n//+8SN/SsqU6wbhmAUOjt7zVer+d86CgdrMw3Sg0183VYWUU+nfJWUWdVD1Uz9EY+8NOURampS7
+HUqnYyj4L+RaAmR6v0pjJBaBXWkfmZSBeE0/lMFLa/dtp1SZzwZccWiyEwzAtsnX8N2Sp2+0uCZ
mH9rzib9NjXzLNc/d7DNDLB9Vd4+mrno5mZBS0g31xmwj2pMEGQWdeU9xAR/IFhe9kkBoXpZjZMo
NgJ+Q75EvCtZh8YRDjUbWjMf9k0PIXPATUzSNpu0IpNJgUAzRiTte1VxsoNkOiDVH/R9EjvyRrJd
eUysugJR5jxruC63Yzm44VKf/BXJvjhGVdBADjYO6yzO9cfIiZFoxqzCqkOqToTwePz1aNVsyLNm
xgrgZM50P6ccivTKRGUKaG64gVJAf4ZmMzrXZlDdF98K9WxbTEO2nYYm81bId+I9/bLaPfuw1omz
kjoya01jH+ZUstt2WPd6eIaQKqNcpLsqaMZNMmPIBGBZ8IsJeGfXmw/BcGvaQfHSjdK4JwGwGLZg
yrpV1Lboj8NKmui1QzmDlOd0iA93eO4aIZ+CuYRl34Q1Rl7Y2hO8yMbmiwq0KOYzVP36NNpGhmQG
tIQw0mHNYo+puDWa00jmYLUCuzTi7AQAv4jT0d47qFuf/IRmDQAspkgIvugpoqu2YmCorzQYyvql
RnvBGRQVhqUEGTjG0WYMSecu4qtiw76qN7yrkgNZDMhB9By7Wgk9iDhF82GOyD9GJQThFIgmRJpK
H9JctSKKbP3dDWL9dbZBMqQ2b+NGSfbXyBzka670mBu/yRGglFP1QAU/Oqaodp7JT4NfoKvdf0X+
1S4baKqtzMa9zXOJuEXJXJCUccglDBr1C9s9lDDAvOoN/IyJblzj3042kplaiWd6JaPhwI+iplTi
Gk6brI121COxR5Sw74LE3HdKkAOmNvjC24BKpyD44isBgewiZNsN6TbsavORikW/H6EfbMwMSN/C
L4L2wRPDN13JgQYlDAquGiHegHgPGsjKl/KqIgqVoCh3YC+mSmSkrCrbAS91gMMdFxrub+Qj7VWb
1KJSskkrOlNwmL/iHA5WiAvkE0WHfBdcFU6apqN2qpTwaVASKFlOxbm2kwTDx1UjZQ5xsMQ7r7IW
gvKTE9YdETx+sS/8OPzcYWfAjtwF2X2qBFhEKFXbgcpBV3qMQzcQiMJFql9IREF8dNVxlYUwITTa
pKccK/yki97uqluajP6mdfTsD7qLco+LplyyhMEZmaS/KILuW4LyAhHGOC5tDw1GAlIBLrL5Oo3y
s5019pLiAEw7fzDdJl3VgMjCjJNGHVW9czdyIKGXv0htp5fNf1bFH+vYh6uiTWn5d6tiigv9tX2/
LKqf+bM96P8N25ejo/cTznXx+4fS2hd/gw3m01CCVK402FTm/1wWnb8hzVZtK/SgqJ5cluY/ldYW
ImyDfxsEEZY8QgH/nXXR9lRF+J89CEVI53+UeVx6Azaf9Kf2AHUgk2Hdi72ded6SCODh3BTdsJ2D
aDrQykcgoJXklZTjKN/ssnVPdipqlhTDGO/LstehZlXaK6cn/SbFEEdQSsDmH/FhyIrgFKuwFe45
yob2XiZD/AjcJ9umpLjs89AxvpRV4BHr7CYHhNfrTpJlj9sk2ZHiTC0EAvLUEJJQzd/0ihJcHIQO
pPMpNR+AjKcHv8iKY+Ba2ba32gVn5uIGbzyJfXTRV1qSRwdjaJG3xDnn1FxzrJWphe4BCAzW8yCb
bsvKy1A9eP5JtuEAQcWZzAsJLv6ZpD39xpCxfiMtSeVxKK16Q+Mj2xKsEz4rIdMZbcOdMTn9Df2G
x1lHomQ4AUtcLeDZ6CB3vyM8VVpHiXnMIJ122eRNd+dLQ+CjQYVEDwVuQsNMubUzvXobWaM3VgOJ
oo5ROdEkSD/VIkHdMmUi2Vb5lOx8xJ6rUYz5SnelgcjI7D+XXhzcdn00Xroynr8R6COfi6a3LmFK
FK4lk+bsWMl0AY8VU000400dcJTTJwfgkdVPK9IX3U01ZMPWNVK+RshGXaRFxgHuKvUV/ZvmW4u4
sQmD9KujWYQIN2HS9TGBZSnYDPApwQ1djhzlp7bPsIqswrrECEYw6LauB/t76EN0aZMu5vwqxi0t
5GBPZSe/I5hgZnXTkvQArijQ1hYc22NFSt9TKGP/xa2dfM1eqDoEFYaoCkfzox+I+GaGb3uDp2ga
AFxY8eegE+0p6fXsQZSi2uaI+f3FWJf6zp4ywC9pZlmXGY7FTRgKSgOui54EexikWIrULGRd7SGq
tIaTQ+7Ind8wVuC2OsEymUX2rZ+m6hw4TraTU28dHYj/27xy4pfec+PnuooM8owq+5JDrdhNCLDO
yFusozna5a7py/C2E2X7mMyWv5zyNtvnWr+vimAMWBttD3dBZb4U4I1u6lAgiIErvUuSTOQUHtsM
rGdk32bVeDSjUTAcqexrercGAti9krnAQUpOqbE2q8B9ra3xD7ue8n1IzWUB0srel6AXNgCRvZV0
C/PJEuk3OVpVCCBBmC+uVzyWg0WCYVvJ7awX+oV2ukOGIdLYg60RnMFm0NPP0WDYxnLUnPoVMU9y
B8OjzhbCsvxvceBF22Lgh8I5zj6hc86Xg0UvQYfHf0xCHuJoWWwf+wzBocjyB9dqu6+Wh0WUCjEl
9LLYs4I5BwA4WzJMSEJyXA77cZakF4D42b0dZDtHjt3BCeZiL9K8XLVVny56JktcIH68d1GvbSQn
4BWu+glRzZTcY6wSf8xTjQI3hbM0A5NQOUTps6tr0ycXnu+loui35IFy8Gyi1FzVjlHdac2EqtSp
j3VDGs3S9zd2l+TboB31GwJYsm2dXQas8s+awvCnjmVcEj20dgXRnxQUR2CChT4036xO8kkI1Rz1
yd2WxogoMDN6jc2X5T1TTKiRMuszvKARdwZJSzK8ndsy3QK7QQgppY0KfJgcFJ5A0RdhINc9pV6O
EGVPAd33h08crXFMZymM44y9MdMc+FmE3Pl8LLWpvpFFoK8NQ3tO6AB5izBkNxRnPq41h9xOn3zt
ZabFn7EU6vtMb/U1+8p6YSZp+TVzovkYlJF/sXNYcG1rT/liJu3nEisUj+sWSxKP2leHjsM24ah3
pyOPJiU9t/TzQFVn6QX5TH6clzlrcqX8J59V4zyLKPqMbTY+5fPwhQwDZ8eKOC9l0g7nNhRUOMBO
ntrEKZad1PxT3ovmroOOc5PoY/2kBXF25mxQrSmQhfAVynA1YwZZ221tfYbTbe4cCmbrJvDKTTQl
5h+zG/Y3o+1Xr8Kq1eLSz+IZgmX8qTONIVtgoSQ/OvHDLQCglITOEO2cEUR3hoHXbeT8vBjCeoKi
xq0vInteSdlV63YyvaOH1D9B/lBGtwTGjww0NuS+BmKHJ9uTjBda/RbaW7cnkbP6lPXBNjaqZE2y
6HyXInxeV8OAF1h2+pwQuYVnwQ6njVOXw9kYQhPqWZh+GWszXY34nxeDwXIb84ofW7iUO6wRE4Xw
uvFfUseJV3kx6s9ZgAmcmYk0985cSdOx7+Y+0b5VwtUPVedpG1Jr21uDCPi9LbRgg224vWRy9D6R
EBNsDL3WH6Ih1rmcG2hLKTVnA+KnOTey/lq0s/ymzz3TPxDsmbzXSYToz0djhfDPopumHe1Ch7RG
YHWMM4soNDtHAVz0esyMFusXdXpg7U+S8LG32YgA06szau2W313qsM52ZcQrvZgqlzbf3DYQbnEs
1d/9pkr3QxZh/5lGDRAObVIYFnd0fdJdZ/cvdmPj2S5baBiI9vqvaee8kLD8qgf9d3pJL1453RfG
jGVyHoGsW3W+bwpXrps6fgTAVh0wfrjUvFPzKYWr+w2F9PSZqK4XbyhQ9r46seSce6jQxer9oarb
eui2nKjr2blhq1WEzoJuII2hmChisVZ5C6cJUMmqH6feu6u7WpLt7QTf+1haHme2kQeHh9PEKY8G
lNaZvu0lu54tGJHyJiYlunypmEDZe6ns3ilINzU5vRBsNNXQHRNzxSYvhSwoi0PfxO4L6Mb6C5W0
MLkLYKEf3cg2msc+mqNgmwEMpEAwteNM4T7s7OQNokerfbKJ6LOxxg9BASwgTst97cbWqtB0uSVu
rdgMTvsZy++4aKYwW+mc/fEfi8+TZo47J67cpcw72ltlMW38zGU7mUWHuBEn+nVI+nUN61lKs+5J
c8EvsBf5VMwQ9CLwxwdWEO2BrlB4ws8N26ww5JmzbH1ueJoHiICLLorHV5H68tD4DnAeofVbo5jk
gmgwtlv0AHsoWtCo4ngPkJWyqlwNoJ7IvYXElJIFvm2BWBAMLS75TC8rqbVwP4uw2/dBEBya3IwP
nR6eHCPL0Aob1QmzebeSoVt/6S2HgEi0/SA5h3iT0E1Z4xnhcE0zcT0GogJ1G6UsZAhLl6S3e7ue
0gpMAZMmsx7o3yHpsY2GLxhT88WKZ7zRZHS8z63ewyj+1gtlu/oU1EKR4unOxnn2n0Pc/9chzrLh
bPzuFPf5tY1i0sfL9zrPHz/2Z33TcP7mGyhOlAoPx4TAB/hnfRPLLMklVCuBzP7jDCeoh6K75ATH
D6l6KB/h72c4Yf+NoxawSsvgiAeP5d9yy/6s+cHsieJf4YzIxjHRk73Xl6gY6l5rewf0FuSFJatM
f2noNDq0dev2y7/cmLsfB8P/Kvr8royp+f3Pf78X4AjOnZxkUSDqCDzR/v0sMArtSWR0JQX1eIni
QpTmo1T9yB8NRMfUq5cQg+MrZMCPZFR/eWkicnAY4239RfsTa6mBlMcQl9mfuLTfIClXkdDT2u0d
49HyaEEtaJHTYW2D+UNp23sZj/rmEOjRy6LBRGlqKDHvv2oQTYsgaD/JrEsG3TlmKzbQoaWrO1eH
uFSXm/BBfaB7NBkj/3I6//tFGSrCUCBx9+eIBdo3QR9WvnlBcW4+FiysHJkc1OVQ7FGrdzbalNji
4r3RN+026vruzVEytkxzuA81S8+2ckMatq3WYGCZ51m8Op5JM5fuvm4chypA/kbpXwmpKgPq+ETz
zvpAt/XeuvvjazhXDRRCaRzdP0mgPCCB/YSPiQYk4o8r7WDKwFRsPLggjyCnVI40epnfj9X3Jf+/
XxWCPr1+1Vnwf3piDviFZLIbduXGYDwW2kylmiTN7zpgvAvwu+neFmhsIB+RGyOj/iO98K8vJh0H
DzkGR1nGzc/vyuD7KB/SycCvTrWdNGXET0oKHQ71Rypo4y8GCt0NZR3WuSD9lPejM5AuGex6b1zg
0k73GlDHdDPEBqqbq05pSoV4xTeh3k6dWkjlKo/TVSSUpNAuf3/j/+qLW0ACSIFBR/vLqDWFVhJs
H+iXvmOvQ5s7yEqK6zn6BLCkH4mD/+olcZn2eC/5L4EkP5Ww2EfrsWYN5uWqxipkhAJCEMl67F2d
dKwGxfRVh1rjyctgPWPjzgcf0Z1MDA2lQjKXR80ZpnuqXYgqUt30Tl1KxwSAEUrCaKBtUsiEt8z2
iB49+JHeZ5vf37KrgvufdbjrYCVGCbmxwVKB+funVyRB3tx70jcuQZDo9YbmbrO7jpupy6sXpbJZ
Zt7IvCe5gfS9/XWIUCCmAePXu0rmdHliCnPZdh5nxDtGoLdvXqN/JET/i1kQswKaZbp2LvyInz6m
Npn9ABTTuNizyw253maDxLwXQw+Mx5rw5w/0/WoFfTcFqrYhUaYYfpWhAATa+5FNaKaZ6KlsL1ex
oN2hAiOLW/3FQijTQ/65aywHISTKPNpX6J2jYkGx0n+I+xTpn1XI7s0qh+ku0ZkBEBlUL7EFBUUo
bfL1FrWsGg4W58g/IU8pj6A7Ub5psdhTaFfxuIh1f/+4+QY/fy0Fc6O3ycil/nv1ofzrcjJ7qe/W
sQwvJaNk6VfAnVeJqyW3tUXm3g6xFaRRYKu0xFDzZM4yJrgg2vhRCOUq43ezkZ0qn9Rxc1ijE3A3
gzqU7yKn7Y1lwUlApQHbwNPZGYOv1aNR+1RpZLpRNyzLZjGSE2kv6eayE0ZIzZuRtGO/ZgnAWY0E
s1wI2pEXmpTR0YMOfjJzrzwTyODWK69saF1VRG8843FMb41SZt/0tDVWGUKiaAHCaK74fEP0BqNW
OodORsUqxppYHjC+5NaCMJfqrkYLkNMDQfijjmv6yoZbQfq262rVU19kybiyAtd9gCwdQe9M4FIr
dndNSYsMFtqTMC4ayjam9xURbOMtC7IHiTae5g4+QU/BYG/WMtb2Ae3pkxn2ihUxBAdVrX9AGUOz
1oV21IC2oc+3SGyVu4OoLQXGTbJtRXULPSNmRREFKyJU/acQ6eFTlTJGXEkE7cIppb8G142Tj60B
EZVGh88MzJr92vqCbcIVGsEWkIkYy/p0D42ZH5Nui2Y3sBCieMTGCRDqSeaePKqmPSuzERlQvGZO
ym51oAWbyBvHKuuTNvmesQllmUMi5hzh7QVRhech9TsiTlOH2pCJHg0OWrPyrTw8N6ZoNg1n6LJG
Hzvq+vxstF58MAdvWqEnNb/KriyXdqxMqKRFbUzIK19yv7WfSyUjrJ0qemOgTH+EnF46vN5hsdJ7
Hs8yAmu9pXlpr3LMh0sGFpxVfKfFNHkL4rZB5sMREdi/UUvGYfWo0dNKj0Phtak4FEXm54/uwEmX
YmiUIQpe0VXkOLvoJLIoB32ejb+VvxvmaNrQk0WsGSTqwRV28pWXGn71rEWDY/Fx06RAdYr119to
utr8zBhwyhQMGDFoxBHrocdmiBkcWbQ3KvdvNlbIZcMg+zRpLU/sKsbLJUl9y8H1mVeAu8XbWDIq
wWSCAt6IouZ3+IZbvWD95sk6xsxDjZMSP4HeeKvRx4eI3R9HVZsOTNmxCC+9683dcpaOeA3scSRv
DK3OusvQxyfKRDQhg34aTROd8hwJSqMOE49gHnJFjnS9wTKpqLUI94hk59dLGpe8y5YNuckNgyfy
db1VKvPymBZ0/mvdVv9SmfmnrhuYn5nOgmCRCT8PwRt0/Ek4T3wnXODG2dR1/mCGwJ5uPBStrw2h
qETSIKSkKREZyblH3+CTrsCnCpWW2HepnOAaYlGPNWbU6xzJHs47BTaLqJtQlEb3277VvrqVfgNg
sW17/vH6afO+h4tl1egSS7adYKntWN4Bducf04zO+W2Rpw0BlBiT+xl55CDYGUpzRIBozP4axr28
72OOGxaBiY9JYLI8d0g8V1LtHqXJvTdyyZfileRKKc6kt5hG/X2i/gm8DWLLkJL6XlfSB8Iz/TW5
HOi0M1bbq5cYxSO7X9KL5f11ozCTNSUP8NScV1MpwZMWf0NT82Eo+yVvwsporceuwnmB+zrrEa+0
Uwb6uW3w0p4YRjw7U33aoqxZeFpceErtea8nStldlrW/vmopMTixmqNQp2AeEJX56rQzrtQBAh1l
mBbX7WLgZwakViNShVprkJdcNzi92qqkc9K9/Tj8WGrrIxNfOdttCeJbaCldZhd9l6D+Kb0Tqcvi
leIzLSaWHT5gZUKxWHgINJI1VvAA7nfExYvrK2QENkb3YWrUNoiVp1s148UTI8GFym3HCQKiWMf/
9UODBZjkbea2Uh1V0gi82lVKzzRg7R2eNOwcy93zdcqjNWjOPdnwEglYlPFpkZw0u3Fkxe3U8Lzq
1PUQ3TbG3Z7fnAzudCegHPQ31Rhq0S6nOcEuzYE6uKC0hV3b4z8nM6BPufjh7ugMJJaAI9zHJPVq
0hpq9Cp4GxgjWZTZr1FOmZ4SY873v04C9IjwJcWgx5dZGvsnR9oWvXresMpRl89HtO2JeuvhW4Bs
VI6Rq7eS7X69qwOLpxqb5IJmLOTch5EtKG7p4InEygmPP972q08i1ZXkG+sJivzQ5o1vmpZPch2J
giil9jjGTAE2fcJpbYACh8Ae1mF7508Bjn2vVA8oqQVTk1kG9S5vDP8p7ubJR9Ywa+16dgiPpOqO
FGJhjmH+gEnHfr16I00NiOXSTziGYG8wHkdLwTEsE+Q/kQWJj6sg9qsXhDO86DX9irvrN2QlYo/c
OsxAuIzi7fXAO48ahh/D4hUNOaLGTN2w8jjSPvY1f4j2mcfSqV3ajFGDVpEanddlU86wDlYVuZt7
y1N0KQDj/qkwPY1CsJmvYA1wklF3rakGtE7JaGTzqlEfJ3JweKZkqL5WipeBPDv0T1la8FrN0grI
VZgBPaBl9JCMhExHccrLhR2X2RFhjw0QnCFPpzbFkBXFgWOtR4wOOxnbeG5sv8/s+4l6c7MsSJyZ
l1qDT0JMambh3/afiDrk2JrRNU/rUivXwJ3H7JATbpGvsz4y6wfidEaGSJByo2el9I6BezL3TWai
bcvQYJJnKxKqIzl8lxmxFN6Z6w34MRepg/ugHIfXiZVGJCvOdewG4cSyNmEd3E1uLL82LEOX6/gU
Jl2FhELAFlmaSG/c3mOIeHpPjIidDgeigGn9/BgQ+Zh73yuXEIQlGAhlFyn8dSYr4A6woR6vo8Ih
Z21epGZgnB0BC9ZQ9LPEVtUGVP0x/TISftCd2wUzEVBpdOa1SRGisYG4LrAZcKoac0YfXeNs2QDi
abeSjVCzYr6HpIX9bceQMx6xJ5cj4T4hb5ZLsOG96ZoANsqKQdMDqn+ia2jc2q45X35YnnSNpvey
G5m0rzOgSDuE6iV4+HzZBZpavruEu2S5I6+NWoDIxgsR1iyrAVfGogybIdjUBEQxXfXq0yZ9x2tm
IYK2EO/K6T6XyrmD4px2FfKcp9C+Rr1KqKuL0RSdtkpEMxmLhr3Q/DAYXjztun6AiGG0CSiMK1ED
2yyfwvY6rhDGJaNdR9bbPNKjYBMSAmZ4QudMp6ua1Pd1/fFO9Kb70HtTfgtX/FukBdoy9ZN2RzaJ
YkDw7qDnS76HVlsuXLMOFpbDkRrfjsULrCCuCWV4KBvxiLubkqevMMoObQwcRXYMg2VR2uM8bTVC
OTd64clhQZu+Q+lNtziuquTGEq0B+q208z0n+4luZlXIZVZVxU1QIgj26XKlG8dEiIyPnRHWtGbn
rfECd/qhVpP/IQkUfgfcHQftXpScYDAH7K82qYIqW7+syT/QHsLE5PE0ecVfa9/gJv0/9s5sO24j
27a/cn4gPAAE2vMIZM+eIilaLxjqiL7v8fV3RtJ2SZSvdFzPfihV2SUyM5GBwI6915rrbN07GyRd
ObUHCUED4MNIjUOS3Xx/9rRlUU+Fp2wNA4i0i/NBOcvZZUEFcqt6ICsIQ295e+EKZyUzKuWPCife
6Xx+mIQx+/ZqJVWGL8djS2Jq6m2RY8ijLtLwKXSVA+N8MIy0qKxJAE5rtryePa2yZye8oJ/WHhyG
U5eJh9B7qj2wgLPlPemi774Y6+JubJCwTN8Vnqa0DZ6fWBNYrUXEbrXaifEw8srBed/00ozNkek6
oBTlTTRyVW+e3VcFtLBiE9a0rxCVEhecg7mteva9tuEW6nMWTxKK7MRkZWdHamcGZMYTiLNdfDCs
OPlqjjb0FKseuOPObBoQK96leK0w8LcNqGKORVa65tFxVs05cmCb8UNwvmF4NrSoMruB/GvDwDwC
4uajluEHgXtAy87y2JXo83BJHFxd9JpCwkwAQvNgscfFfiCmyd6sjSOPtTVjjF8jtR2cS2ZLK16I
/Jt9umSFBgO2cNytvfQGsNghfojbYX6cY1C1MZ6Ex3qIsk3HHcLuzGln3fFAHABk2YVmBIDyxa1y
Us8B5XTpblHQzAcjssRn8tOtL6k3wDmiqnwBudpRbk+EfVFXGRc60gAEwV1FQpU7PZu8XTSTeNVi
v2nKtNk21dycLDkn14mDdCJK7eR9UffRO0BrI+YtUC4bgNvafnGt5dqTdfgYCyf7XDHha3HakUtN
pVx60e1aCk6sJExMeuD02DWBfIz2q6H8X/H6L2R6DlXENw2YH8TrgUpE/dwnn4f+W6Xe64/9MeBx
9N8UvkO3ebi8znL+GvA48jeH8SxNFYdJkkNb4T9THpioKikPXe+fcry/pjzabzQkGRcxLXKU8P0f
TXlIRPquY8SLsAN5EBqBhjg03ow3jTDwYogJq2Q8VGWkb4w4YXK6ll5g9f3zYmefXFpffl2tPc+0
2QuA8RLmNi/ZycWrxaTCfXBHl60i77OrecgvR9fExCdshEetZGUSG+WkQPyWwUTwisIEDXuhbZiH
Uy65jberqZoDzx68gF7BXU1GxAbFOBZH0rC2euOQ46PzmoxFxyAFc8y5uNE2adY9j7nHiD+p/Kau
jMC20k+2qLVNXvDXM52JN4L29liP7bNOiRas1ij9dLXEtgidJzFp96nUP43ECPGz9XNewb+NerDd
FUYZx2asEKOeN0o+j13P/VZrm2dbT6mEFTR9Enw8zuUGqqtS24zCObate4zKvoflxqVhK95GfSH9
Nc1ejEzMvm1zKSu3pTPW8EtJKJTI4aJHPgKXQXOPRdJ1G5BsiHc13gP2ONQ8oQHVLTaqA6VBvauI
XdvYjc3/m5l3kzv0W/WTqQl0NfEG0NyGkkotXII6l/2WRK/1LqryO2/JYRV2vCRoN+vCMhve/iSN
7dDwhmRtZxtyRh+zDvheSJG3Yd7+spQNPCvZEvwWLohEsgWNNDmln8Nc6FwH78Hj5LYlta8OOi3F
1c2JZ4cHx8W/OyJMhHvwwJMvg+6P3q0W+bqrcTMeJperJyE0gTtyjq4uHs6LJGl4yC0mwYdUkaAT
F8n40U2CVvMewCSNoOP4o9CsuzHhTUUpj0O0YAShpEO3qaJiPjlebyDJVquo5+9iBLlOOh1dc9UZ
W2ckgNoObfiCBgsLz0QdFJZ1zXp+mb0MfQneET+fkk/SdPjuV/4JH9eMMkaUG85oHe6Mip8puEo4
xNyN4dTrldZ0XtB27fP5+y4iDLojwidqST5vFLNkHI+tuWqQjtCLyU+aHr1wk7OqmdYDKGN1ug5L
pVL3QtT0y2Me84+2m36SOm+EOw+5DJFV1wOXC6vBA4AJYlIa7hPHmcLTBD/7KkZ0FnhO9+xk/EIb
YAM3HIvJ5W48Xwz8uSMqO/5qnRWfCrIZtjxmm1NOi2OLG73mcNqFpwW54H3RpXVg4EfxJ4ItAtnX
9W4tDGPbZpW2KVqTS6qNvIco7ujkinmPiFa/lE2YQGBbjS3tTB6ik7xMprRETUEwnYQQDqCvzK5c
gxtVamwEkEOAFC5RvtW4T0gaSO7G2Lo+314yXdeDpg/GlvmwuxkwZvgVtbtPFnGHO93LTlGslfsZ
lcp21NVtmMGxPX+35BOrVnV5aYPHYAthCZR144HL5NqcVzktKpgJ0DL2CMPIDCtyb4d/I99MguV8
XgBqhXOL3yXmWu7lwjbmjdzf5uqth/PX3A9Y/XqKzQD1cL8dUz38WCeWOFgxH3WFWReUgy4OjBXY
vazkE9IcvgI9e0HhKBE/cvcwO0iCAvd+YJQ6beR2KC/BR87X1mzt3Sn9JCLSc4QzlZdhZmS4XLkj
hlUTh8jiPq3wdlwu8BF3js0iKwtZXorO49VpirL3FkjN2RzgH4IHM7E/5h2amZlfpk9jYHbSVpWD
xHJt0RU0uvY42TQanJL6eE4KjaALHLIij9gUI53NbeKroxrx9uFg3MVkrO9XnbDIGv7mlmDJMSAo
ow7CkbcwDQQccotUBxzc/IGb+nVvMrzZ2J5vWuib9Hkj8cDvjm+x0Wqb1jLvjEWlh4SCozYKTB47
E4upmetdhyIoyKpc2wABLQEEm/P14GQvCOm4NFjQ4dtxiW2S7zZZwa8cdL5Xs8RnA9mg2wiXc3qu
JHROLsJbA8HWxq6YcLlh8wLAwXeKgVxKZd6MEvYTUi2Tnd62n11NWNtS4HYhU+ypqODYZSK+FdNw
7eAxUkls0WlJOA1gVKJJQGLCom2NbILyX84CWP2arx8yWgGjz2zZtLe03TtBad2mn4y0mjeMHD0S
NzTjwYqyfNMxmEuvQIsOp2TS+AqlBkTUDyNcvFumeakfV0l/G0emTSIL8iLE1m03Y59asl7bcr5s
6dcAStADu2kE5IXho6Ax/wUixWcz0arBj+ScvbiNFCvONbGuODW9GYtx2VY78IOzV/utaAAmpC33
fIpheBPxKNoYuhteeRMdoV0uy6m7zjBKO1hbzK449Mvai+clMscgJgomvwxjT/Z+izHcDpola5Jr
a7SNZRuRGCDuy4HyIXbsh29KsV9KSs51jQmyBqaLA1fBe6txyD1hrCYJNQfaGejM1vgFZ7XLFuQ+
DG0lWVbcdWbCSv/5634/yvzjdU20uAgmNQdhyfeDRaDVBu7eejjo03mz4x6USfalnBhCzHX28vNX
+36M+cerORg+sJR7uBHfvBpwCmFiyxsO+cICUZWAlyF1j5BWv36ufw8BvzgE4CH9qcpr8zX/OH1s
v357Anj9mT9PAARdwWiSGpQhjgHnMv8PiZdjcTiA4OeqRAQlJvnrAEBSOEuX04GHWQMykY7B5k+r
DplaJrYamHGQi1Sk1T+x6uiefHMAACViY/1BIoDOARvtmyWUpdREjEFoU9pL/IxZsqw3di0xVc5k
bgSz04L2qJvlNq8Mwl4JgqQCdzyymbR6h/empOaUq/4cJgME6JKBYQB1c/o69zapoqrgAt+VqVjV
29IVoAqG/IMpGG1Jesi7MsIbuUgt2hK1QhQdFzE5hNRk79KeB96MVv06Z4SK8Y344wPYmNAMwrRo
T7auZZQEPNyFw8m6j9vGl57dXswNj0G7oHUlZivdT7w5cpdbuz46KwGrlWj7e87O5gmzz4fUacRz
gvjqIWpK2zebuYTGbURQmSmVa7erb1Z4dJti7u5GN/piCUAsZcgn1REeca9nOxLMY+g0kgYz1f9e
i7KXupWK9+L14IU1jk5WjfHSaPp616y8eoyqxJaz5idOfwVhQ/qDQZGhuw9k7VzpoVf6sDfeEbGn
X848BJDgl5CESObhj+KyWopLpujPYdEbNHv6mSSa6AMFNrMQQhWUHSVbsg+NRe3HUP7dnIqVJg/l
US3jeJO59UCWNEUd6ZkBS/CBuOxt6GD5zGDV8BYaSBL8aq+Z5d5ZHe1GZkLAkc+IYOm8/KniMAd6
SFITqcqfcGm5g/k3Y3XpQebSg+nW+pYskPUQmuLUm0vzsTJRCte4e1Wvm9acrHPgqgb0ksk6hO4K
p9fqm5tljNtnM3Mf7C6p9tXMQEAHr31ph5mzpfOmH7zGdre4hh/ztRYNJpHpMTJJujcLbGSUKCr0
ywuHz0Jr2pLmsSbvANXJ6yIBB4/OPWaSXMXNus3j8p0kJoPGDsbXjVHJ+y7vMVO6IVliMoaUy53j
p8mYbOIcpOxYzI23bxuJUDyqdZ0CgYTXVLdcvyfRqro29Hm4iNBLDLupFdYjZJDkwixs7YPJB990
RJUFRQLDDrMpSNyd7sKWp8G6aBcTM9j+WOF0wG2d9suLKK1V7AGvVeHL4jnTVW5ApPGjklI1Rz+N
azyPsEOk+rvzI+Xfjf4XGz39Gf2nO/111fbx/wQf2ypPvkcW/PGj/9nwTcuwEefgVjYwQFAi/LHh
uyb0ARWRiB7LRu4k6S99Y86kvwlkD62dwY/xU3/u+PI3/irbsyE9C1AneX//AFoABPLtjo84iKaP
gy8P5RNKuu9LFGhYTYGUFztkr0ZXOvuXsyGOnkmCMbYeSoKxhqhCeRMDFjao5I4lREw3AIoKYQov
FZ1nuUIf3FZWFTUHkWM/IkF9pOeKJIjRd5GgIV1CxAd1xZiqspiO9+bARrwoRFxe0x5+FRJOKa5+
5vS0oEm5ci+hq1S/MyeFA0TGW8uRqqO7O+F+umTHNT+e0ejg7QWZa1gibBwghlvvDfTD5CZkQv2I
VPz+LEUFwJ4LCQ2XF/T0WukS+g6A3bmrXiT6fN+mUOvUOI2RR82j7oaaNKtOkLUq92Rzlv7SuWoo
h4IAAp4aw+vEYYN7MRkgLvmMBiEbVLf/lclmGBFkPDW2RMcIA02NM6pKDAc5xvLxDDAspZrVS41Z
sl0w6I4Uac8/CxlSWw3r0RPWnNsYz3T72lu7L+k5LOEsik6UTkCGHLz9WarhvTnTMT8Lg5aIn/OH
iDfwyuublBwE8YxSNChBFF4DBKm2N/OpzYzXJAG2/p3UAD67l1vIVYZJkwzlkuKijJ34mk0/vXTH
kHHUlMxXaZiMR4xWGcZXh59xhLqer2CpYsYGu2Fd829ev1Ba0nhIIjXWNAb1DY8LGlW+0q57RnuA
1mA6a4Q5NjOj1zqm4ncCqwSJTGdNZD3i2oC4DTktsPKB6zLxFOPhMQuA8dNiCitwhBMhvkW7Nx5o
aMTa+9buTLlDry4qfwRJA+CV700bQd2D/L/HUGRBKYtt0GCKuLcaXXrnkAJh4jNi9INSGUWFyQJU
KW+sWvAXu2xGJrBbsOUwBgkVjs9BIMDIVo1mODirufHEPzv9yGow2o5vlvMOoziPouBI6xeBRO44
DL3rCKZkJAyl0iIqpPadqe6/YNdG6KUpMF88KZiGA+EJRUbNGcN3PUbjCOeYlp3KVE1GMug1xXZk
iSIuVKDaqvZs8+CkAIlEOvJopenC+34lnRdqFk15xfSKkD9WTKgP3Zd5BuWOJVANNUe1ThYP8Tvm
oPnWlcBTC2uAqqp3/LLzeJioSVRoaly7jMhCapNZV1sz1Tov4XPywKI4sJW62c9illApXyepRDqT
ES23M97f22I1QB/GqVIX2CYT2LNiomckyxEzd1kwg9LW5tihktdbYlCzKGWMYvgYI6U+Kz7OeQrn
CV1j1WjL0TcxXJ4q1BBIWYRfdynwoLSJCmiSSnt0FgasBlYd8mUoos4aCAcswjGB3hL5EPv5Wy5C
tpHAdm5yxjBcn1AJjUaDweArIg2wtjyeB3ST0kKtjc1X2J+ld1WN3tfPsZdjT3LIiL9NmxFwoGi7
hf00Wr2NltfOwbZabaflqXeJy05saEaJVkXZ8Xnl3EbTbu2YU209borQN1pMjBTX7FiFURELsACe
u4rSwdsmC6xiCfjoPqOSPSLTQ7JS6DQdfdMuEBBkdG/SHh+FphS0PZM6rmABarJmoSe+EWfN7xm4
xIOHz5E8qNh4cCRr3iZuK9yRH92u7zow4OZhHtgi5coHJmySaarwFO4zN4T+EGoIMk9R5cCZk2XB
jLYIU2C3ShE7mIqYiQetPeRKUtElBluzHi6sqZDTCOo4e+VrbTv0MtoEAS+YS8b2DeDch9TCa77J
WnpZfoENPNvpHXRLHGDoDb2RO+I8DaRvrj8Uhc77SYsa1cOIhYs7UYf0RiBpy683orD7EmXoHpLY
YnV7vARQc1B3CSIYYLnoGAbdQRt9XvOoavkh/Be8S4aO/Dlw+r4+q8MsdOl8zrO8bZz0pr8bGwu3
AdM49rezSpxQBbUevUWpnxqFYZNKbvW6paUdsEka2+gUoKy57XBMXdIcmUSbU7utdaHfmjZ3V47h
FrfmxOWVpI6c7zi64ObTVPazHsyN1ca7885aVbFu7yfGKE96IsvyaYqiJXtvTZJ9IsdJn/i6QqWb
MRNWT+nS8EIWzDUGI3Cj8ksZz96xrWnL+26jqYdzqEapZ4natCq5U079MABRc2swYnFc6vGNscTL
ge1HFqgrooESwo8qEigQqK3eRVF2PUpdJ5yZbXeJl9+taf4VKb0y7uW9iJ7OYryytwq+IgKR0IIM
DHEr7sl2E7PFVMTBGITk4Ka1v1REeaBraU/AYwYIx4s7zdQhsn1goHWsPPUg6uwyf0DzXF/wjHFv
9dLBQMcURe4o1RHtoVC8tjSFhIX2HXCIix8Tp7GQI5Xhh4ZpAQG8zWWHgjhoeweLXso94A+FXpDU
2wOt6uKhZhTtgVq5JYqqwrPdvy+bYVfXXbMTnPlv6Xv6aeHchwbq9veLnYPN4exVcCYj/6lgVyU2
SyWkYWPVBmNTa3WxMWwDwySOcnylNkCGgDFWcdD1BkphYtZuIMxM7rLSGBkgcIDUBmwCQA8zclGd
CY2FUdbxsuPcnjsHj6dxG9AsZFph0A2+6KW53rhz75w6VHt3Dm7ZQzKLuveLSX809bG6Eppd3iRr
5p4cI0RbpqtRV+xW28iFxO5r9UxiTeYMF+08alcOSi3pd8KaP+bkmT0uTvFocn7OL/OmM++aLFaJ
ut3kBubKSMYd5fjSLa33KXYhynYTdNWVRbZtLCfZwOhpd4tIvYM2NoSq4EfYFm49x4FppljvZZde
uW2MRpnrZX9JCX/drQQy8RxPNEwK06PnpfUuS5x2T6rVB5r8CI5T5xNe6uU+tpYS6U9j7GTmpL7R
W+1dp3FZba+0t1jN58+IwR5wqoS+PnXdlZvEK/bNxQoqZyh2ADvNfeiNzmXtJeY2arqHxhsE03Wb
ymjbFU111a8hW1SGJMVipLDlYBaeBvRyJ1ro9P+9qsOVPZiXlVy1gItWbsessd7NNlCruWncrfBA
e6bKdMoKyW7NJt04VJ1izfQbHgI4UM2x3EVMb455KxemeJyaS1kesOG3e1c9ISQgBjhQ3nCwCPPz
kYGL37twbjYpY42rNbXuhqQwNmBetfusTV1aB3n/CHFXXC5FnTfkwDr83IQq6VPPOJW6hDivUz+X
zT5N+uo5pXyHHDwUY8L6NrIHA+f7wZmkuNaUx58nr0NDwdwNjrXsSOkrjpPmOB9FVjzPoslAdZKf
FYwt3FnaNCZhf86kQcfuh70Wooi3XLJ52Pyx2Vs5D6Io7o9jaX2paWsDxsLvrtcaHlmcu8clbeXH
sNXqZhNW3fyMTXBLdQ3BiHFJiVpXy7Z9Y9LCaNhR2PnbYptU8KNEYjgHraObUSAK33TGsvCl5fp0
GQ/C0f1aDqg52EhcYvI2vaXdj1OW69sIPBJBOE6zwntIQk732HoKMz84KzixL2z+0S5ODUK9XQhg
sBSZPkQxWiy0YDLc93Ys2JjaxD642TA9iawzULHbCNDBBOjxpq17TiBxs2VyU10lHfdFIvvpqWZG
eFxpx/leS4NphZYIkUPBMlInQSSVa49TNLsscckcQpwYOFH4sZEWifcZm2GkdNVANfruPcHCA2Yl
98rOyi7g4RW+KwZDe/amziagjbNLf8oa7AzvO7seNDQ7ttefRKOvxnBg14Jd4EkkUeRQCyqniINb
eBP23kQ1O9JsQoVfkdjXQBY+hNCvEMCLaQHC4lt6u9I+QtS6WmiVTaH5USe0KQoiSxvk725c8NQ1
BoRkAHldGe0YZFrFRaO1/HuGjJDTNUsxn0cIne3WGqhBIZJSrzFxoBCxR5NnU9LU+XLSlO/uLOkm
BSsn5FjJOT3Gb69m58/z/0Zfq//DVIE+rcXBHsumiiP4ITJiIG84qfskRY/uITksqkrO71dzHciq
wJ3S7BDYU41UpZXjKpkyHr4/b/irxu83xiVQR3jSsI3wXzDreRdKz/FNaMUU22QgGX0EfMbD/R6W
XZRsBk8PiTgTXRxRbIb1PlGpmxd9DdBkW9tdeE1nUn9AtYk2l5yt8Z9fFqUksxh60NdwHPWmv3lT
pRxAeaRmdHi1Q848/bdzUlGTngVpfWJQ+YANoTgivOpXgRdvXG7na8LL2+o/lOC00t+8PGahocSo
dCAkj6NQqjcLJKaucYuULyReLKZsjOfkQwZx4qir8ptYezO9GEnLNG5IjhgzAiizPooPvTpB101U
pi9nRf1rZNg//hJJbNAt6La4IQhofXO9Ri/CWijc/FCGY9H6HuSfLoB+rwSBlmc1AULPcmuTbPYR
3OFy3/T0KpqYs3xCS/S+KJtfeCv1H6YA5MBo0kSjZDoSetebdyQsMjwRicYHxJGUjWeP4Fnl3tHi
6RgOquPv2VKClAnhnVJPlpPKcdUh22IYxObLGYwr+/NLJf/ujdm4cghVggFsvc2oQQZSg7dq4kNt
R1SoUL6rHCIDgn4EHPRBu/IdDEJ0hvhT2DFmXCbZiYiA8X4wRw+fzYjBStMWTsvmuS7We46xIuEQ
Ba2J8j2hpb3NQ2VVblWvp/Q07myBLY7SFG3scLXQGPzyeihNimm+H85QfvKbUXkTeY5aJyUbQtVx
H89GVCg6LmwRyyFY4hffk/G951ktdZRkJBMxsKGF6L215ce6wN43OmIvY4s90KhW8g1cWCmsmZl3
z8bvXS6GO4p3pcHAGXVSzNtawNK8Y8DC1YokZq2A5jJA3tzkf3Kx+BM+Brz9c3tIGuQhIPtQ8EpA
J1FyqCI6YBhS0JZv8RmroKeCV7eMjOaNnS0jK4QDwZd/O9FnzO0vO9Gokr65TX4QHl5/nf7n8JFu
TZx8P3g05Pkn/2xEa6AAibGg33yeLf45dSRVXTWm/wxVV9lifzShQUhIzYaLi4X0TNulIf4nXcL4
Dc0EWkaJuRTg3z8bO6qn1H98yWpuzWRT4k+lqQKN135jLDexrkeN66yHrLTiQK5YNQ07evrmovzN
w/ptn/v8Ih7PBQu7OP/1Zk/rq1HUeCjWw5AZsO6cbt3EzuhASzH77c9f6nsowOvnoaOLTxwDs2a9
VRtUBUV3CoPmgCmoBy2GJxEVOoeLqi4YfSb9odBbsZ9Xy4TSAo7r5y//w+VUjBC86o7OYPhvKBL5
6lqTbQCnLyegws57N+k2P38JFsX335h6CQt4JOQRLJxvx8TkxiwDraRGdZcfZks+dZ5eBQMZPr62
Nl9//mLABX58OZVTZ6lyAsyVpsgE31QUMqKOn72OOMlJNid03HodoI4rTpkVFqd8NB8R3zcFxp+m
13xLVmkBNt+j9MbrRyehA2GOlSHSPT9O3ew4TKi8MTSMHlGgeQ6suOs8dGlGo9dMHmLPR6toHOm7
ScQ40z4au/6lNFV+SNtrxtPSeXUgAC0Um0yU8hosq7eRcUZYg7bMT0satpcJ2RfYQ3B3xxsT88yD
zZHmfbI40OmLVt4RUWHd4AbO7m0Kdn8024KGfR9d4/BgmFiQHFG5DF8tzWp2I5nYx8yNroBrjTtZ
FC+mk99XifnZXt27vqWjP5lucaq1+UNEB4mXSO2tQEDlF+jmNlm9NnsOnIgnS+C2XTp9JQShOTpp
fEMakNgkXgXK2CiG7VRN9vU8ywy2mB2ejEg+EZkdntI4AVPfOYjrx/GrtAWTYmINN4ueptcoBqKH
3sYIiH4n0MDvc3pFnjRP4XiA1BciUZrjq7KzCHjAOhG6y3RhRRo6LGaj/RJE0xJ5x95NB57BaPAf
GoeaInYtPaBTy8kbPal2UdZ6qO9KMgzsR7N0xPs4GzF0Vjq/x51n46ECxnxBaNBw0CQCtqRt+4Jv
1YovwqJprxCKWVujbDIyVj2WSNGkt01VLQEELh3Qy2AAtMi1J6pilKdjMwciTozh9yHRGgU2XvRL
AeLtIVETY5pTuh/SX0V7hlSfPrLuHVfRhpdhGLd39Vq2t0XbXYb4VH9vVrd/MAeZHRoR61eMy+1D
UbIW4Hklu6Ev5z1avd+hO1mLnyVDtMMsMh9MmmZ3mh2leyHr9gr3fXU7cGg1umG5wuVWc1yuc23X
TszRKhtYrw/DkuEUJ7F965nDRRJO4KvX2L5NnG4XhrIq/LDnmAvt7UM6ZPGRH3s/j2pkHjYbjK53
9ZI9Yg6MfEGOzt4sStIgEOf6CQZXfxyi6Q4Yob43ZKIddK3ODxC5YLvS/rpYCGTJfS2yqhvS5V3c
txHKKJSXkXbHpGr52AlgfTk3zeWIUeaiRya6lzOtBjsnhYHGLd3dLGwc5KQNrxZlkgaJJ4QkW2AO
dyEtrhPc1vB3l8hiWseRt4/CcLqYQbwFTjVMaP1EvO+IF+LehwVnmBqctnCAB46rwwexNZ1g+CGl
4ACxC1Pbe6qqKg2gxZUEvMQfZSjfe/qKIK3vtfuEcfzBGOUHh++VGj16x1kUsqrDlZYJzRGTSIEx
BMq1mqLfhNOIEtbVY6aj6ZXomvoubcJ8UzbrlyRyOxc9BJEebhiNR/Lgh60utLt5GXb9XEVA3JFs
V1497deMXxuFdvPY6sIp2J4msakbhHgDyoSPBElkyBZqe9vNu6aO5IOFrxEiQ9aClHbG7nYQtfzI
vu0eKVLlXtPjPACVYGzjeOAbAkqzXod5BsNAhvXyWOlufsmGtB712QP3bFi/t9WEWtPDKQmor8Kc
FRobEJ2X6Jn3MQ8AH3o84L0oovOUF3p53RXuMR+NRzV783H0lUHktiezdcVmXUW4Id/KvYrC7Gs4
09Femw6mEiPcQTPrT+kgx5savaDnc1Ym7qpf7JtkSedLDykjNHgDpxbefryu6/RczehsqYZ4Zbjb
tG9ymxvIF4A4XzzsXO/1qdEeQmc178C82huZe3qg50WKLc/KaUOQALa1S9YXZN35CxRzcYMHm0Ni
VwZZ66RPVmyVBxLAqjxo2nwIdHM2g5SQgS0Ro5CAV8e8zFH1IDJCRX1TdK44oAJE0dg4nx1dRr2v
zrobELjp0U1d5yHvZn1fWgmxVoa5IBxfkgOp8ehebS8+DAkW32oeLNI+LevGTvTsEIso+uBa2wJh
yT5fYi7/GM+POjvXxjA9OAT9kj9IN9IDdAIccUUPs9hs7K09FcX7fsnMD/Nox9d2a6/vu1JuqiyZ
6NzVbXs96HW/y4qUlbc46cHM8tbPmVxueHi+lLSm/LBpseAxMDnyfJyOI/YIHw0QZPyLHgO8keO4
64bXuuJfuckvinzFx6Yg/f9DwHd51SZfPn6rK/zjZ/4o713tN34FR2IyTE2kgi410p86E+c3zEY2
dTyeV03lBP5V4ksdgBwZG8DGNKkZYHf+KvEBzpF+Zqs0WFBoBnXzP9GZfI+i4aQKTM2UFMW4WW0w
O2+q72iatdWtq+FgGBQ5PAFIxwyI7vMueShyMHestrzM7IFN2It58n9zrX5d+9OJUvYpnetDTW5z
2Pm+fmwaRq7jOvf7aYBk4ywF+YcJKxhMc3H4L16KIBA6OSCMfjjLtJKUNL2w+j0KNybMhj7hbGEi
QABJ8198Ki6lJ22HCF26Nd9/qlWfs3oxTbCg84xTXq7Npu37LOhnZzj+/FO9OdGcLyANPYBMRCpL
6y36ax77IcstLqCHhgP1hnEH+tt+YXvZICZQT14Ej00YZkFNpPsv2hyswW8PG3+8OK0otYoRPL35
nD186FDWfb8XlYnKIZ3jbambzS96S9wEb17FMliXDlHEYOsQ4n5/NbvIld3YhIMqm+yWtcns0rdm
6tBtSv/tVwHIb440fCjLILpWIxOOszfwxu9fjqwRg0g5Bh+4s7BGZ+1XRxovBMoVSPmKCztMf9Wt
/vEyEv5iELiMuU+5TN/0RcMY2wRpSwMTeYuYh5DOeK15vzp8vjkZnj8XDXFO0sRlgxlTl/mboxrq
GJzFTTbsZTIuvhTiEvn5DSAWrHFaYfk/X5d/dxW/fbU3Xxq9DngVKIL2LjN4P6xgz4wFKX9phnSI
wazfZtmnn7/kGxScdf6ELh0ESzWZWZBvtrIlzmx3mrjtdKRDN1Dg86dIG5DbVqt7AMGODrm55/nu
YkE3CbDsNfeEyf8wRG21Hwdv3A4zGRrt5NSfOWeJI+Qej4Kpb96t7eIjXSOIMmvWX2xM51T0b7os
6n0DzHNwn9KZoDX/ZsW5HbV21XMbJdNgwj4SUwabe7bGLeU16uNOZ4rjQkmQXL2tAWv5g7Y64BEA
RV2TWSQDIse8G2iE0S9ucOtvliaKeF2qO9ziP2/eGjQQO2Pi1+/nPt4aYWxtkjaeg8a1+20HkORx
TmQaaJNNGieN3fI0l2l7SRIv1TbZuyQnaCUAly71m6XUfKnXlJslGIUStdFFNBjttWGv4rjiv9k0
owo3cOA9NTi6noYpEU/96IaBJxMUKKZwdlIaiT/K1iV2cz71Wdvh8KQM7EPLIybBuojN7HGYXKwu
Jgy0Ra7ZrkXBjlmsv0GHsB6ahDQiwDgYSMOcZLp40d6Lthn3yJ0EUuLlJVvkfe/2GZGBEUhpO+5v
+M3l7uer9ccbxGXFIiG1oMTaP8xi5g5XmDWpL72Lr8m1i4PE1Y56Mj8Ma1hvB4QN//iW5BVVIjGN
CfqKb/tsHuoAl1l2v29D5A6duSUS6LNXmpetLEEke/bzzz/hj/s2qVvsNuBpCQanTfT9htNF3khC
89Dv0yWHQkPz40i9CqbHaJfNz1/qx2WKHhcdhga7TeUsv1mm0YCGfhornoLuaAG9b/RjNYEI+C9e
xaSrhp9DknT7Zn8ptFAU/cQFFHartaC5PHEgcMi9/fnL6Kpp9v1+wKdxaQlTLTJ0eosOzRKx6naN
4WJGNrqBcJ/u7BmGF2MBuHwEVlFSsPCxNUWn1n3fGtG+Ajf3q23pzUiHbcm1KGFol6pm5Q/juqap
zDUZnW5vkp+BidXLd+GU9jtz6hMX4+VqHiFwe9tWq77m1eTcZ73qyFnaeFWsqzxZWRX+4hsw/vY9
OQ6xEK70qFnfPFYiUwgRxrLbl9Hw/9g7k+W4kbY734v3cGBKDAtvCqiRLBZHUeIGQapFzFNiTFy9
H7Dt358ohRT/3htFd0erMCUSme97znOqoy7F1tfJG10I77iJumYIEhdJZEGiaFC0mroQlKsCB69e
6HtVjVuy+FEY83iTg8BblumFqp0ZtGnfPKhqQMzYp2z04mQ6Vaq4IWHjb4uL318A6jXK81iG6IL+
/FJEhvRL1FHc1ETdx9JtdsNkx0/wGfnot24WRp2hB6Xr9HyxZHlSyfJKme2xk45/HJooCmZPjlui
NP27enHrR4KFfyxkqZ3AKPm7qYkV/u8MzWLWFztJ2/0vnwRjfW0/j042LP91BZ/egqkvOOFaYQdC
lnpamRunHtlMmGl62KeSSX7AIERREBUy5pWuscu/jILPzcZ/RyYuOixRHpXrz6873Bp7UmLo9pmW
9KipC0+8say6de2u2hS+/k9djPOzaxrJ904GkHliQi1NLDUWdFBSTXemTmarpKa91gankgr0ANSQ
A+6xIhHNmsXGD4XMkanSfXBxLQs9q0Mqq88EesmDMQr9WhNGcVjq+pXe54OjOFCMhjhoSJETf7nn
vy7dPGf1ItisEByd3dLPgwZ/mZtD5ur2bVY8V9EeMGgRagtKE0Qb1vbP089vpm2HFQk7T9vlh3Xv
54Mh8XbwlRqo2uPq3U895EsGDiV7Bnv35yOtv/RpJHEk/BK+bWP//Lywb6N4aNxIMJJk/JhTm3nO
ihWrCH7J2QiVk8+jO5p3ihzYj38+9G++vo5u4/6wLD5MLLx/vsg+JvkK1O4aiaq+Rb13O7vtvW5H
72QTv7Hldf7ygfqsB1mHLG1xqnKGyYYbS+DPB/RHrZvTlCHLNry6HyzWPYoIaVTumPbH5YcelY91
WsxhrBoWNzbe8bGLJbjW5S+X/tvBJBz6/6YFcfjzZzkd+lEkI+/vBKMz1BuXjnsSJaivaqKYk+z9
z3f6N59mAtDA4xPiKXQ2+T9fuAPgKC6HmYesJPAB+gTBMnjJX/aIv72/IKcBp6y3F8/Oz4dBtBtD
hyfMmj2yDLxxToi1ynwoEgRSTZ3F2znaQ6gpMIAThKqAakCxnUftalmcv82Rv27KvQ9eO5ty2mK/
tBknNQgiJnJOZsThncRuvOvkclajQlVVGjgYupJarUuRtyYF9y+vlfG7N3ht/a34bXq3n8daH484
9ypdAlyzk7fGxeOGTCDuL11qiHIzObXjBPXAD2xoldE6G522EKGekXmyISs1yaFPqOmMGYZOkdn3
A4XM+K+E9t+cJvAMBCO8+qxzPktGEs1Llaicdo85Re4Gexm3dgcRk7V8+pdb8ptD0Zu0aYq6lOFg
2/48OlKaJtTo3XaPGpQOnaXcOwQZSHo0B1L2nwf8b4/FSNSdtaT2y6zWQO/oG89u98JM5Z2PVAad
KpAsdO5UEf+r0Hj770z5n3EMv5nEWO1SFmGJ6FLU+jTmzYWAl3rgSCnOkRAkb/NAOKu55euGTGou
CZau0af++aC/vTz212hbHFR2n7n6caxXvZ+Idq/MlfEiMISlSE5DqZvdXw7l45j75QvBSkNH5wAU
HYTKp1nTy2nixIvBELFXtaGjiN4h29aelpCor6oIHNmZocOanHaANU7ajp3jMG+X2bVKotgEL1dq
UWM8Rp0qvpiE3CHnrHJvAD1ZOPjMojZ5JZtIO+dY/jooMAVCoY5MdOzDXJIFYaj2oOyMYjJ2k6Vb
6kog1tyjF3WXbW2jfaYXlhiPzmCiayrsWZi7zChnZ2v5TWKi4MRO8MPJKJbEtG90J7maEwmmUqa5
TJ46PHnqWFRU1/ZJapT2VtMb41Qu86ztO+iu3Y0oYS+c7X5Q0Z3TGUW149+1iU4pKGLoOLafV2GV
j3Z89txqDRpa++y7QbTFw6jhNz7JSqsPhsxxF6lYmijZkvRL2SEy28wg+rIjqT4xbJuhBu6nckT6
27JRlbzORraTcJfofBGqizY8D+dRqDmsRxXpV6XWRTp1ByB+YVOKdXGVElr56pIOp4hr6udg8aA7
PDQC89EKk8vU7RS540OV2rLfKq313Xu9Lr14O5BIOxxZxNI382Y/hQUSwyK3m3hZkK1l/r4CAVUj
AVvLfzoMO3ISO+E9Icylg1aUyK47OxlxAjeNAGQy3FHn3Q2jaJ4jYOVfcf3o933lTJsIv9hBU1kB
89G/0LXdVW23m+Hy3EcuRVQbeWa+ID8z7XwKcz8vd/EwnizyRgKTsLMsJ7MdnStxs9ls7WAGgwLW
pu1YKcgctnT3DilxW99Onb3tLzWkIhvKJGb2q46ooDc8ZkAJBwUFxh1fl9YRh9Fa84RntRFpgQyO
TpHmtLcCPcLW0Kv0NrdAOpKdZVx5+HfO1sTzYLcA4xl/3LxYYi804y5NUdLCTI2OEfzxYM7ygUUF
dmuEdyLsOne5w8F5bHsb8Qsqev7ILznVpXmy5SmnTx8uet5u514ChE+iMYBJXsJWTELc1d4thqD7
UktA0k5egt5ZktiGixo1ujL3C0vX+ygumheANvo13kQ69X3rhLPey3dHa6tAw7EaehSs9/jdxVEi
BNm4VTQfLT01j50CAkiR4mQaSA1EY5CErL6W+tB+BaF7QNMD1F99FXNUbSedZqgcoq+lo8WSN5AW
5zi4hFRpbYRGXXvMfS86dZGVhk5ce1CLbI3n0C4bO/MRGLFvuE+lNt62sfTuu4FYu8nqrnsVuZgM
1+A9rfrRtVODurpPD2lXloeq9MZ3u+uHzUrYpMKVoyJaVDDUbQU6fcNKc41ZqVO/f8xrD2GiyeB5
LhFpzaELCDHnY8okkcXD9A3UQH7TToyyTIGHgml+1IdYbbW6r3HpL94V/1BvZ16IbSRMobprpBnx
1H1TiXS7FoduZE85hmBTftMMeJ5ZjNBYMznnvYtX5vvsklZ8sHJgiWHpSRcrV224a7aBAwcndz0Z
bwo1Cu1EeVbHcli36UFK7hSBjFWBWr4cgThm8+0HwjpCAZAep4xkbeGn7Y0xmd4OIt204JOgGJek
nf7m6BHrSeq7zRaeZHHV8JH9jpk3doD+xDVyDpFa4CI658Ee8+jdp7g/ECHolGy+V6bcorz5iT5T
+S4bCSJNYb59qbD8hmzRxMWvoOKmfjWFXdKpfc+K5dEj/fDb2PE7Sivmbd2b7WmNtAnSuSLEwba6
Z6pwK/ehSxbwCAMjAR5S+zWJvfZ729gIGzBBfHVbMz1kMuqLI2Gy+S5VevcsgDmyPyQAN3SQvffh
sAD33uCrE0GuQ9fC2ywCYOTWccBmFrqUkLfsSn25y9k3lYeyQX2L/TAev7TRFC9bT0CQ2Pjxyp1B
sQDrqqQ1SBZoUqxjUJtOZKUmDzoeiE3tSpQvHbdT+wK1h0tErOonV7G5cKpOPn4ZIRlPNO+j+JJ6
BJjWOqCzGrLbtZ3Y/KqFMdPWU+dh7E0B/1W57Qmuf3LJpq55oXRnbimciUuMNNXZVnW54N+Z891U
z3a5d103vhRFs6rx6LxfeIlaXiqeLkX49pSXvn1xwaK9yTVIAT8RxHe0vs9plhMkqsBNeQk3VZO2
utIYmneNkM2bWHeYQeUsuGKAk+McZcV3wO7Dz2p4Ww1ptyecmng3x65561Ujv9JgNwFLuO332ohB
iCxDwm1tqzI6xVQj9oMPfBW3hLjYS0uuy1j78WVOod6y3kVH8M+SEfsx8wWeLBta7oTF8drgs9yE
E8h/5ERe24JtwPXKDDVEMLZqdLqNocQlFXX01DhJfOOIoX4BtZqH/ZqmtzG1Bd81WODuHzHA1Yp7
rz0pqUdhrA3j1RoqdyBkY37ytIx5MY7SwwfCD497fBlAZCzAFQUr8AoszcW22uIo8wj1BM6NPAtJ
qI9OwKH5H+B0eUg6pqIPs6WBCbXwnlPGqrpnIkLVu4e25B83tkUQRao4GrJfR/lAODg9F1M8pGUy
op7qBzeYak6yEHp+7/WyAQqeOA+YnEhybaopuZCwgMytsyv5tcBRc+s53fBFb+b8HiS5fVmdRdcC
gNp9a48cKNfUznddPNAsMpKL3XHXvCxRt3qsqXd9wdKpzbaoQLt40b0JnepI8ge8N2viF+slv2fJ
Pj/5Oh2ZZRqxySySkvhWwxDw7jaU+YIIZRp2Q2F0coPneKoCR6thO9rZQjBOihju3k7Ycm2aoWvV
sRzRVnDtjKRFayVTr2Mz0pizkkuRZ1ggS2OpbzUro4g7qoJnrXdeMh6J2fCqgIjl9xoCDoGfepkF
bTm174RgG1/sGJbwOHXGDwCRA+Iic27vmC2W99pEuhE4JvE8sBTF8MP0hkXwzIDkaE3DbXH4knd7
fcoNuYEyRGC0WWj3fq8zm7nO+GNuvPaujyoK/63Z3PSjar7NxJ3eGb0XX5AbpfvehyKXdp51ZB7D
aKOAURwrLe6fWwAx+p3UvI45Hm8Xeb+q5uZ5lntmTxztGgD6TGIkLVI37a2BhrDlvSB/728iDLn7
sSjGw4chueWzeW0BHiDXHtf+rWN3za6BrfkkyU7ZrHyuPq75T13TYKUaG+tN+LHY2Q0a9obAhtC0
Zmg1o+XsDe7Xho6mHea95D3srVLdG6Wcbz8wEpWNMd0sYkz+Wv3Q+/aZuArcxbqespeRgMIHP7uB
033Sh2Q84RyWHDZ3LvpUYsF3SRdwLBzMs55q5xmk6KVSInrAtlUf/RmhHpNuuRA5SrOxhdN0FGl/
GpUqwpR38wyLV14TfF3BJqzUhqU+S0Cf9h8l1FdfJO0xd0HK5/Vo/TMW9qlNdYMpzeMPq2u3lYPS
de7tq3nO7GfW27jl9Ll+86e1z1T3GM4089hGtUu3LGFBOma1evbmKb7Xq2TauXNzcOqiDX2gBGgD
AXh60/JK/a/8Bg15AW+MmIoJBrdO5rDDCVyl7CTI8hzDoobDc4w0/ZKXNqy9YRBXJUq60CZw8o5/
cCnKRxoQfs1hqvPj+6HjIIOI3NtBB1tEYZrEaBe/t5/6zhen64tDmrpfZjATe8qlCetAlnKbciXn
1OmUnFOPwk1tmMcITtNbokfTbvQ0fd9D5gu9dLDCaeRl7Jqkx09FqTBWyrlicWE/Z7ZAXzXXO14n
JuA6Y3caOyB6/ML338d8MJ9nUAU3fukvqBZK+7EhsjeYWcPuBHMXl9YVX7DpuHdq5CmJsZvJwGNd
uJG9xOlAMvcPCMuFCbmhT2/ajGFArm2Mo3CukF81DRY9G5FZMEPIC2ggbHxCgoLBdVjQ23H2ioUC
RuVUHXoCrbONsDUsmESmL7r53KdaueNV3KVI1lioCVz0kFdvSltET8R8sMywRwJHXR0AL7T3e0+X
6HpLy7vqiJIIIj3ZJmjnNrklxaVsBJk7yeQbNC2K5ahUPZ5XnXHFGk3LeeGc6tTEc3YpMgs8Qpst
gDSkrNiWFhp899VaM57xA2ZfS9N29sKgAE9pDfdPuzSUNIZUm2/9yGqvFcXslVg6pjh1JQHr/pTq
9xjnTpJciUM09tisu/z8EcHXVZPLrF/jt6bBs3r3+mvqvmrjQKAxZs3/6tMzZZ8DeKcaiEgSS9A2
QCEzUvWgno698XWGm3+sTffNWJwfkazbF1asxUvRlTWTFhmzbiG0nYVSddvj371TDiuWQkmDpjdc
7yCeI5CUpT4fRhMr60mz6skOR1fv3IObr3SYynbqizatLqcKwfaF8g3cRsJYUIqTocIkVBsieynL
rLozMZbdAaXA3frBYciSCX9QZ+rEF2fJPy1YBNCpkMMvLSqAk5BZ/aDwEk5fJSsenlvKJodALAR4
48pJLxoIHB/xk3wtqZ0txRpEEFOQPKJiNx9ZH7MzRWRpI4SfgevkZCB1w0ongBZRvue45jH/Ln30
oneZ8ZYnq06yXhE1XTtHL/Aa2ITbUar5QbPAQ9AEkV3QbUcfplYuqoeinZkYumSe6p0b92O9s/2J
isYwJwyPxBxW8GpV1A+JM+SCNWYdvQhD8Hf8ZsYthTk+FyF2foZRZak+D8eOs9xmUOzwiaHSctnE
zBw0S+2qu0oXRI9hp1cjutmpmdJ4x+KVX140IqeP9kT5ERiAr7S9ptYlAPkLXBKbKf86S3Qb3S5s
iAGKi8NTIoLRJWl8HqKXUY4JPIKBuEJAmaJ8N4eBow6tRR7lZFv+y783U4xIcQkGsAw4qd2aXeji
IIV5FDv1HgpTDH4AhXdALYhbj1emehDox6p9kWaUe1AW4C6o8jk/NAZVoAuC89nY9WIRV0r29YOY
UFTwCOm3BlPUcn25K6iHyEbPs6sOFcO4L7HtJ2eAsuP7iAyZV4lEquTsEEj1iKXK3FdDVT2XxKbe
5a7fgk+GCPOI17xTh5kyfHSxBy76YI4658iqnLNOMRSyy1NzpdH/Q/oa8Ex4d6n9JyqkLsNdHDHp
E7pVEQ+Vsnshf3C17alu7H6kWZcVe3+Q8PYHH1TZXs9Tcw4KnfcHso8AwVdR/ztNMC/0DeOQFZ1I
7CY7wriniCLprcDnbVMhedVtNtx8hPl+BSXmkXxTAQAvA5MoteKSjITNtesSsnArs4fJaiZPRqYD
CChq/URPmtiecoAAHXszDNE8/bIsyfRETsb4bxvs/2tQ/6ZB9REc/EeV9hej2XU9pF36+jPtzPj3
b/1fFar3P3GYof4CZrZKQBxKqf9HherbkC/JnESa6tBbpEP1/1So1v+kcWXqhAyzOKRRRwm6q4c+
+V//w+QH8TViZENKout04/87KtRVzvqfvUAMUTTiVhmqK6jTi89CI8qp01CnhjyKKqJwlGWaca9j
5jh7pJXt6jbz0Pw1rv7WaW70CDhDHlVZRSdNppR5pDkGbuEa1zWojH1OKyEw6e+UG8/LtUevKbvQ
ZRGWbmsdfrORZPPFqLThRyZhYTN5Fl9sswXRXtJ2i8lWOrMxT+awMt0xlIDVAyPW5bTvS2051G3p
PAxQ9v+SdfmpL8cdoHcFd4TbwD2lifVzjyJT9PXrsWmOszTmWyfqMFAocPv0X9br4rz/Y4j8pnvw
qZD/cTzA1ZZNpwKRzuc+L2AgfY7zvDlOmkQMFRdvMfuvII24B38+0qc+xXokJJKUlugAUlD4RQ4L
fWLp+I4emWK70MxYVMDcgppoRenDCHNgr5Isuv/zQX9zeRC5PkR1aIyRCny6nbQjJig3xXFwEpVv
NBZAmw6hteBrKahO//ePJmjPY/dFpYpU9eejxURApVWZsR/WJ5GfK5BQu9mRxkR52X/887E+KzDW
+wkVkIPALfbxF386GCgssPO5nh7bZC6AjSSsj8O2LWtwLQYVBZXMl0EOxvUEIOuw0NJutmnn/K09
8+sdRneMeRMrJRt8JpWfr7kwiIlh4s+O7cCiJ5w71VFrjaJH32n43P/5on8dQ1glDHSyqzTKppL6
88Ek6iOrl052bIxluftIZ+g13uAmaXBKqS4VYFkqP/f+ctzfXSToKAphjuOT5fypx0bcEqsehw9n
NbVjA4WNhANrmKZNlWIJ+vM1fjqWjYBat5HW6Eyq2AU+9/PsVJuMMfHTYwpbKASQ4xL0qUt0kqDi
nv58rE/z7cexhGFyK2m/Esj26eFlZe9oUmMMLWqZjI/4rFORWqMR/vk4n1rh/x4HJ+oKBliHq/nz
cxucAuVSPafHSEejF85TxkXZqsLGMlriIUmJCtvMrMXIopSg6rZ6GSfnP5/Dp7GznoOBXmyVzyCv
/UXxMCojT8G2cg5IKsLGGFsABYsWnyNLlac69ljjOpb6y3z+cQv/Q96yHhYEABcOcoNv6GdJwhg7
Y71EbnpMICs/y8wpT6zs1E2TVcleWk1FTKFWz2SUqDl2g2iiBQbUv5r/MZyild+b0cdHG1XRIdZx
1EJC5I8l0+7+fHd+d56CB7M2WfGboJP6+RHlwoqmxdU0nJmu86aABstgxKTLI8J45AALyRp3A+7R
delOTPmZyBBFCbVCRjrktX3l9350nGHD3GBM7dydMyZ1FtaJ7477P5/rr6MW6qq3KpJRfiEd+HSq
lC76mvjW9Fj6OrW2nCVnHlRd9zef+K9vooc6aJ3cVvv9LxqoVKNfEGldioq0Xu58chop0ea1uCo6
Wzz8+Zo+T+eMExCtLkI2SgdriPmni1JeJzpCH5nOa0k/wYvGFULIrolXZReZDfjgeVJXBmWdb1pZ
xfu5xsXyt5P4UIX8PFxRteKKpwu/Rh19tuIUstFM3gwabcMk1dEtTCbT3p+t5ohOa7nTLEd/+8jL
QMf0sVdJqJundLE9EKm6uOrQnZz8YVC3/eibcJratSraFv1A+iIArnORkFqSoLy6Xworeh/JIfri
qWI5k1lOrcuHJPfgtlRiCJsWV6PUmXC7cjLvxZA7D1Ac9UNveMZ1UtlqCPUm1R4BrC13CrD1sCmQ
Ul1KqfevRaT0t4Wd6LnTiNbe+HMVvVNdEc2pKltqghWxpYelg6OGmZci+cZyAThttDq3Uaa3eB8T
PzK+V0NpPU2W1UAlAABDdWuO7Pdi7O0pLPvZgjBGpfscW7zZNlGToSHH9G1ImLxr5N3vca15JrHU
LBtXDLsXBxORccNOx56wn2ziaMLKpVDgYbfcEjjmfvPaiW5kbWSMN97+mM4UrtOWCpbU7jyzY+7U
u8H9ttiRCGeYkmd3/budqDkNJSx726ZTNwFcKbRHv7bUme9M8QVw1HT5uL2RM/X4rBP9rrHaJD8h
IS2SY2TEjnUyaTmd89jHat4uSUYH72O2Ggx1JfuFGcqjDPRS1eBvaFzNyFSLwoDakGJL3uApJu1M
6nryaM+p/TxIvdDAOurVrZWbLvJQm9+ZkpSdc9/EYde66Zuki1ttIilVvPcXeIab1bfyAKHBevIq
eFK0M7m3JaL/tyIuzZ0ha/s1A4KDI1R0FGYiSrx3YtLmPsAMMN9CqZuxp9pjErq2kb7gP2VqWgzq
h0q3afiv47CEQQqMJYNxpYDepeEyGyxgjLJedtVYMJbcsl/O8URvYBOx9VKbvhsBzwlN14OlZJ0z
JF2DOZ0L6DZlNi1RgMlW2+oYyl7JA9cP9ewxekVuz7cySub6MCTsGBxRa49OAvYdK7aNUVwrslPu
FVt/0ZBWSHu+0Lhsd33mGod4WuotIH1BX7OWd3GfpEfdk9UVXWA7SMuC1rbZ6WfDqpbTAHL1gMEw
eox7F13KkL+2Dgk+iqPREhLupVzcPWBQzBV03NeYcNhe1KM36HP3eq36DSYEKyRyZglM9nwBybpy
5881bkBZFXnAXTW/+Ol4SWMgt5nh75KktXbTkNQnICIID7SB7Hj8+9j3uSzcwjIAgoiZD5Paxuxs
2lrC/kbz2jrHZXqRcK2pG9Ibx5JDFwCu9k606RPBT+VWdY15VVAY0alkBU1fTXuciXqQL2hBk4Vk
Qb9BVJH6yX2XqDe/MV+bgeDbTCtRVRJZutbNzKOme1+pENFgHyHZE0qP8z0aGvOltOwTyFaad2Z6
kzgpOg/beRzH6Kqu3Phr35jLNqE0d6IrywRsr2uk0lQ3TmpZMAU7OjNp0Z20kZ4vCsLr3CUTC7lK
mbmdTwWlNePuR6vTgFdGnRE2G40RPfvYyk5Gba98Ai12rwdRcEJ1QSwFnShzeRILYOR5KqIBurcJ
HRLM5IWFkp2Ek8N8kbt6QStGxU/Q4aYHVaO83tRdQ+e/GRd1zt3F2kal4+6IRfX+ycpUHufCmY8J
oAsOyir6LGP9Hg7JdO9OSm2tZRi26/dHALgF5xykTVvedr27BC5vWnG0NZulgImYP5CKtQjSeb6F
ldMFCAhTpqKKZHM74ovgxr57aDK2PgPjLyxZ5u2olNr7gb5eE8jGLC+d3n9xCwyRxpSONzb0hSyI
i9rLwt7J7Wwt+JdXGn2eXZXl4haWZrdz3CF+7rN4urLocfSAE07ZNOg9dd/JfwGi3IGxo062RrFJ
jXgbmZyslnX7xsQJdFjGkoGZsXZgi1BodxSc3W2p5Neq9gRNiX78NtiV997bMwQApzJM2CzCfZ4n
8qP2OtIlUvEmCpX1wHqsgs/ZLIt/g2TAuYPPrgJICEBH+tY9sIP2D/5sUCdrjEH+aMgp2xLOpU5t
b53d0tap3MuJVG7fuEZch6k9rlxEyIV/V0QtjYkIygGb/yyxKVPQTtdSjepDX/gnHqr/MIsB6Rt4
O8p22mh/nxe9u3N7japBW3WhV7dm6BFoHDlZRRY8tdX95GrFzvH6cTt5qf2Uq66+jfvO2pSRkR2j
rDXP3ME0tMoxaMGI70chGNh+dYbkpgdR6Zu3MfrQg0DBcu3HMfHwzSIeItEa9Cwm4jMppO8K2omv
Q88lMdG0wdhNqRV4PeZp4iqEt0/GyixoK5A0FXcRfFl9tm4G3asv8ONZ9vtWTeRuRyNkq3L8pKgK
x2JPoob7Db0ARZy6ja9mTXh1GEV2cVSar370bMeve0JQ7mh3ExhhNVCHAy2v+KZTGkdkUI/ihh17
s6ep5rIBMOpTYaiet6tvzlNWFrcNIRoXYuzng9XSWCUVxTuU8yKPk1dpm9GIUOJQnj9nQ+Xt7Xgs
3/KqdZ1t3vjtsx3DgHEcItF8UabUfgnROmpDRS0pK+QXF41FyU9vJWaaIvAFbd+gi5bxVW/sDCWa
1mlkVAysZT1Dh+KSVNTns2W4Qp5AumqdbXni6TYvze+T5jdhigUEZJlvddsKiPDZ9Yf6zTWq8QT7
khwXn29gm1jLHk1AFBLN2N8a+ti9ZTJnzm4LvhpMApIYXXhibpuLp14fKrf7jn/LszeU7OfkPUEl
HfRA7CnR2z3Jv1avvUPRrs6zaMybdBLDkxZH45stU+9bPPiS4LjK1wqkXhCO+OwR0uYCIqvK6qA5
tjqZZuajKXTGZ9Ub6Y2el22oeWOBWK+lDp3SFw9YRcU3ylRu2JOeHlhmGx0Fma0WZ9UDXKky/UxQ
RxEW+cQ3o4YOCjh8GNAyMzklK/OznQ9GNPUng6S3Iexts2Y6U0v8ACHTVAHSzOEo/JnPiEF1iHFZ
wLuIuwX8J66RnU+hfNvwUdhbetOfmiUdvjfsjdhhEDdXaSV3gUzel8hchzIVJZ0sv8Yk28+U88HR
LbC3mLRfNbPR3k1nmK6h6cSPolqywKj52dme/SejSkECD0K+RI2dspzUfeg96RML4wjts6PjOW7v
HetLHJMFpxamV4yKDKryi06m7Eb3NEysM0xat1rAIHs7mxj5jayA9di5XiLpTCh3Isuh943Ey2OP
Tbdn5SHP6RtqsAQhHvtk0irJvVFOfKDjY+4GZ/qBldTfs5e3g1aa/i43PDfISwdUbikCI0VbCX17
B9oFo4BnaqEbMZz1bDaulKBvvBivS8MPJ/Xg7U3V5huEN8Xe7tP5oXXMJKBBFZ+zanwn/9OiXVlW
0EFH80RqtY6dNJlPKZRCGMmUB8x5dSk3ctjTUtbf8h5EFHt8vjoshE72UNtb0vPggU99d633c3ad
G/M+d6AHWyy4AjbVTthP82XCUbNJ7Nk5CPiEgQ6jm61JExa4EPhA1NHtbHT6pifneef13Y9ekune
aPWyNxwo12Xrv0hFC1iqBsBGQ+1gifUj8qm7gWZo6ti7OkoU6xT/piq7U6m136ZyuQx5dOpr56mR
0Zkpl4JRkfZXjlzeId5/wTF579KnalhNB1VWvPp6usJlKFK6vf+GXKELFhkPoa8Z4omkE7nVa/Nt
9g0WVlrMJJ+Yx8KRfQi6cpcBvka+Cg07dr6Xo4/bsqSqvREaO4J4GoZnop++wzw7Ohl6stYt0ilQ
voqf9aaLF9rLXg4PpkEhqNQmrVNrbyzbsU2/zuPcHegHwMF/0r1xeGw9FPpJl+KKgsLpoggOMM8O
XzUTT+48jf1hZA9zPQzAleWcra+50k/CSt2vhD5U+7Rs6Rl2ySSPaetQHp2ydTvh+sm8ryeDJXQq
c3tDQ2657pEPyF1SzvfkuPj/QMNQ2klrCgo6m9wn8WNvjsi5rnqvRCC8aZNxviV+Z/09s82zV0XR
GRY5WqX+GBPCRPTilDdyQ1XTztAQZ4Wxg6ZElz1nPXRwrcHVbvqhh+8LDSkDuwyJkf73xJYzJyYR
LR54oxjZYkc2KaO762gxwIhnI4KTikas6dVsi2KG/QDTJSqoM609DVUP0bcBRPQ20lr2GDWiBoLn
Z6QKI1vgNlJnzQYBZqautu1V6+g3mSbScdv7im3H4DItTV1mBZWx7k4wCY8/ssWcLpkD+Eo3CMhE
FEc8H3qxb3GpUeSObde4NzoBTkdIdiLxMupvNQQxce6Tcd3yknqlggQ41HMLcCf0CrwQ+8aw5JG1
PT+tORWxtjUb9FCoeNlh4WB/NTn9i1Og90/l6h8htvBWIAMm7xW+URODD+KTfzRJ7gzSzopO8C8p
CnRs8j3Y01cfnZqP432k5qrakcfIIaGKfcK4h9xRfv34X3yvNO+BkDkPNU3rvSvEcjCtvHntyp49
2CxNqgTExF+mhWWPxmaTXs9SOQ/k6qkzHnVBwE3f7j4KxU1BIrI510STYhgneDhtcNWnqPg1n1Ms
kyk/EXJQ7Z3/zd6ZLEdupFn3XXoPGeCYzf7uRSDmCE5BMjlsYGSSiRlwjA7g6f8DllSVypq697WT
TCIZA+Bwv9+95xZ2+0RZI2+A+TE4rnic71qEl1ts2cYzw1G+9TLTec1qbA6NXeJlGhfLpBbr+znr
56tRklHAxMT7YogbPkibY189xLIK7CklgKJJzvZ9n+NoxQALAiyZUUUQL1kMehwOod7468oabAxI
IRNvrn991s5+Fck3xL+EUW+KoujNJ78h/ACTwqeuimcHPP8ymqttl8FAgPXe6de2oUhDpzMTstlG
vArn7Ph13WkJBc8Dbk62/13+LW/y+S4GJcYxaVy4svgGQ6qtUNdWGsesO1LcfCZ5z5TN4F/5rsbr
yh342BApA2pG5itKUctdtUhxlA/NV+4Uqps5VzhSK5j4AOjmq85aqmj8YfmFeercR/SKbL6gMjKn
drZzKeodqQXA882PZCVmkq96U+DmfFqGM3LBgiqYrgZ+0WaCXm+va6Xpz7FhWykus4xcRst1H2ts
rw0XnXX9JTwZmgh/zKRZTkPK1WTOAxPGUavekBKhL/E4Hx47MRpnnzbI44Db8C2MdepWwphbBywc
X6bZM5tUXXgMpVG9ZWBkD349ajAGYH7pw6rJQ+PC4YB3WJJU7/E1wEgLvFCVO79MxJlzS/PUQUxL
6MrIs2Nf8TENbSUuxFcIkSw3rGiz+AP+snyrvYQ/DW94OOaY0g8dkisGCU9r3+YlRYbN966r+Tmf
HMmJxfe9t1uaPI2Eo0cnv2MopQWXYd6uHRraaju+na4LudlHZqVhP/koFqW/6xrKgaPKAeCPBH4l
iyF8aZQNYX92ZuOUR8K4KU0yJOC5eOUdJx97XbIc7gDSIH4wFvXW9nIVKIk0Z8slEERMj+iA13Em
VH7PVYIX/D0iX/bGKFKrAmax3NNVY0NS5HS67aF0vPgWn1TkUDE7cyD44YaSN+x3yzXYLC14cCHC
YxIJrBGeOc17bWm/preRY5/nxMOn53BODjhgjM9tlYwQtjymUC0b8gYpVUZkpjGPr4RM67PRDiUt
Pl3/kOjK+5ADyU+Qzf6RaGQ+rSLFk8kCIradbHeiSrvkCgBJGb6kjo2VtW3MJoSjiMC9pvmmmjZf
aux/jA7/zugAZhvJ/68ZuL8zOuw+qyZKiMl9fgF6Dx///V/GX37mD5uDTgebDjfL1QWDUcwOf7U5
ePZvDuNSgdbufIGZ+E9/lLqh//9uazD13yA7gGy2YbGAPhD/F1cDbghmJ38S1ZciUX6ZTlbOgqCy
DBp+gu74oiph9EEQhwb3orJ4REnEcEUa+rnUnPtm0PblEnDxCuN5UkTMenfatmRguiUMg31ZHExV
TId2icqULOcH7qd810y6XLtLpAapvfkxheCeqiVwUy3RG20J4ZCd1y/aVzBnieiYOecY6SXJNoTG
t+kj90IpqHer5oRiiI4uMcWekHDE4o2v602rCbGellgQ6R10geJmaoXN0kJ0KCVD1CxhIhtxcl25
yg2MSfUPImE3GC3xI2RetDASSWqJJrVd9ORYBXVGS2zJXQJM3RJlSpdQk77EmwynJVWyRJ7wLG8s
MlA9Wah+CUWxGyLNRU6q6g1grOag1s0SokqWOFW2BKvMJWJFSwZeyCV21SwBLLVEsZRFHCQnndUt
MS1rCWwlS3QL9+abGAhzkUc6YokrtpROKnz1hHHYBkQbJmUrtcTBCnJhHfkw4iQ34RIY6zXOmNIk
fDS6lXFBdsyf2abKJ4ab28JXd/R8FpeMGfY5yb2mX0EYpAcm7POrRpqR2oD8xk4F6PS5xxp/B5HA
Opit1gWmWS5ibDQ097WphfcCr8zJyqaZkG5hN/uoc2rsVTK5pvhQPYc+vjAmkP63sTAzNMCqJ6FS
Ee+JGRxsWpXhsweMcOcq9hhlbuKYzMVg7zuTzj6XChYH5ya7T6Q8+2TnbIZ0kVM7UH5ZG6lmyrY8
ZJozqRhvLRPT4MNjqsNRqico0QpZHps2DGmVrfTyuGDp61XtlW4NVjlTX2UpHPSJMJ0mkp1bodz0
1RUYKddjGJUbwrHht1TgVcQFUmzGIqnujawyrk0e86cvQj2+3vRVyqUeyTdcvHkJ4u+2SDWaupY+
t8kekuu+Q0Hj3GONmxaP1G5WBUDKTi0oTThXuHc8662moenbRJ7nvemh4msmRSKc+zs+1abi/1kO
DnyAWkACD146dicKxSobmlHHr3RFv4ybymi6FRGXpt2HU7bnacubr6dourj5sq8pmIlcAOVRYFTZ
ThaYE9+D9HJ+oQEprd5Av0XbGoppPXaFfIm5/3aJQ4IY1hOPsnDEo0FpHfsxiUZwPdUkIpJ6HnZG
b8pPe0TaCftK3ny9shQMmQd92ODX50K4d9Eck4WwG9sJOP96d9a4ZIC0rviRL47U0i77hza1VMCz
HskkWd74lyOfsHr36I6Qi/M8TMXBHlhE1vDIJkS5Fi6SstLXrystZYY+c/r1B84gE2eYZKSryrP8
6kZJH70BFyphLpIk3xDfxJMql8BmV1juXWNTf8aJaLwYmFfXTYP9WkS9a+2RrVn1EGCPWrHAHwTF
9dtcFd1H58bJdalXzg3OtulUh4a4hHrqXVStFZuYKzJbsRsJX31BIEjZRczWKxz5RYPHX3QniLV5
FGv31QzeaXaw99YRtvOK9tjN17dVqKK6T6IJrn7LoL1DaB28oEr55CbXss9GvQwtaHmJB5wt/Ppe
sfdy85GrHr1tRdj1xWuAhoq6olshna/bMr4e6umWUcTDUGNKHuzqtUyI7hTOFPjeleh6AgzRbTzo
lC138b5Imx+28k/on8TEsP5iOruMrYlNOt51zvwtalpnbeujd3ZIMpKSszdZCz5XTlXgibK6wAy2
ma+YAOSMxHAu2DwfWyOlJG5gDUfEicDnSjMwXDBPSTFdJ6O/VmO6bsPqaJZueGt0Goa4UaRbr4qI
pSo2VDunylJ6DQdrM9HauHIJ0O+HgR7hji4gCkIa46OMRpwC4pMDXXWq40SekC5RJkVhHExhf2+M
bl969h12pjzIht7EgBuFL+gXz63mfZ96mHqc34ptPiBoF1MJ8awwpzUJAfzyYnH1Scep7nuOR8EQ
p/NHMVBSMxM0XgALW9mN9yXix9F3sx3AG3qK7JkvOHGM7Vj34SpVUwa80nh0JtzJuHMP2TgVTNGE
uVcswmvd6+VmLLOFV9sfyRrLrVZVL7XeE40uK/1MW5F7bLjwiWk6+tpme6wbRR1oRb1iMvqDaqeL
TDz3k+4isl6q1l9d0klrI8seOshNb9OkmRvudZjXZu0hE2H7wNvXHS0/tOrVMM+sB+aQ76N0NnHp
YkwIZmI0fnhfF+1HPHWI46U3XZMaV9AqIzKnQdkJfVqVc9NvmHKVZzjb1zlr/h2XFUqRExq35jxZ
GyX6ssLUq6UQ/DO5tlptWLWGkJ8tpRCbuRC4KKsMnU2+9RSHQ0hu/XVqDM86IjX6M097H9M0xKv+
OwzKF7TlnT7V4aMyJPKcmQ0rmyBXUFlE6BvLfgzBvAUOtyEW8jJ69lKew2VrrjsMiGfl4fxnk+B9
YAEdLi5mcuYR9bKHoIeA6LQzHTliKaJXFJ2NIDvSx9TtMQy1VvHZ0n2NOtfkRyreXA67LceHAeo6
z3S1zVp+NipMzoWcfN0wre7oUYGnEtfsrMwFgSEb71oOUr2W+pS/KmFQowommo6pYlo1TjJTl2hi
RCq6hJgcUnwdhASL/ZUzptF5IBNqHFv4yeMqbmfnWvh0y3lRjZxMSOtb54zajWPQLJmZJMP4EgFq
h02kUSiW9mfXbiyumDKMVhV9mGJlzYrH4NhX10jDLgaCgjq82i42YVuH33ygVBwM5yTdMGwsS5wY
JeIUXqUDO4VsZ+hVvUnGPAwo5kYLjZvxR1kIcWMUUfeomkTtZezWT07dkT9nLVzjf8fE7yrkEksy
W3Dh1lOueyIupx11TumBNKgmqADyBLLpUkKtU0jA1/B4WTm8Byt/d9sc8bThaM9IRr9qQkbEOU25
u1rAselVFgbsGa5G8AOWpu0iEWH49+aXtGkquUb5Jamv6iaYjcyAWt7mW0ZiXYDvxdrNFepJEk+7
Zul4ET1l5XbeDrczdt5VNlQtT67Bu5kUWIM6bRXB7Ex7MTv/2ihl+6nchA2IM3VbXzrRts9DTu5m
TVMPvbzrvpm5xaEHLmHNC0/Q6gbrBdlIv5+whSr7mynH3ahGnAnmfD85pns9JsKgMdxLd6Cgdg5e
+iA3mk01VNEn5ryd2fHIG+oq3wxJ2m9GfUS/How26NM2PKg6PCdRfcGpYSOUe+lhmp3xFKZgushw
anFmbMivXfyM1dU4ub3mIPjR55cby7BKpdGd6aCfcgu31BXwhq2Bk6imRTwSolrH1u/rESMQV+XT
yJCXMOmZAQejpDQqMpsJekrpnCcFeaY+G9Mc5aXvq3XhJGBeMOvE0/c48xjNrigLq8Sep+EToYE7
jZaALdrAkm3p1T207nljTHN7HaV2tU0H27oiQfFcz2aymaVzoaFAC9K56y4x8ex17tvpTe1K+71d
BJtUlPO70RrdlSpcbZsYw2cTTaSObTFg7h7M5QxvHa2R0w8ZhfaWRIs4kyypL4sssREhroRJc18x
+YY4C/r0TXXRROyzsUye9+h3WuKsohRZMKvBhA9DMgYhQQoelTIHXGmhmXn+g69142LIOM0mG20E
qA9XUJVmUbJ97RhZkFfW9zgXLeHDxD+ieDrlJjWWTX9EVuRdJxX14WZ2elaqbNnHt9bedBIoBql/
r0MP1Vc1exkNKECXHZAwvJZNgjWdLTADd2gZ81OOTHnVxsV3DqBRsUGkZi6tuiWMUobVOinj73VR
8NTX6uLDHZxlzQq7btszMdo2ht68sH1xNoKI5aUL/TlgD3Qxk9S+oUmCsawhcvOoW369dqeZO60v
1TemUP2plmZ5nvPBw/wxdfnNMsBE4PHM+L2sKVxcUQc7bgsj5lGg+w3RWo6GFfuA3Pc+vEhn4Rgi
27gQqvSeusaVL7NZlO9zXOlYYkPT0ljyXUa/va7KBzx61cZeCAbhwjJoWRg3njEfkoVzIBfiAYpg
dp1EvXoxFh6C84VGsMsYiZ1uugoxveISitiUpF8YhXIhKpBOWugK3e+wBXbPHeyF8S8kBnOhMhCH
GX7EC6nBXZgNDQnp/QjGIVt4Du1CdiA+eM6avuCchc8K19pwS5OhvFCgR2RvoUPMCyfCXogRzcKO
SBeKBC/skYMfio8fV1stXXD6X9iJ/6g+/5seJcMkjvKvVJ/9m3pLkj+JPn/5kd9FH9Td37BQ6qZL
Eow8m4PJ+Pdsi+Hov5GCxCSPL9/mf4G3+LvoI8RvIJ5dgTgDO8kBUPZXEcjwfvPxQS4MaIBRC7rs
/6IC2Ysf/28ikIX1mIIcTkiCVofFcP2LCAS0NKfjMxL3bSuXPP5c4CgbDF5nMOdE5aQFPCFOciy/
LjyLOM60C5uLaVda2iSDPPHsgJYC1Hk6PNRac4wAHVmyeRjkS6vr/B4uR/BC2lAlt2kzykW2t4kl
xpAcekuIzRdNQWho2qzRav3FZ2CCnl3AIsx7P3JpYDOw09M1PjdMS5V1o/EwvhmZWuZsdzr15kdy
enPNeErYU/GxBXE0cOxtsobZUK7XR3vS5Hsv4vSti9R0q2Vk+UhmTi9TMze0oUSZy6F47j6HJjI4
v+TWIQL8fRfFDjF3jSl1RTrzcVF9sn/jQjcXm/kvX8FiQOdbxVxPDoXL4Gcdrpipq9XC1gHkbPoH
2+ztjRRjA6qkGjX2v6R/3FUiCv+2YqJ/LpXgrUnHq+wgyXROj3E6bVzXJlo+98PVHNrxtQCd9GEk
mUbJsN1e4glhgm7b9IoDNSY1bznJc6T2dlHcgPlszerG85rHLjfx0kh1BrqE0ygWO9JMH2nt1O8/
3ST/IOCzhLP+/KZJZiwXMDBzwgR/BzmUcNCiUJflvUXx1QuFJuNtVFXGsyFwJWouY6w+ZdyHf7Hb
WDG7x1WhdfO25WlyNfaj/i4zYxFfbKboUWllR1Xhzgwn/qkGbPwpZGWcIo05ZEzE50wZFIMyL/yG
GCPg0SOVZCWJIrrK9X1Sou7Toq7tMtgA66WrbzPrBde02enDSZ/Nj9Lpz4pA1r7rQ3tPHGqJS8JI
pOklwwajxEZHZSCB+pJLPz1aVqW+J3Flcow21Xfm7LS+T3mzbzpjYHTHhlQOtGgkVAFyU2bX7qBx
M7WAcjPzQyc1CYohbBxMdSmPYI9H8hJ+Gvt1koDX+Zo76nODTpEsg4YSGAB9u069opgwvSriJWDt
5QJHSyk/vZxtBO4mzuor2/brPUFd+pBimrH8USannMqaK2wC461XGsOVzU4F+5rZ58Wmjud0P8ER
84PZisRFS7rxpsX4d8b2iug104ym7OXe1DKGwQAonqy4rd99QtBny2r8QEcp+zfhhV/WrCXYIyhw
YUdsUBwrhE/+8OcbRuDlpgrH1S6YL5g0+X2504wWFW1k3tO45NIAiHLtNNX8HRAQiK5uccTCZY0/
aCMer6UjQlxvev3k1hZuizjXd7Unn0fIVOu6d4rHoua3ZENDxXc6MALOlzBeRUXTSu/g5LR2NG44
nYrLqC+WAJeOaox42nQFrjJh0gV4ZAB+uCyoVcYZXXbGxu40sUlQ1PmdI0PKJsO//3XZMvZhJJ0w
6Gpqm+mgrMIfVe7pz55WtE8+hMAnWlHra0RETBgF4KJ4zUkreS/1bIczXyuCfvSXwTmWox0tspm7
ybzYu/H0+o8B0D/tr/2KM/1tvVo+fpPnDsEDh0pAJhHLrf3T3EDVRstGvwGY0khKwDrwiaupqbX7
dPZ5B0YqOGXXrfaQTskQ04YgfXk1NjTF7zyK7jmacw8iCuU1TudskG/Z4BB689kS4WY1GoZ8eOj5
pNF8D3XSa9t/vfb8ozdAkHGhOgqey+KL7PfTGyjnrG2MmClDzmR9M6YGU3AZRdvaCXFLtCXrTFjT
/ouzgyWmjG1t43glA0JyQidDOSHoGGKJppiqN3Mk2emoEYODAGWyrXMvfMjdmklgXEacSP/1a/96
Hv/y4Vsu41YD3dQXWM5/+fCLJmlmS9mXql+mfRSPhz+4mmnUbmA/fTPmZF4sk+NN7g5MVTF+M9oo
S+fgyWQ4QrNLAlrUm0Nu43Kp3Fp76JwC3IXCCYVbpi9vZq9Nzhw/xltV+LhEula1PwYeE3xFifXe
kgU66PPsMUVdEDw9oK9yRydiE8gUzs24CJ4dlKIn+rLSveYBSWnJVWxC2jO2eUtJs8zj8QWA1rxr
1BCy946bzVy6pRd0QoyfRtSyXonC0hZCszA2M9bJrVll7wBa9m1slvUKu4U85BaKV+lyq7MnGG+/
br3Q16KPJtTiYYNnl5eHfob/sBEXjk9I5UVqDgGyUfyhy3bepnrMdLdWw6eVF8sKsnw0VLof6ZSZ
ryzcDQm+aVY+udCjJ1FkDzr2a8rBaid5dov0O9Vo1aGO4vGQKUHKYBEGNVgnZ0gI7dpGkL1OQU6U
/+ZCYJP4pycot6FvkohayLXU+bId/GXbwFpd9GQo6wun8s4NJtAt4+prbc7ViCQCPZJh9jKhgAYV
bdmKyTdHdDNjINakTVS0h1ijMy3O0xyCDBIdQDM9yYIBlEcBz6ncdjXKFegCV3+fFOZulv/uXXDY
/+wT19LWvmMXLoYpD5BSyXbsaig7qqdcfeI6sEoTFpmZh/k2N0LG3f5c0AfOyWk9zdI9wPB6RG83
wFjGADADTSQ7v3a0O5SQCYYag/cPqGUskRleCYAd1X40ZuDk3LV7XGLLlnP5XkE/dE8tGAVbyxiq
jCKZN745PRlSlmuoSeaK1xPThpZyQ/gRXhY3xfAfOGRYv0MhLtbNgFuEYAs2GT+fNCSHud7NyEbV
FfVxFsQLGu++8RxIvuEBhvw8S2V6sGeK9KllxMCUI6vxKsbsW8AUmKwGgDBk/KHRtnnRBoxPhgYF
5ah7I4+qtnDWDYg+uuDiHrfviIuGt0vNwgqryeILUA3/HHZfSaYYlComgtay1pQTlw8R/mgCi9aX
ES0132OCyjQhAuXPThpFPmx//IlABtXZmxkt5r3IK9bVri5AHrKy64FWzsY5sjEWTVwIyP+KQZhm
TTFqo2Gaz5SDw9Cf9H6+gwsZMk9x0/HSsLfcdxqTTQrP5hkPaeYdQElpm7yn8X3lIexGWC5mtbEG
LBde6yQU2gEpX1HWyFWY1OwyyXI3686HgU9iPtTXcGvyH66rLhydqYC22baGKypGSqTDrLh23SK+
FYWrAh4GqBjt4jn7WlH/42d4mOTnf//X20dB+1XCvDD53v18TKWka2mG/ud+hqep4kejf/Azfxxt
deAMAKRJHvMgNb4IuH8cbQ0qwpaCDdP0MTr81B1GPbBucHb1HB5jeB4WE8Tv9gZL/80n6GksGwyK
sDxYD//z//60LWl/+fefAcS/xDF1mBFQleGscGKgxeTXSqGwV0Zi8xi/7ouPiAx6nP+bI8yfTzD2
3/2BX1LKzWjmhRz5A16KrdjDAOW/ERtJ/CD+vcX6T+/t5/fya/6RTKnnAZIRJku+bbH2//mpP6FR
kjeyjKvUzie8ShyGkAeoMvA9kdX2a5uOkfc9rkKv03c8oFoN2FBug3g66qZeR8UHy6cHLzHqrZiE
9w7tX99NXtl/0uziJcW5b5i/WCfdkfMhp9Y2bCDl6dPJsbQqfJjqbpuKxD62XWrcpnUF3ZW+2pqx
JAY1fNzgozgzIAtS/6gG/JtrOy8I8d3XPtt1NACrHFxadCqPSDUbXXjMZS+OjSGTx2nMe/x/NXON
GeQd8GDqVM3i5Hbk5u3Rma89uD7qVQOgsco04lkrrxMNUwLK425o3pHzKYX7rN0rZt1WuTGHiG0A
w8As7UYaCRhut7v/rBr/Kz2MrSdbzn++ahw+3uLq5zUDvsbyE3+sGcvCYDHcQvXiAkX8+pscZriI
XjRP0wOGHIIQ9bsYZvnUDS7iiHDY61g8l/+2ZBgsGXC+WVCWXRAa2v9lyQA288ueavkNOi+LhYsN
l/lr3DkzuAptN3SuARIRfgnxTJ5K4HZgUz1om27E9rbITMwXYGny+zmRNoZ44X7GlF3cW26Gy8+o
zAfHMcanzNWSExj8ETCR8IhrytJhmfDn1q/WGjPQ7gIXLqqxJiiFhb2sQ43479e1j6W73THRpiXZ
pe8QCwEHiy3syfJQhBNbprSvg2IyonVZ5Naavh57C6IbNS31+7tM+l2zSnUV0jcq5bntRbebnKE+
Cr9RH0ROX62CCJ7lt/pLriqXNSORrw3gjoBZnwNtsn0zm5QHOoxfhu6uaOLTDLtjr8vK2vJFadcl
otVIlmPYxqxfDQm8v9zqLlbhYtgSgV2SlYlKb7Q4Fk/DNC6tjXKNQ1wGbRLrl4nOoEvX1+WaKoKn
3E78x9EeJ4S90dxJ4T+No+dsBn0KQnMo7lDJ6r3VN+K6KQr0Icw5BDyS5FwMVI3aTpxckfN587sa
ywGo+40tnexUF/hB80ob3tvMDQ9TaJvYd438k4wqx47UMz6X427NhqWp9r5IPvteNBtwdOOzbXhk
gKMkjZifEJEmO+q9CtHTuUIHNp9N9VQkxRPlzMlVWUvA9rEaqOzQ7A3H82pD8ZEb2NIlS+KqpTk2
xyNgUAHsF/fuPNIkAoBPHpYr8rEeWmcLyBAMG46sbI+zp2br7ro0NVaDS8SHedROR6Ca4MOPql85
mRFdrMzIbqepnW9CFetBPFv1OTaFxkhfH23+illhGXOtnUXma+K5YSb3ymnzsw1F/RwzTLyijYsS
pzhUt6qpmy3IgvF751l5uUKD6YI+0+QPatQJikbKMnaFm6ozI8tkP9ple+5CD4vb6KjoI4YbGuQS
oGRsYFVbTb10Twa6GCmqztWvMb7pK6fx55xEkNDLoHYGfxV5bf/NHIkxrkCsCdDEWc3shPzmWkTx
sKV/GJwxASdajgtip0NRYG/ppAV9lQknOWA1npOaF+XWjsRNPrWPEXOiYjVkIv5R4WXbeF7u710M
dufG1j6c2aYJKI7TdOmYhkLZaEqsxhmRzQRKvHVT3X/CoJWthsY9yRATYOHB28vpj3ofqBbeCrws
37M6nDlaFuRSoUo4O7a59gpbiXr2K8tEYw5dKlK8kKJugL9BmQFKqJRmdYGH7/LoOZmS64Kj6oYK
8fmWp1m1mWsmVY5DZREZfrDjcPcu1I/bOy9X/TcwxxUg9ZLihDRkC+36UUIg1QTNXpBKCDyft+RU
TCNRV/yWqiYFjbgZpo0xDynjxnDaJMqbH4exHlcDSs42ZqOzjn2YGVB5w6vYo3/ccYjAhl7zgH7s
XHyz3zelOd8Qa8WhNbpHu+e2xmkpxgPcD4bdyqlu6VnQYK8b7bjypDfdZ20ur4p2QEYWdfoKoZS8
jYOZpVeNOnhTEoeHkq3IPUEcEfiM0M1R6lfMYbGUVOousurmPKUyDVg89eu25+vG9hbDLEhMFoXa
X0em0g9zbXzgPXWupVWXB3ofxKFoe2eVGG0RgNgUzBvCaNdQELgOE/nAdmGiakCY3T2mg+mz0KUM
Zs2d9lPKgNmdavYXyEMDChuxMDaR2c7tR+KNIQu5LubulBCXfyxz3aJFu4w4SA7OlT6WGkZHFiKf
ii5qq33vxaz0eD9RTxBoY04XmdVNGv4h23nhITjvwe1onwQDNQrvYzMgGN7/SEOtuiZuU13amlEK
+fcVJyP9LZqLaFMbOf3J1TBQXNkSvZUc8V8QI7pzU+SXFpfgMfadMjCbRp6g13a3c8lUXI3efKsb
iX/Txk22iDPhvLEip9kVFs4KJraEnjJvWPdubH1Gi9NJueP3HmdZkLFmksrMVBw0kEDPsYYvqJK2
epL0IHylKy4UW/rY9SrnhdQa94bpSCj3HrypJBuvyrinhDyPgNfaifVKPANOqVsn10ZYlrtZr4w3
VUQWvsP5kXF6GAg1ib09OLKgSSG075PEGNeS8CZglfwy68aB3QNqQmMaBF31iS+4FLa/dpPhTsks
etJGmwqdvmhXk1PGtykx6HKl1ZH6pkdODQ+gdo+RF0vQIFno71k3oWd0+rl1NfMyz/1tHxFUqHMQ
8YC8s8Dm2kPLFBBuMOBwSyB2+AaU6DmKD1SdXzLclHhHmoqQrxlGAe0Q3j4ZnX4beV2+gf5eBLoX
nuE5ZrvKaXvO76mHRQqasJKFdeCGird9gYoSdZCbxJjTc+CFBaf0huVbheotTnS50wbdOc1D6343
3Dx/b1qpXdttc9eahX1Pm8WjPlntdeaHNUYA0z00nTbvyDYBzbDd4bEt4v5oO8VbOqfdIU6p/qmz
ZKkXxTPaw+JyVqMWtccEXwNG58i6tFFZ3c4LO97jyTWs0vQOcrJ4gXOtznBckXexOg5PRpJo+3we
7HMhk/TISWFbmWnNqR0MsGN9GzVFgJd6iA2ZlpAw/pA/+F4kd33n1TeQaY1gbCU9AXX46WGaJUgZ
xzv8XngQcOLsW/o7z7FlqZO0s+h58FvYme1QreUMpthy7PkHOICHuChLArepe5+FvITOyPAuk1Ze
Oal5NbCqbmRsvIYtY/SisuDMy+qcUycEonk8T6FhPeZ1hmEYHPvG0pphR1jL3yZjFr42/TTuoIc0
r0ztsXT4vY/bRgwHV1GHnjvtqzJYV3y9MLYR1o1scVHkffym9TYu3gmIguul89H3KR8BknYau5Nb
kWymB6cANpBTcEXJG/hd3c0fl4DbPZuq7FTWHo9620BGIYnspTdV1Rk7343kNXjqbeGYcucxhLgC
HU/Tygi6Lk6tAo6LiM6kjFh2RNrvI1wUONdoSLjF4AVywSJfOHp9s57S1MaNrl5bg7UWqL8td9hd
5huJKzrI7MYAxNKUW9tT41vvESgkoQpePsxax15leVQTlMUPvLarefxeZrF8dUjE6Gxz34rID9e8
kB9FX9TbFN9OFUylRuiw1b2gSDMNKkGTOQFp7yJdGVZWXslR4E8GeLFRAydItNToA+S2AA07Kx5p
5EpXtr/YmbP0hn0vYXA93yrhzFs9lDxBVWgcZ9YBfH/sNmMGkPvQ1PQfnuvZq27Kh1XfYfOtnC7a
UH/TrNh6NBuq5e5sSinMVatPWKHCdrHCC6CkfNWvVM4tUWRYAG7ZSygBU8tUp+1biIxaS9Arx5NZ
u6H7XMd6428N8oSE5/Q7F6KXAKIVpXRSdMb3Ubr5Df05LAjABXFDZ2IbljMdO/feGPYpDbSDF1ff
oRgNpAGKMveLB3cEVWIdIRUQp+pGz68e1DTwqcHwJRKHClCyU16lDSxDEyu94Q5kjVJ7TRdG5q6n
OCrXWhcSKx1IQHxKOhY+FJi3FXsE+5mfqV41Kh+2kxjkAWPd2KyMgRJKvfWSYz949VUt+b+r1qle
TO48M5uaLX+RYiIfQ0+PZWqXEIGqVpEcS9R33bgi5eQdHADc3MHoP9du7zzMtDGsalzgH1Yu4WLM
7ixPlOOqDc7Y5tIUtbmCRNbgtpbFna7ieA32noxTFat+b+UgWVgNpjW7PkEMkS2MUO2iVCfZ3mly
awPCWZz0sgUirTM/T0CJbzBIj2vbmQp0YI2/B/akohl4sJ5aVAUU8+T/s3dmy3Eb27b9lfMBBw5k
ItG9VkdWwyJZokhRLwhKtNF3iR5ffwYo+4ZMeUvh+7wf7FCERKKASmSz1pxjVgg2G2x4qxrr29rk
yV0o79Jcx9z2PNjBbZiQXrwyM3/8gKg83PRJCE6h7WbzZqpCuU7aptloKxvxHties9jrKnpvrMKY
QtD6wpem5L5qqiI/jHmSPIRe1j63bD05MzX9eSrAAOT23Oy85WEHeZTg/mw5fdkyj85G0A8advJI
S6OrzP2UNPWHIMjNdhOX/NMOofmellZxaUOfvJla1I8aPscnAbgfkEj4GFCSPylJpRxJs2lcW3LR
ehQ+CqmuN4+un1cfCLFoCvAVVeHewGxW90VUv7izRuxczSPOdWyk89obTJb9eA4V+HzQybdpNmVP
iYms20uG4IrOrYBc1Al5xVGo/YigaXjtiYBZV8DMoRaH1YZPVOwSjZgKqlCBw9tpbTSuNTEAbU2n
aEOU8/BlZtfHjt+wQXqU43RXu14abQo/iy869NmJ1TONJsIOQEx5hthKlyQtnCXxPprn5ESMICQ2
aKZnsN4cYEeHwWQaXzKvnD9GMGHslQPKDnnFxKRh2un0lDJV4FntBzhKiTvfGlOJ6haoxVUr++xS
LPska2Zc0YBrV6I2SRiVKdJUdr50b/3yukgCAQWfuD/On8tGVtj6ZFtsruPCXODWM/6dqR7ciGGX
5PWnsh28/FakSWORQQOt76YWrAIrFKWRt+4iB/knjkVnfjXQLg93wkct7URI0+OiN6anthir8WEe
DIwQK6PlwNvedWZD03Pbda50q5VvgS878ki0RyJOWEdYMBpRolv+31z1TaSQ15/ncLwKDLd+yLJ8
fPyu/PMPSg/xd4XRtzqpaRO3zK6M6s57dmxVw1XMLDGciXS3N4YvYT/Inm8k3xuklwXhZ5lbV30i
D1Zq7wyld3Yktp4b3FQdnXawF9wqCC5MtCRN/PzDLeqm77upS5H4rXgNF5V45vdk31z0dWEGcjhX
lT67FXvF4Joa7r+/CA475SKPxzHz/gHYFCE59PbDOZZYu/nPAXpTuOW3tvZ/Gxm/aGRIAKjU3v9z
SfIm/hrF4UvxfVXyzx/6syrpyd+UACDtCw4K7wDU5m+K8hVVd0RyhLE6KPH+qkt6vwnPN6lWkkSN
o3iBV/7VyhC/LcZKUIVK4LJcqpnvWhc/a2WId2VJYAH03WijkB2KWMp8DynGyj22ddaIY1GpvgVg
RA18vNZ4zK7wghNQxQqJGoUDhjCGj2/RUnj9I3AS7KDtF05GhRQbGgdWj8w4ceYJPZDKVEJY08Kr
84OCbiSQJnJgvnvS//D28wi+f8Hg8vCBmfRRi6AV4ej398YFpR14YXrWRytkyyaiwsDRsKDiCU44
s/PmcPnzC1q4YN9fEpOtwAKFqGzB4i6Noe/UHQb108royvBImfeEO9+ggtAL4VwlStEPXaU1ZUSh
zerZH2ps8utO9Xi9fKfrgx352qLcA0alYTn3bNQJ9Qm6+UoiFEYeFbvWloQJlIoUuB8yiUT4SgVF
eWSFD/Q2RDTQr0SKcot9DjTHNR4KnF7hQKDM0XD68QJezNuwLbJfkGaRi5HUi0LDJ88u3GqcIfmG
HQeohcExcH5hPW2o87acQHdBw0Flcghz0MJiEAxWZr9oi6iZSRlk7sxtJc7aK1mRSMchJhGg48AW
d/nkJvt9vamjUD4IZHOw6dyGe2t0Uj8bi/IrdIh6obgde+PWsmX1LHsMHmsHHThCyyjnE4HFtvAJ
iGj8iEopQrZcG1I8yCQSzVGWBDaf5xSgF0i0yak+ISArokOrG8Yf/beZ/v7iq+EoIR8Mi9rRU+UJ
mI2WbHlyMQ18CoZtSXSDrjzCFHpyAOZ14BhcmsgL/pYuPJ9O0sbntD3XZr8yzCSJ7gBnoWwrdYEq
Sg0W95/gG31JhjB47CZcqH0HVGpF2KXON3Xs3EdOx682yWPC8TMpvgVHtW3zKaJGW10rpH/5lue4
hL/FC1ggBns4bEa7rXFfzMSQrXtST5EXIheIDvPylbjLw8EXk/L9VVZ59Al4Fxt2kMbS1OqHG2r8
8z0pj2g0kpGX1wpRBQPGjgVQChg+SCV8wafUDpZlrEMy26rADTcZJDMqAsM4PTitbM8GjCiXo1Og
kPDbXfkSJq19M02h82j0rjgPfZXd4X0KX9BpxNfYVZS3JnXCfSnCtH+qLJBIOzEzZKMBzWXPJs1b
R8nAE8+zABCXHB1CZGyoN494npv2Hj0FxlibvChSILXL4x1iTmG3ZjtSSkcJZ5B1mhOPAd57UiQL
WpuEEQkULB/57mILQOEfU0Ix+Jk/5skfEGNH8rrwsSZORtO/DBkjDX3Ebh2VvnigosPXk6VG7VC6
G/hu0wEt8nZ2y+qZJ8PLxcGWl5KdPKeWxgTJ9wm393jxmOL11phdHnAsK+lcIe8sjzauvGoVjA2e
WqKOUhJzJHIhy64hX870Jayi49G75SJ5BJ6T4IrlbfO3mHx5Lti/luAQSjFH4BJSP6TzbBiPRufO
9YlGpKHvppEizS6bSMj7OOfD5H+MlZmnl6BP9PWYGxq3Vm9Z+xm+SL+ap5xnqRFrLJFSA4Envh/y
ICoTfVOQedm4U8wq0aGqgfGTS8hAJgWQL640fN5jhw01uiyt+C3jYDGHFqqUDyjl2GfTSo6cT2Pm
dfI2CWiGrL0Q8/JX1xpIpnJIo1l5C2UGpGZI1KgbhDr5rIUmZBUvTti+WjSR0yfNDEGwyhjMtr4t
qas4HtoNI/A5ZIWG3spU8JvopiUHcKl8522mxTmB0jU+eV1Qp7/bbkHld6UmbJVb3Az4v3LWn7nG
P5WEzj4oJCAdaqaOae4jyc6aMgcn8BWZU+bneJxpYcShdy4s0/9k9x0RT7P44PbhOKzBoXYfp3Iy
tmnbRNAuKsrHHeU4K6PiYAVBDAGJ+MeVsGjbbSI3t6+NZnCGU6kouMZPYaS6hmQw2yk4ZFARLphk
yn1VeeZjgwNubeXmZ4NmHIraJR5pKmhbR1RSr0Uqwy8Zfr/fx5BSFvSN4rbNnBNl7XraptCC77G6
h59tqy+2OYvUpsRjeAGkVHwm8jrfycIMg7U752CAYMfc+SG2KKITOfzKOc1u4irMPsqkcSkmNe1u
XqxBRj+Oa4BpgK/yAZd1NucnW/Xdthvc7J5pvfpM3y/60KvsbkCElFzhN6E8PXFGNpOyuOoBZ30I
Gyf7OOSqCXe6LYoT6j5SgVHxge3y0x0EM8i+xH7Sp3Jdpr3eKh9YdKpPBc2iCAZBU+y82CyfIgd2
lWDpAXvm2BTmoWAuqlp4eGHc55swcJs/Yg0Yh7qIupZzEu5wTsmzHTau2kSw4ibKLmwHNg16uWNN
CBMdjhoVGEeFcu8SqLjD1HOfBGV1ZY5Rt9Hc46ck1cS2AYlx9gXluh4JLmFXNY2LD+QZO0ir5nRn
Q8ZaG4kxeztivpwzgZf1kQl7ujaLYiJRQvj7GRARJjStURyqbl13U3IdFY3z0Mf9/GqaWXKEhj0f
daH97Bd6/x82c8p1cYO4hO74PvKY5bz03f6kLknfSjJ4MWNbaayvAZi6wWIRouII+sfErgwKVV//
fF/0Tg7DRgwHAGpdSct9Ib8vu6bvrqqCOXKjwfYPJOOQ66diJoaqlewxfn6ddyeqt+s4EPrYLktc
Twsy5fvrQFd3usYPg4NKlx0GQn7mbE6pz0TjMmH8+4u5pglXiQ0y6L93j1LwDhshm8AD3THKsSW8
iiXLY23EVGd/fqkfN7IAVNDysRc3QQu+P8TV4GMrYzSdA/1XcS46tt444wFmghE9Ni78rn99vcUs
hEgZ6r1C3/n35yhwmZGWlds0GKPg8dsSBBqbFYOmK7uRhuywXz3Odyd1vrsFXw9TXi55Nz9s1ifa
MGTDtlTPnILdlWss6AgmVFbgAt1DsFIOP4W9vOfPppGwfPz8pn8cpB4YGp6z6brE3r6XOZWFqs0x
S51D18UkNw2GtR/FUB7/P64Cd8BHhWFLTiZ/f7QZ5/0igGdxANaor9FIgdHwpuEXY/Of7oUDJYoV
Cgu8eO+u4rT4dlCkOge/bryNE0MZkCMQsZ/fyz8MS5vYJIIHOO1w3Hw3TNI6r2MgT/ZBBhpih44Y
FNBjXNwJQSvObTX28y+OdD/OX8zpzCbclsLq9v6lw+8ZTEPmqAPCMOeTAJt5mM2erQgmfX8LDYAi
mtPMDJGf3+qPM4tHEIRFGJNp+fKHN8KXBATOlS0PacfbHWB1PraYrjdz4ninn1/qH26RwQGKiT34
wlt6N1m62aC5VC4Po47y9ZSL8jg3bfWcKQZMupzgxmXU/Pyi/3R/ZPR4Qpm2Q0Txu4v2Jq0x2rfi
kDnQLIqcBNXM9KIrDjq/fNOX0sS7c7lPdQLWmXJ9+h4/vGmRpz0E4yaBtg3hvYnIbQqNALwv+IT1
uUwyOBbBxDaZvianCvZaDfCQfgwwzzeKw0VpvwBga15F1FjsOgmMjO681MHV/PPH8k+flNIHIhRL
OhRolvfsu4WriO0hnugDH6gScqGYHv7zwsdrqP0qhlris63/+SXFj+8udTreKpZnlGCeu3ym764Z
0qOWAWvcAfcCe90RMzIRsePYvhJixJIJgXAZ70ksznCM6ue+t7EKI+sZL3Uj6+yqDrt5YS8PRONO
Avjmzz/gPz0TZkrGirD47t4MLt99PhMW9AxBzj7ks8em2yRVUoSGdWgyTEFIxcxflXF+GJuO5S9v
A6Uchqh6f8Ea3jKb/mk+AKNTLw1x7gnwK9L1WNk5jf/87v7pYtSNFnmgz1Tzfmx6M5lumMmnw4h3
7C4pUv9EJ4pTjm1WnJJ+frEfvmruzMP5KrCTseLZ7966PDUErShzOpDzzcGSzj8jixeRU+LPL/Tm
x/iu1ixRPIMpZPNgc3MOdbG/D6rMipAEVO7ADkJHzZ3JGa5bk4vcph8RfczNsUp6KiEqVHCyhigf
OZG4lkaIsCyDYL4vEXoc2M4Dh6U1HSWc7q7W16bhUMqi6kX7HJQWx/Ma2OfVIGFCtQV5v/m/nYgd
W7C9o2DqE8fyw1YoLggTcOHLHiSRw5uhgCqVE55xFZrTv951cSnGAFJxCrbuD3rMNjRl2wOXoZ/n
WHtPJtx/XUL5NUCmHgGC/7J+uCzL331LimWNfBleffTnNtSYd99SMeeWoEWpDk49qt9xwPUHrQL/
8a0g4rgNVZ16zsAej/hIfzFC3g8ROgQS/J9Dl2QRtLIG/H2IqAy8AxhxYhiQzuTzBpWIkzYoN+fO
kuthDLwv0CBSYmfLRjRnMlR5Ay0dxteyBdOwAmU+Xcwup4qIBZApqtbucrDoNH8mRsna65zI3KuO
33/nokZCeVkOsX2NaQqgkkgha93bEI4eyWpjuTNYDK6mFpX2odcTfW/pNNjihpHSWBOk1P1SCkcB
1o4+dDcenuH0xjaNVG/g/ub3A9WGM909A7h47NyVk0COQjg6zJy+pfFnurWEYmQmSAEb1+58zN26
OrUpkmJIVtU8bMqpnjlAz/GBgACxJtXdhgLYiQid3AqBpN1S+zb7ASMeAcgl74xIKB51lcjE6wA6
mqK4kfC+4HRdiqFTmEZ3SFH5M4jCudw7JSXKK1/7QXTt9CmnoqKe+du5Bsb2tvmEhEvlBWMQi01N
7/w5KlDW/0G1HCghvT7NwX3So5/ugSiPl2qc8axYeZmVpzSs+xZ1TsMXIiuXt7sUeZVeytlkvdBd
K+qdMB20DKb0TiE4KRLnK9G8jo3JXQwWhrrfLafoFMZQsZSihoyvmVRxfpBbt19sSFHzhwropL9N
ZaJOPU+ToPWqozYXQ50dd06FsG1DHYTKVTtHFMK9HNnntodth28U4af4Mg9Wsa/HpDM+jGXMpet0
ZtUCdq4o4USZ1chb7NJ2exGxAcE9ZbhEd5xXsfeLyR2ImEB5v+97TQzQpmt7Yz2jwIX6J5nC7Tlk
BBUIYJ2VdIfYPWHcE8M+Gg1U0e0oYOWVmsRilINdM1+NOB0k0mGfKmPYYfJ6EIWtsysvBgyFoMxz
5NmINWvD2z6Amj2jbw4dSg2RU1I3I2vNmo4BhRAP/eNUjn/47RzceTMsvW8lODvr+DBWNIoHRX7s
S4wnO9g24GwqiAPLa4WpMmOE8s4MrpV4LwWYZXLf7Uk8iFFE8TXVXmrzslVM42jjGEW153AyizKb
5yqbpWZuJU33ZYpJxd6NMXX4b60ZcBAvyJCXjUSo2Nt5patecpEslVhNeX5VJRx/CDGiAv+2/LlO
R5ExonblnpCndzCHzHhMIEinZnPM/ZDXNK+MhSk3KR6sCnqiWhL02PF9U9R8EGFSO8F4KZsL7q96
/NyNrgVvK3PtNL14pT92N/aYiQcnSSCxdRpT2e9kfjNkE6+W6n4SFVXgaGJvbPH+DZAyVzZtALS9
EeUKxgo8CKB3kWot94mNedoiXyA7r8IDDy6YHnwQzDm1eSOz4cRrxGibKaMouaOCNnuUJBIFL8dE
SEnoXjy2HgWyueuT4duK/98+6S/6pGzelqPuf+6T7im2F2XcfN8n/fOH/uqTur+Bw5OkTNhQLelr
8vv+CuoVv9mcW9gtUxiTNPsxdvzVJ5X8FaxINlmOu3QwOW792Se1nN98h3w5ajQL5IRW/L/pk7KJ
erd64xlzsXzhFgHSZnG0+fsCGjuMokw00WGsoXJCVStt+p2Tc6SSjiR+GoXaqC7xP1BuxYbfBjZC
HrP3bFhsDULbay0Ao6+9MnMO8+yqYJuRkzisWoYlkQoqV1cigfR/n/qJhk2P8nDdw05N1nQyHXhD
sulRFOZMO1mAqnPVAUgH6lp2zslPHBcR0KDnPQ7cVq2KhPMyqktLb3uRjNHaWrK/MHRXkJ88o/7i
J5P79Q3w2HpElISzaRWrqMraZj15trQ3AkG+PPmyjTaNnzs35La5q7zvLk0mjR0FfGRLCN5MCwGU
iD9UpNvej5HZnqmm5peFVlps3bE0onXijaG9KmwzRBWbVJfMrmB7hkONcrycroFO+wdZ6fiIPOUK
+Jg2SNKIy51dwPSUTUSOfcvqL+iSBfVOta58ynxQXrGlsw+CnhIsdfU57Kfq1i4nf1PMlnXXyQR0
dTlRERbyLnJm/NKFQ5DjBDRrrAwaWeQDna1iuNgm2j87Awa/qkY3+uoEsrpSbmmtUfqnR9bGbMME
W196zVkSRnwc3jCbq/MQLTZktFrdyRy2tSzLc1Dp/I+kd/xdnyqIxjZu11C7zYXz51c7gHYlAhGA
rYlqChn8L7LnJ6Y3sdI4OdZVZh/YcLAYx37xIdEU963RH48We/u7uDHre1Jfv7DniF7s0hlYmMYj
Ev5pYy8xvywriiZfZdz35Zh/yHSa4wzImjMJAhHV6ESvAz8luymh1zem3ZrCffMRShTVt0aO5ylu
8k012nIrbD6pwU5mY/ZB+DB7Lin1GZN1x6JRokgukgTeYlWJoxXV5gFD72vGv188gNk9dAAmbXjI
ZH3EdnXvEYm+AuqQYFMK5/msDKwfSYXyJjXH8momN+hiSkY0a1F7kqlSxwk4QKUttUPi2NyUozU/
0x8kyBobMiko9IU3lUqzGlF0rzZ1mg5XCBzDnVF3R05lzYGswZu+p320wh+/bOzJ2/JY06+tIuux
UDMGSe2ZcFYGQIhhNTwaKGfgG148eLm7wD2q3kfBVxdQFLuEpry+NQDbCGgcGz9TFzRaGRWp6mtT
uS4smfJxsqhrsAp+zl2d7Qimb6d1HsujrVDpgww9ZtMr8UHVqhRtxfJjPqnOByQ6+cF1NfTGzeD5
FJ86UgITUz0zGTa3ssrHnYF7iJ5laO8nOi+PCifkekzcBoMH4AADuJ+TGAcXaRu5gPK5d4N627m5
voIVIREIHuY2PrU5QQl1Sx8Vxm4RILWkOLUCJpdv8Lzk22Go4l06JCNhOklzIbo1u688O9z3CY8Z
7Ac9aN8Z7/Mxm6+KNpWbCmET0S2jc6N0f5i0Nez1pIJ0g1FjuB9U+wgo1Lg26sk+Y+6JCl6wslGD
CbsUioG/qQX64TsCE6z8RM3nnGvvC15Se+s4s/+QoJ7bKcmOPvLi4G6yvPgWTt5LoSpU7RQnV3Ms
XghiwB0aabP93GhumSzHaqPZjBzDrECqLG2GtBlm6z4nBjGbouxuYtpdRSPzXVbqEip/MX2eO5/+
VMD8DCuwPcXTOH32pzEOafWZ9YdaA1w1YeCEXpHTsoyUv+p99Ht3IYqKvVWhHb1ChYgoLrN7vORz
QsMv7QPcSUWbbcqq8C+EG/5BQPSwDuUodkPkZYivPQG+0XCQn1ZOkZM1p+K8GxEYdzamqCp2DDrq
0bzzZJvvpohALiZ3bB9j9wixnyjP6wkwwiEvzKhjbTHqr6mRlBN7paQzt2M0SHSU7KUhcpd0GNMO
ofhpVNq5p8xYfoDnzyuSDgw9FP29/akRsT5ES9YjmQeW/aVl9Mdr0UGhWAsjcBXqkcq9UDjwEFMK
Ux9KaXqHegqMXesnRXgd1O1+iq3wNsq67INnJJa70r3hXkVpwMD15yF6rjzVbHup8msRh9ELRRTT
X+UeFDw46q06hZYWqPBVhW1gHrpg31cogger7/sVmCy4gkztfxSpQsJIv2G4afumoVMua3PjOhMi
Y3AGFfRIu7PGlRrn7skMrPql1mb8zJoMOnvIuxuQl/lt0Nv+H0sfcGZ7HVgwFdAyGMgEzrnp7gG9
YOfLLefVLnybxmVk1R0N+x48oo8g1C77fc5sS7NGyIldp15smAFPEUND5D12/WSfkPBnr0ZiJmxC
OynRhFTxcB/UynlkHfG3nOsgd2IFNRDJu1WwBhMahXsdj+PXFPWnYjKiT++nRX83uohDYQZHxl2c
OA3BDlaunxP2x2crgzTDKG6Vu5Z+PsPMr9NX1dYpIIviQ9Zkg0RfWwR7jH05qN6Il5WQkfp2rq2a
KM+h8aaVbDBebScKZTfAVIZne5iG3wMvqj9Tvet3sYXPkyw19PersSaYCChPf1fYzDcrq9HGV2VO
ze2kizBYWZSgrjt3ohfpGkP12Q9HQCzTHHTEmQOv2iRxUiMxh3XyRPCHUhxXrPbCZp2DuDFaNZza
KtvzzsUUFqQJaGlSY00xIfK3lqvNZ0QIgdoWsZmOG9Eb9lWXqfgS+BXQJWty1wXWLmjl5B5dMT1j
jLFFjxMvle5pGtr6IKLW2TiVMgnr7IjIAUiwWqoD6xG+9bY2QeE6iWy3dlT4aiWa6l50TbtpcAyf
MqOHqOgCe9yMblLtaT8TCJdnhX4mz2rhqoVdI6AnNeWndJJVsW0VCl1OYPX8u8MG6iYwcelRmv6i
wsj/6EZF/oJgpdxZEWDoDVN8kK+mPi0NuDopMyIGVnMfu6Z748/K/dxzcIV2SyomTHF7CU2zJuuL
O+CnbQNhPfptBLvby60RA4HGIkoAU3lNdjR/TGcUT9cJWLuLlwZ1vx5B6rz0fi/XVWFXn1Ext/c2
CdfFOhml+dzNbCC3oTl0jCWz6VYg78WrX+O/W3I3Q+NAVzH4BLCy+Ajrzml2FsyYY9d0E/pbw4g2
dAOQm7lWuk/C9M6cu/hTXbjncOqJcCCDsScmavA6THhT69/TLTTPHbzQTejn2DVtv5K3Tsbe0BOh
ewUhZ8nb07364ruzdHC6VGQrqsnFvpgPmHCEQVliLZrYvPKzMDw3LcmmA8CTvUyIXJqV3W7mysp2
nWl2J4FT0ul0/nuUyE6v485xf3c4KQO6BW2+SZ1Wfww5Hn9xgIjs+tK00hXf5rwgg1V3E8mREg3b
LBjXAaXkVazDRK1Ckj1fK7CyxQqRLhBQI8qYWqzhpsRe95QFY/YQ22ZEKq1NbJgIupPG+7ZUyxzv
mOrcJ/CGPWI+hAdvzo1mV+gazk3s14QeyTD91HiugFsYDLilIipWwbZCmrTFPTofl/LzYaBnf+IO
s5NUcfw1mOOW1Ie2vc6rut+F/lKbyUKygNL5qaJ21a2FFPoltGr3zqprTIQEk+3fjn7/PSX/4pQs
cQ1ydP3Pp+Tz78P/PAN9/v6U/OcP/XlKdsVvHtVx/ET/T/z71ynZ9X9zgRUohznqjWXwnZp4AaMg
k0ePDjDBc1w6EX+pidEgIxXhzG2ZHvmZ/05N/K69AuKTTg6nYzpHRLr/kFMveqfuTTMs97zMdAvS
IoTRq4fq/JaI9d2j+bX89+1aEEqRFKDOwIy1VNu/a1T1aPPolopi/6Y+mwnHOyed5T9OPIFTXc+/
6he8r94vTTETZijTq6JX/L4drtlnu0i4uF6+iCkHs6I6nZCxfW5H+qkFEZbWFh+HeBgW1ebPb3Yp
LnzfOnjTLrgoXyhnUP943xivDROoNDac/Yy07zXPciqMGUaq0yTm8YKSzn8MpPmrW37XC1weMVQm
tFkcmRCaL8Pm+0fcQmTRg+fmlPYFiW9Z1L4ikKXe7y8V0n/fk0FUTXvC5HKcPVC9v1fCJKYxApjR
PriroDy6mL1xmLWkVngWal7Sfp5//ljfq98Vahsk7+jHObssApx3LRk20OYcBmN/3ZUjuZ2dE1CN
nt8EwN6gaD9OHY1YLysUjM1UXOreLh6LiuP4OnJSltzQbdxLOwFuYJNrd/2qqqLmJDi0f5qk94tR
YLs/jAPXBs/Hu0+f1Odlf/d5C6z4YZK33bVNDqV6MHJpB8cmBEO7C0u0A3kdioGk7WjKkGC3tnjg
HZwui7TzWnImdg5x41n7fEK6H7Jdgy7kZIylJpB02paOL/TbPDr0MLHybaF7cc6hKeQU7Zc2dCcb
urOGjhffoUQFV9mjOBvapZPduchhK2NCir/IwoPYp8gNIKC0v3i9VU0bMkCxmRGiIZOjtuzxDoUF
dd/Y61P/ms6C8YQywA8utZaaIUdCM0c0umIGlidUtgKYBgdQjmQ4gpORVD2/V/djMQ0nDj80bx2b
ZOHep8W8epsI9JTznrLZAfo6tOOdn5Jii+q0rp67RNLh1Ka1/9aXGfu+emaj1N+ZTUP5xa/nN/1s
4oNC1/aLp3EYfGsjEBSH2Dhqx4tRG+LBboGkxnNMuwTVGlmQkz8+0/ihUsLKS4PsTTzcKc2dVinO
tjxraASRjBc8yiSlndV5A3KHjuf41kMINOr/DuHmZfZq/xE2t/3iGPRx4rDxt7U10HyZyGr0aDsZ
SAeI40Gc/DZWoySkeRZZ8dDdYI9vXrOkpOIPKxTN/dRXzVUzIO9c021PI7JDgjjfL44FsEmO9D2i
15WMnqJ+8B+9ivl006Ydap984ri46gtHvZSNR48KJybJ2ACcfYohjyDeEd+pImZkjGllrFVI/1Sb
i//Cgoh613VwCja98+Znk031/E36HJaoXUjyedPPR8Lad1GCdHhA6nmJB+VnK29plrw9fzW2NiJc
j7yH1HU3GOOjBgstW8S3f9MGAfHbNPuYN+bo2uBe7yO37TdD6Pu7rm4YwNHyejhoM6treCNBcBRN
b1ZLXneH+Qvj64V+tNDWqkXI1hGLi0Xw3NacsGy20KkcP3BAh8ROwXUM+l2WEESC95cfABUtzP0g
WhcHDCmkNImapo2NK6piybCB5z4Fl4pdNUDp0mbbCragDU4Soukz+iA8jJPBBnygNxrfDRNc4aeG
xx9dNbS1rhpyi4fVbKbliuRoDojo9FaGTR6MCpuHisyj7RhPeKYLf9r5VkaWdj3uB6tWu8pLrDPB
4d0al8B1QD3j2Ibl+ODkHV5wdCZ87cYEEgKXdONG4lNjynpTAW5ZtZSzbw0nai9DVDch1eze/tyq
lIjkyGoGax368XiEk9tfK7JzKKOZsqSnVQLU0l34WjdMm04eu4cijuBnmMD+Vt0SCyAKkAwrxm5T
Ap0P4R1Uc/vqx9EiPDTAI2wY3P6B4wegEl/1jb8Srhs8WkXTFhthqI9tFOKJ1PVLATzwnFD/VNf1
YJm4Y9xFsK7fRE1TapMigxenXzEvjxeWOcayRPoeXztGwCo9o2qbFumVLVr/kRM1eAQ3XFpDdt+P
lzdxJAUUAf1DVM+4sscM7MvwMpakniS2w4RZyvQhwSnylOiZF+vNxhKYZGdh5kFTUPlmhP4+KDYs
o+UDRMstwSYIk7mNcIfI2bPJl5xN/2luKvE5h2VIAT9SnbfnUD9biNGrZtxRDNGESUrL+jKHve1s
dZEeMr8KToNRhXe6SSL6w/6DG0X1Y9bqlykfl9k/Fo9N7nebpOM5caxgnrcrER/8spKfOwOM3ZoD
Psd8f3A/IM7Bz42ufQ8l3IBQAsFl7UeCQmhQam/nF7K4HTs5drtZycc88ipCLBsySnqCZDdqkhSS
cITY/Sq3guKMR1V9yYTFv69YsfRHO/Jl8MX3BkojdV0F5W6G7UniSZh2ao2i1ziBTep4dDk10rm1
w0+T65XXUNe8WzeyTPAmxBG5ooKbMcmgeaagxV6kam3vZA2xsYTx8rXWPj6NOANqucWZFGp8S820
n+izUvSe/Eedl/SsDWoyr2ix/ZP9Js5JnZnFou4YKU0ItiYcjWUodSGnP5KSyWcjtBVbkiOZ0xOf
39NLPo3TRv6pGfhq1hmh6hRmUG7N4BjQfMZE3YeEmi9619EK/ZNDZiYCdpky3+seeWgEb2jdI1xH
JUD/6+RXGYkiXsmVExYTChWuN97h+eFdsqF0Xb1xvkGIx1dWMKuXeUqY8N+mQDfq6Ke6aC1oy8BT
je7aofDQMVSDOpGEbYKqs/GHgO1oXgv6ARUie82IkHONiypjfWw4Ug+b/K0XPRHvEm2y1nbZMUyc
a66+faxvzfI6SthJBMaixnCBjx7rDLFQP2Fea3v2vjnUFpo7WYHlhwIkov9uytV4IxzOyGsgBuXz
IOsqupXkSvFl5YvQa+gXWUCh48m9qLrKyDetHGKKaDxEYU0TaPDM3nXXIWyrQ5c2IEDi2p4+IHCy
n51IMLFO2iCmpNIjKJWMNBqWDBE+DC5tJuZNjBRqtjzis/6PvTPbjRtLt/Sr9AswwXkAGn0RDMao
CEmhwZZvCFm2OW0Om/Pm05+PzsyuLBdO1jlo9N25KBQStiwpSG7+w1rfoml+Atuln5oh1X70LeFo
6TAx7udnpsrJNAxKJuJEyKPAudHwY5h/tlrksJukJTVr13o2+/NkztZPlAw0KK2O4rU+MDHnhdly
VD3F6xXNwX28Lz9VM6LjMmrGSm9mFKG3hGrBWMki4Tux/grVG5I9nxOl5ZNrZdrwBFSEvV+YTWmS
+jdR+NgIt+DXFqvh1ShVtlNFpiXGS+5TLSek+PTOxjMcjIA6Q/RMZxYfxvhxtj1GSea2oBRKLaAG
Afumnwq7Ta9W2Y9EyqQq4n9yO9uo+EW+NBcuv7yxNEmPxZhqn2ctyE5az0wPXzevHuWXh8R0gXPP
uPLEMDn8HtLd4ngGru0FZ1t1MUwz6zHxOdLREQ2oURKEKYtRbtp5lsd6ZIuf9IL0YBxJNRE3K1du
bDOmH1QkoKOLHwg/HMAFdXwg67LEMCPhsvAETiGnwg+GIT80oe6D2Z6O3NcUBoPU74O+0e+dkrnS
qJfYHFV5mAdHRtTG8dPsDmqX8xLd5jKdotm27229ty8ziWGPXG3ey9UsTrz5yr2Ngg+lOssqv3QZ
94rLUGCNs/io7nXVJC/IFoa3tjataz2yAQoxolJAAkgWgaiwUiHVMW5UflVkapP+w0EHeFoXVkQ+
QBtDmrSpvMmGr63ly3dHot272gOP8M4hXCzdloMuagptbUQDwxuYJTPeAE6QlDyMDe8rTsM+r8+D
NLUjKcayuXSF4CYtU06bzG25I5cx5tozaEIWqFjvZOG4Cpv/vo1au45/6k7BGdNwOAwWDEYQ7i9K
8WU084A3XnNonJ9F/zijZ2pX19zff59/6X5YBKwabcOh7UfF+Yt2Fh1VP+R13xxEtdLTB88zniUz
Z8GIHx21iwUqPf08Dv/++/5L68/3xQuCdJrO1KZT/Oc+mJZcWKxPSNXJhfvea1jpym7GSgdtYRVe
lZW6uW7KWSzHtcr9++/O3ObXTxfZA10xDzg/xE+99V8GHeRZMT0x3Prwu3t38Vvz2V9PXVaAnPZ9
ApBmozctbclaeZv4JJvfZZn/M7H7NxM7Bi2rB/w/n9gdq2/Ze/X+14HdH1/zp6zF/s0DoW556MUt
ex2v/Tmv8/3fdBa6aJ95i6/yFP7oT1WL8ZsHLABQMe0+KT7rWOJPVYv3m8cfrF/2hxjmv6NqQZL/
682FS5GfAqIAewbfNH+ZotHQp9mSztoxtpZ5a0kh3h26o2QzZDqp4WjB4WmoThF0QVWIKDEhrMJN
2/KyuLE9h4ZRFVGsZ+M3DzTn/UIO6ZdAzxW8nqBIiJ8atHI71zFT52qpvpQOaSW6a5j3bTa5RCqj
qbjADCVIo8hLsFZdIFzSYf0nD4/2rZ2H8V4f38u6ZcqNFOS1J+jxDR/6qgIcBZj/Qm/md3igaJoz
DIUL+/CEwOM5gKmysXovKaLGlcXXlLk7VPS2XOXlZhtHxABlxGLKmZm9CIbLGuBssQ2gsNo6LaOi
SIA1RgRiEZJBnnFu7WUA7n6DaSq9s3Jv9CNWTBlVbyVcC4wkTtiGpKO3muiQ69ApPRws0Z2ToJs+
YJxVb+QgOGyi/USdAW7JR9XkeKlTEy1LbtYbgkHoh8smdNl1kfDlT9fFmesHx1I1wcz+LFsw+pO3
F3NWXH2rnB9tYS27RvVb1WFt9KaBGhZhx1gNhLzYCqV25j0YsguYiVjlx9wJgwVq6T8w+IPH1Of9
k6XIEsi6rovsSVmHeEHfuiFzpTo5PdrHXC3D2Z+nLD4unSFPa5VGWlriBAkQJOnd+XppVmGrKfFq
lc3wNNgF7/HBmHAxFKPxOfOK+HOvAQZrJt7CVRVod9NCOh95MljrF2Wv6uPlDiHn8EkUqpGhE5Tt
3RS38pz6/vgDBe2Sw8XqtWLb4ZO5H+1KRA0y3XxbTQGQMMPwxgsClNbYUCQV7/JnfB1vYmefZCUl
pJlP3Zccvr4Ip5juA1KDlTxUPgn3B9502S1tCuuTCfviMVgcvhvDgPbJIESQ8UFqnw3QADoR0DXT
Basnc06R64h+XB4mZYy3JC1F6Jb5/KZVSXuy9DL4DorSa3eujvONUhuJcTRJGdyQai0TTMCk1j4z
r3EfUjtD4zD65JNvAkymH3ZTWwEyI4JKE30pt4EDwk6W8Pm5jsXLhAbtwZvz7tIZKj15mFwptusJ
Nmtc2XAwVVJuuV3rZ9+iGkrQSRJ9Kflzo07sixztoY7A/DTXHFBMBlO75Cn/PFdGbucbwcTE5uOZ
QSSRLztmOv9XV0bSo5wMRpW7wCCDWRcM3X7KKeGB9wsZiiBW43HR45uC0a1OqZPmdOXug+HnLJlt
bwkti9kds6TgaRY8PVE3D+ItZiyxMUTMvtMbYAaHRWPWcDg752kYnIGaHopB2OP0DlPWvFcbQcxd
D5B3b8vc2XR1R8JuAWwhiMci8gFDhC3Pyy3uoLxiMx7Fy/xTYIK0SM8fvIyI3WBrN8hvnuylIzVb
bDy3cq6mIbXDNLSvNj3xo0a1XYCQQtNiIW4Zk8q91KvepVyVL2LVwDRDqR7RFZmkSaGQqVetjK86
8Ti1FmDVP5Q05M5bgYjgiKOTRnBTrsobQ6bXEhLAsGpydMQ5Y34CoMW/ZGlyP6z6nQAhj7sqehyk
PXmO7EyS3kDAV8c/s+p/ViVQCgv7GK/qIGPVCcHM7+4p+9+CVUNEBD2+1VVXlC9GDKWP01ohOqpW
9VG86pAK9a3txnO/8BnGvX7Of0qWjKDQd3qXvsw/9UwIm3xPoXBC6gRxRDBtMm/6qoKKkUMh1Lh3
pzx/6BFKAb4Cm6bO3qqgKvX6acysclPOXh9Oq9RKn4pxa/7UXwE99Q+MnOjkV3nW8LtSC80W0Iru
1FrduV/lXCrwx725SryMToEXtdnObL2A6WWbeHbGr9csb8DFukswT/bOnchX4zYCz4KIR09aEyvp
Ki6bZb3XnErbk1/E3QR866p+6tHoycaNT+P7KJViBAgxkH4/68VjscrZ3KD95tVrs5QlxnkpAxlh
9YeGu86912OWRO6Nz+33jBk52ZLRB4d+FdAtq5QucRN1Fau8To1G+8KAAVOOA0XTDLJHp9UkjwTC
vBadGtonxHqgVsunUcTxo7NK+exV1OfUutpaXKYAtcC2WKV/Yo7f01UMiO5/ejBXgWC2SgXdVTQ4
rPLB3nJP3SoonJl0b5hQfXJWsaGzyg7TfI5D0lVopArvY2I+fvMJEwmXYVY7Sy0MTDH+/3A7hjgE
bnSrvHHqbZSO7Sp65IzR7vI+Qwkp01LeHBKutnIVSlqrZNJZxZPB3KUf9k9FZVB3XegVw42bUFwD
uvCHnInLxl3FmNkqyzQM/cGzO3u7ChSP5SreFL4VbDV64XtnMr44Y8tG29CKp3KVfTqrALQH0bdj
7oIqlONwVYiOuhvCi692KlsVpI7l7pkUgTBGjHlyukmRyJ3NR7fnFTkXi3vUBNva3xuh/6mT/02d
bBq4Jv6uTr5kVfUdnto/Vcp/fNWflXLwm02mByQBEjUMdq10d38KwFd6/1oj+y5bQQPv+j9K5eA3
ywen4rHFWK27HgXsn6tt6/9ltc2abbVI/aXNJQ8JE7QJa261ChOK9Euba6VFUPZ2pZ/hHNapRCqB
FHM7k219yHpjbqLCtkidVtbYwLBEf2JFbtNb3+dZkDNZLhkKkEF1l1kR/MPAg7zBT/MibPvVCHDX
bafO+Jr4ZvJSzuRVZInrfBptu78g+AK3PAVavMtqAjUhcmneJZn4Q7r5OQDem6cF+X95dfbYSB/K
2XkUbW991ZguqDM0IhCeCAd6XjSBXb1YRTx4d90iF0pU4U7ImOzSGr7lP+FdZkeOsMvbJsibHcRz
ZMYFZEyLdVmYetbwBv5zgjU0jCWUTisjmEsSTN7sCq7tU8LECQ6gWZED1Yg4ezEYLG3gVldL2GZI
o48I27tvHqFLT1Cp4ZB7fbo35/ybwJcZZV6WhZxtGXhLsC57kkGeFdj2Bxc1FBVFoKyL8vK4XCHm
2aGvLKZGLVlmUW9o7zOxXBsWNyVSVJDL4VIFVkRMyCqz9cFuA6qQTrRgM74ZunAuY8C4zugHzzgO
4EZxfS9B/LqUvvcElTR+btns+qwie2uFazeOODNXRsbk8fL4PCK0ilZVQFjgQ+AzaEYGyHN1coNa
nPvGA4Q2lHAxTc5S2GBKTed+IMo81JImjTxOv5usEhuFUpwwUigMF1FRy+TY7CeI4dNSkRGtQMDb
scx3vorjA+NQ83OzWLxNF4JYngPhCZsRwORlB1vTffGatf5QvSRs8z09GvBYzciqemis3R42jtJJ
5kocAPZlTiiC8Z50S5tw5egLHAeQeEl6FaNZm84jZjymx1XkUiQfYZfc/DT+qbVfK656ysPMYR1m
15Llmgs1E89Z52/EQgzApnPMKRJLPIYtUdy0E95zMTsMl81jMrQXR/k5wk4G5RlIcrkwOQWFbs9l
fPKKalfhTHxBM/Y4WwbiUb7NLlkgpJejejP0idxVL4t38aiemOB3R9mmabS4Mr+TpaYfG8cudn0s
zVOg4fcpOqOLOi0l3BDG8skGJbBjG8ObQajlqEseTdMV5kugzC8V2QShRGC2ydOeTWafj7u68vr+
hOYlP+LK+9qyBj61GcBRCZlmuyylHrWN2oNPCju7GXb20vD5aHKbsQoME6kF2oYY2hScb/rdWeRn
b4a6FUCf2bhSR0tht4Uf6rY/Mb5UyV3lzBUIT9XsZb48sUck4Jo0evwfDupggjMe+Onzc07sLDpM
QC9HAH/D90awYvdT2kGPh+0g0bcXHgapKln6Qy3lsZqcJ2mJW+FndxSE+6AddFLKl+fM7fe13gUn
gllvXZAdMaqaW19XUZLz6SduGvqj/dJJuffVfMlNbSYbdZh3yKz7aIwXmMWx/UqyGa4YKvetUYrv
wtZbwgEnd8tSf3jKtOriS4ONEtJAZOgOh2DmX6jm6RXLGZIQUp+NiVPgUR9S4EbQW4FjjRP3VtMZ
FdfD3eN760ItDVDAteJj8RT7GGQSJ5fj8jS0EJPo4PMrOfP5YcBXv+WpWGN25eOYd6Ss8EstdXWd
UYOygOE0K4YYxbafd9oZ2Zx9y0zpnuqmT0MuGJY20iXfPJl+1rUOO5s5/2AqbByQfGBRzfD4uIav
Qgdw1WlA8Rx1HOuPvTWxJVjc4Agr/Ba77SMYNH3HMeGf61ybvLBDTfiJc2XYmkj1UYxYPWtMcxhD
2Rf9Hkiws9NrOUA0ctKbNc/BpZ116HZav7Xz8q1LTLjAwXCv5nJXSaSAc97gc6i6W+eiryUShZgP
Pd/lVkFBptX2Oz3mtbBS3g7IfOfCCPZZ3j+LqnB3ZrnET1MxXRpNtuFs9PkLWMMXhwXvBoXre7cE
n1nbHM3BcbmPh2ZXCjFvUnOi/iLm0c33ZHzEfIrSpolK5H7y24/KUU7ktEt30HvzuYm9ghu4gGRT
Im09O3LSr6z8b0PQ3IkufXULcyFWYon02kbA2TWRqwVf7ABjjmWT0LGepY3mP/idtYdui+KJS0ea
+ZiwBHIX/0sRJ8ZnASAZVrLHo6bZOJaZCXhqjEZZnHBH9ztnlOa5dVEBy7HJwKYFdRoWSvgMVIbl
mNb9oW/y05jFxb4XesaSW0PKOWo7XmYiXOLA26C0CLAF24P9YWtcLyIUNP+qFt1+TEmVxAndyosY
2EbSB9dRkzvp12Z2mXGYw92cMcGpJvFi2OOhiutLMC68WHNsH2bbP41wMCTrz49xrg6Brz7nXiGi
kd8HcFxdEJ/jZedRWUcDPdaOSErfDBPHWa6zY4Mexx3VbAeEMmcnc+idNLI7uiGx3rCINagbjIKo
AuBcDRocTqaxtKqHRBu7Ar4h6N6e9xqy9OqgarKxDMNodvDIhzszqWIofybm1UHPVs3DS6pN6+sZ
e1C9ekh8/B26Z74yB6vu9aQZZ9bBwmb6p5Z8uOH28I9BVyynebRe7FlvvsK/13AKlLDxdo43WSxV
hDG1G7KN1cgWQZjR2AcfpTY+GKmX0f9P/a1zqoep0jS0SNrjuq6/L+bsU0e3vRtmtz7Jxf3kd7Z4
Zjp2MjXgh4Arfjac8gvHq32YoOiTT2C0EZP09mjNGpFG9ZjuXeGik/abIiwLm1+2G9+CJOmiSsd1
kECrfCX0aNoEY+f/cAcn2Q5g3DZOaol3RoTqyZs0QIIDqRyF04SlX3qvnrdkWy129dD00vy5Sip9
M086i15PlLiWZgDV9voQccGYNs1WsUMBz4Ec8OMlOFijEulwW3xVuubdgqAaP9EERjoktqvQCwe9
Oq9sZOcG0SxZa6eYolt70+itOBOhWB/yAWw8VLXkYpji0BfsAjXHa6JhCOobcDyZcNymw6MmLf+w
eK78pC3BoUb48Tx20P+NIIPGHaCDuquQHMrC/+B0FjvJLHmLh3d4yXLj7FZWsG+CFgcakM8oRrxz
ybPApZkjCzV10I6FWp2bkPYsaIymI+9yo2Nd2nfqrrSn4EBKJ0lPqfwQSbmK5RHTPDTNaDxxQHYA
QxmhYhvsp1Tsyb6Aq1faBS+vTqveJOiqc+IqZyeoBV91Bi/seX3hA7WzlfVEVrXxFUM9+npybTZy
gWFOQDZ+G7ApEdyDYmcGHJYLhCUK4PHkDYu2yQZ9W1nmfUyjYvHcVu0Qk30itiWVBzkK2YgVpowN
uBTnllZ5V5Rj8hQwFmyNC4VWWFbjKxPLo4u0B4yRu2ds+hUTvdyUfTNHA2x2AIW1uVlmJ9jwotxz
5U5ODvg7yEYio+saJZU9fBl78nzMZcWpN+SBO4L8Svw6vAOL+pDaFcOxuOk3sE7FwepNGxtUPp5g
eUdxa13zNLdARRLFIhrU5Mj62Bj1MIcKL3hSC5FDo2xvbTrae934SiILRRNMvCgv4xfIA6zdV1y6
ZltbN20aLA/txh9xsLSuwtkpxWEhJTYsW+bnrK+MsNYqltX2uIUxyTisJRMCveeIhY4Jy1KkX6ag
RwIhg53u8zGXQfMy1wRZeXqAkj8rz8hm1TY3fECqM+UhfFNboK9seC+K+ljX9i0AMLh3E+tDVMML
ZEUHiRIh3SW9itk7ajfDwg3bpmfeiCLKapz2QjbquGsXzXwFvISnSZQkw/bE98Cz4HWnNBtAEfMC
q4YPmALVYlRcQ1col5dSNlAxYXXik4yzb0XLrGH2yLgF4Buxmt8onQgdlzCVF88QdzId7GtrB6Ra
yeoHBTAmi7SLjHxBbKUxuJjtEdxtl+4WMZQvrZ1nW2EP5KTYJGnYeEcovImRUMTAXoqEA0YRU7oL
8KBcXT/+qndMmALsdvt0KmbmVSzeg841QiU8Kh+jCe5B5V8rIieuJmEfZS2ncOna1Tevqysr2pNm
+PDnXcY03uqkwuM83bG6+lbTcwhDeyPP/D1p3L1ndMMdrS5moLyArrgcY8K0I8ike5H+0HwcUIbb
6XdGlzcHWbQPMrPO1ZxyRKYStjxT413T0OKOZmvtrZ4ZXr1mk+X52Tewg/m5ftIL/8VB1kNi2fI+
e8NHPCRf65oJIR6gx6G/eHX8Uo9Lv6GlSr5oGtnHgy2OfbagvLC8uyXwP/tNvW2DoN4XvCBREvnN
NY5ZLWiVbpAR3zzmExWa1uX6GqnA5LXwE/1axPVEiaY9DK4c/U1RzguvhZwsF5O3gWRm2KQ75fvd
seUO/qLa9LtVTNwj8YSxzkKgvJlIjBgx75ZvAjVRHWWZUV55bSGHmmtLUOTVrbc107Z6nHqzP4za
TGJN7hb7HMkG8Upmq6dhXaA+MycDVCsADBqdRr5MA+lG45iORyrr4hjgCtrbQYWaTy3JedIHd9dW
w7NqF1Y9dXCPbjN/qDLN+OFk3XBe0sw9NZaP3Feo4jTUsdo5k90+25Wqt6yO3+nj80tRMQ2OEx2t
c4L1pquTO9LGrXCAYn4xQAxFkiSRvYXEapuPdEyjZ68GP8/ftkzxY4t8pbGy7FUnRWMlWaqRE5ts
mW+QM2ixdkDEFrpNbkUmrrp7F00wwcrqq1+CYilND3Cz4BOjsL1Ug6gOba6O2HlA107jFQQrpUWX
AiMuAtaJZBlJVnHbvEwBMzdORSnULtup4J/vgikceHYSd6bko/PHM4rErp/NEI5OvksZOR6pHZHt
V9C6ScnbrZCBiBNdcemdKhJFts9TZo1K828D1tQ97TBTF2vO35AmB1TTtl5ceF3zJproGK6qC85V
V+HZLHJ7a8YEmAyMbzWwJ5h7TXn2CKHZuHB3D11hG+HPtI6i7/RzX8j+1NXWD7kMF4Uqe7P2F+aS
XQ1O92jNiXvIWy5jTexxzrgzIpdrCjXIooSvZT1SVV87T3b+kJkAbou6vCSu91r7QbenxpYh+vl8
083zrjL0fTIx80DERT/jpGo3FFBlNB+jdZb135e6gSbbEzNCCGOrYszkFlxotmm5aSGn1UgWnHD/
wyphZGN1IXxpTmVHjw9pLWCCFyhjrVmdJp7UcFhlJvrQc0Y6RrulCPw6evlXoluOvi0fZujbx6xT
5pY28swR/drEY7Wzhzmi3eJOhvQSYuIkyctgy7MYg7ln6cgoZeHFa/fQhRrjpnLt6OdDtIxuEUpp
VAHNzlJ9kjbpb5sJF+vOhDPC2XkzVaL4jcY+KtyJ7svHdtvSEvaavlkIjsGZR6MaZ9MpxbhJDkb1
tSJK7zFPNC6k7+xZmJHqgfH8BTvGAwEguPwaw2QUr+/6zvE2dtvmbkixrG1dge2MJid/LuP0u2/I
a7eY58J33y3DhIzy3hvlnjiqH8TlNbS6mYoqY8lD1JlbmVehQRTddpHjj6ZH2yi04ksqMaTJFf+C
RiwsQAswWPGZlyw5ITFVxTwgxReMgjb+ktf5Q5tyQLOib90Z1LPt3ZfDaJ406voGtDJmegKPuu0o
Vctf4k0O9Bybqt6wj+3mqt2m2BUnCcuiNM6t7mB6xNI6zKjodkxyoDCKgUCmxfAkb2glhzuoYu0e
aoAIWJ/Z7TETEggOp1qPxxvJfEl5LFO4zlTl/bNmu2W3K30W9LtWK6Y2tMAsrYodxVNYSnPIdrkd
GNLc4DlQDsspFGOa0u8GnFCka85e0d/FRtAxtfj/o23Zf6+v7+X37n+vy4APigvOubT/P//8nyQv
/LEr2L737//0H9HPCNzH4Xurbt+7QfClv2c0r3/zv/qH/+v7fyVIF62Qj87jP1etXN5bJd6rb3+V
rfzxRX/6zHCM2UwIXRdOmW4xev+/w3h8ZkSNOKBQHN3j2fiHbMXCgWaaaKUCRrgWhF4G6P+QrSCh
YlrnMqnHQfXfC9P91ZfEie/6uo4pHCEMrMRf9FgVuvq2TIvl4CUG02eIRNVdMifqBZvSGCb0xP9G
grX+g3+Z/PP76lCVfX1FurJucH9RyVDVMw5cXHXgjdI+6sSlEqQJgPEvF+Hh93/vr1Hcvwq9+C5Q
5JEJ2Q7eEPNXEmLvdPoI9mg+ICXN9pM5y8eibtFnYoSPdG0SGJBbpNYy124dHNaXv//2eP7+5ddc
5XtgKWEx8jsHrFn+6vfCqEF3ozzmhcJF3UZ05LITXqofRijCdziE29Ocz9CoVIwJjhPPiklQaqiH
GdlbzhM7cIKlSApXlw5qH3MwgxLeX6ZiB3ifvytqheLZEhq62bnJ3YqhRaecsPcV1LNeFTdk2sV2
IVWSBscZw5jG9FS6jvwcZ1LtY1YOIKwSg/l3jWcdiArZTAddztClLLO5tlNBbMQ8zg+9RdtGGm3z
TuIDjXVXj+oH1feyg04yvoqhUvsunytOFU2EMKl8I5xqs0JFoddfUuavb0ai84XTnCHxljOvYteN
b8Holf127Bq9PvJRIVxOECsaYezbtrUnkJxfU/c6M2IAYD7DNvW3YHDSe0cuFYT4AL0BbFNQM17W
PtZiRJQ0ehM8lN7zN52bLhcw99kh1ssJ2DwwhmIw5WNX9vFpwY2zd0nqPMLx4MehsH7N9XJ8ZVDs
PnF12Dtj4YiIrBThALHmQ7H/DxPP4B6aKvWS9nH9NuhES0Obq/SDOwU8Q1Mbn6y+Qp8OH+zAPFH9
mIZGvegtX6L0tvvk1r5/F8+JfZRJjztJLN2nHH353VzXwV3JwKPfBsz/crroiY24S3wZCmzRRF0D
gpzoCzOqpQmGwE1RthiEk6F3aj/smP9MCiSfYcIkOjlos49L3R4kSiUeZ1/r1d7NBnFEZkHZ5aFP
Z6ONTLyzqraKdLgKx6aje+8XciQpUee9ZsTFLZmMYufCLLhCLXJCAcXse6GTEMwoo2CAqescGkZN
EoAcXxkDLpdAjvxTVqr22Dr9jTHzGwfYK65xsT7smqTXTPQxxHRmRq6dBxtS4RHvoz0hDDitxu9G
kak9y2eb2pcrEY+wb+nR1ZZcZCArgtL4x0Rfh9g+cCj44zynStWyCvt7HN9cPZYfhA8ul2pK1Ys5
Eb5SAWHbilYWO+RY/Tf6B+MZvDocuEQsO3AcMMIZLDHrWT/q9RYVJLl9Vy2//QJygLpq4UrYbq32
tsH93xb43ETixSfRFW+T1pHqmrXlfeL/0IdAHzeZVroEiMWleUw754tuKvnZjOPhNTG5Nzcmrt49
zaW/tW1yvmNv/N4DPbky5uSmBJ4fzikXyvW0fgfeorlvSstGkD059wNQ/ecqw/7FIJlQQLxmpG4U
y4703PqLVTrqnFua8zT7IEA3Wu4HoV/BXmST1VVhZtFXoAMrtj9/OT/lIUD7o91m1VRUZlm+XGj1
uk9NpxU3RY6lTyAhn4/RG9DwRY4QfNLZF9Ym/Mc5nkGsz1n70QhXX2c/GN1ClfryM3DM4A5vF2E8
GG7ktXfpKs1PfkGCivs21tXUf2TtYL9lRoW98DBaS2Wz/l20KrJ08AgXJSdk3lNiDfaNNEO1kfas
XtgU9CH8ehBBhjOTl0NdtOM+dHTcACbAyZqQWtR/1XWoEev13GEnWyseer3THmlhbpozXG2yC3d+
6jmPS+twdnqzdW2dBKtBfC0Z5G11j4cowSx5LM3ipXNsIxoEgauDrb5mtF6RPQ7fitQkHq1KPtRg
pyTauQQRMde/IyuUnZ0zzvA3yeowQBCSOtSRJirJHwHVfJqXIthCQPJC2H6QGZoku9qLrS5agGEt
JLj7xHT9pBUN2y8hwXA25MUe8bKSLazNrNbQDULUKUbEjkL8SLB+kWvrVN4eaYkK2U3fVOVlkYlP
4ZxjNLx0bj4RIM4DK3Nq04wEyWjABHtcFBfSNEb9qBNffig9PB4s2300QRoMCwsMy4ikbZ/qXhOa
WqmfyQgODkNiPBG5EuwAw3aY0XDMRSaf/UfXTJMbOjLQFlb1XMNNQot/MJvM27nG9KWq4/ZuoOAN
iRcfjskU4I8UAX2HE5NpreLuw6qnYZ84Ce88XuD+bkRXx6Jk7qO8cuUN/byxMfqi2yXjwP48hdSz
Cfz5i++M+YZwoZkZSsKwTBTFG8v+2mPu76o9Q0H6Ns/FDI3SOGV2Y1voNSz5SHXm00M5xPE2nK9A
TDhEGHSioes2Dc/VxRZdc54WQpnB9LDEmRv0Y2nKU9VFSVJIkCDcgao3nFPjtvPLAhc0bHNwHH5X
HSaxtUatPhmtu7w3GO2OpiqX54Zs2yQ0uuAwL05wLIdYPWSFtWzHeJCnomzs0MU+zO1esDabUOB2
TFIfvc5m1RArg7D3dkIO1vg7qY1lhDt52eBrVVuUIflnz2VzwPqRTj5WJKoGLGBkihNiSMpHxlS8
yzN9OmYZU3Nor+M20ZLgVRBFsxcZdzy5nunRBye+phvbFyjFZI8wv7mV5JteDbmok/LbEdOAAzgu
wnZRfie965rGi3cXzL3phvY0sdom8ZOVtZ0Wl6ZbjGOTlh7rptRtz2y2LUzEnrI3nkOW7cacEPqm
EGD9MDdy/XtTrtQ45EguUad4m48L2s+wIa0HQK5w3gh1zTJ0FVl+ZyMn/Sit3NUvRmePjHUM5JbO
WwBJ4TClBVMrnZgXhlqr88hLnfFrnRt12ItprQsa+Qg8XGwZZTFM9ceSxfYsyJWJkUl43H5lemyt
sb0jK6BmOopYDitV7WQHWDxxF+ZZ7dxjp8sOS1o1X01ASx0zVMU+gkjozc8SCRcT7yFhLIfc6ch2
MWOHw7kBWZ7F8FmTyQRprRcdL5yGU/hHJYS/bSCr35rCW5+BgjLBi/Um3iYOfmkvzXCUp41zvxDu
fNNQVvLrZhZB1UVWYL4DVRGWFHmEbrlz83UmrbGJUoeLZCy8nRWDu9PvxZfMTLKeDNV9a3IvJ/4M
RBh1crmOI2aIShFlqPs0F5KybC0YseKMNuaf1BRHC+HnnWgX4tJ1VC5lPXEYtyt/vGxMSbqwg3do
E5S1dqtI6n3NTKhWSUmlAZmwubLkXX+KQH62tNWOEku5Hsqws370OTXJf7B3ZtuNG1u2/ZX6AXig
b15Jgr1EUVJKSr1gSMpM9IEuAt3X14Rs33LmreNTp+r1vNjO4ZRIgkDEjr3XmisNPMqTgD7FHcug
+GbVbtVvtNjloE6ZeKSRjResbHk7U4eCIDE0oF4kDucIRDVfrPWynXZx6aLg6TM+v+qHTRyzl1cU
W1/rLoY6NS3lb0B4rifH4mB2fIQl/uvRL8fphz/V6Q79YRUKhjL45oduWnG6xp0DO7U45GbQXP/+
EGH8d2cIWJywMj0PYuciC/vrGaI1g7yKY03uY81sjlHAYkg57Il1kzXtFUk95b2FFbvni3ntJmJp
BJzhaKOk888ONL/Gg3KE+f2dICqjrQxU9Of3oioLmXPWyL2dUvlD+VPOxXOlGcZyiI6TTUGYIHIK
YYGPd15clWHWOdZ+ltVrHAluTGE1x87qp5MY6uaFiZp9wd84fhmouLf/5ML9oi77fLN0v01wFMSH
YMn4+c2COcm9XrO6vZZapLR2wn2Yah40He3IhaRvVNR00ygfeu54mon+RmefOuZirN6ymrrZsymC
/v5NfR45fz74Iq0z0eXxpjz7/zv4xgDEEKvG3R4EWgPpOrCiTeer5jwPWr9rW5WQ/MfcfrIsNp5I
UUFlNYdXfFE8pnaf35Me2xytwp33KnKqb3VaeFffjeswkM28jzR0YIseRPtdifl7y+S/OUuDxeB6
/fzWPdp6NC84VFuu92sUi6M0qy6mod2PCO3WGDXqLARaMG2riaZ2nQr0Nonl/ehBI+xT3wIeaZhv
flY/D4JOaOpQLmkOM25Vl9VN35r21x4X/006W/lJ10vr1bTzZLyp41r0JyRI/iGCoL7RiU4j150H
Gi5CtkdH4Vx0I6nDdiypVwu4CRSQ81aMcKTthGq+bRQ08mWFMbH/3fdx6z4wq51+lEwrHFQ0NsIC
q2ONdW2XuneoioNSLGBJBJ98xWGZcwmsKdQHwHlgTcUlK/FnrT6KubmKolnWlGAp23MK+qAk+NjW
U/fBtvI6JHu8Rh1i4FZVDTWoQcshZgDxxIiEbGawFsVrayniZmQxe/25ichzex4IUGNL6iSBfoDP
ERLCIijga1rAN9q1Y0qyPDZ8IGE+VZFtMAe06vzguXMRH/DvpJsII2tOJjjcq40OPs9dRymKGoQM
VNynQLdRCRbWWLMbU9MzL6GtH5FJ2q9iwt7DkUU4WRUjpTyKKjiYE0U+x2l9z+mbJRbE4DNhEiBk
heGsO3Qw7Zqh43zzGbziJ3b9PmXoD9oUO7Xqqa50sgDxv0gOFIlw1ZNMi1cP6uh6Zrr21R8KK920
Exm+n9cuyPF0QPLl4rPpaPctbfMDjhGaNtYSnponLHq+IxlZwWB4Y9RYvdkEdlDvE1dG6hHfpyX9
dsmYhOMDTnSlBg79biG6ZwGA8XkcoWLotM5f5XK2E4ws1gmG3WFtz8WILasYcNUyMkDsiJEdO4fF
0CH1rqXVqiedHnpoCrN6czpIB7rNCas2OD1vYGKzA0iC558ZgkKoaIr6VuJkWiYdrCYyEqRR+5KT
UYT+1FtXzswz0ulKGAwa+Z8YnJqPz+gtv5yLFYqkjhGuPe9Fwp7Y1A1dOTJ1IAQGyxaaYHbYOhNK
uwLhwcuAr/9sDLRZuhr7fIxOG5O5J85uzIVr2UB3QjcdRvlM0snN4ng/TOnOXzpAgc9xs8zpD3kp
x2QfWekPn6d0DlOfWIHcLe/60avfEVpy3Nad+GIIPLsM6xd5OL9UaEvhvLzrESWPgfi/4saoiuU7
sIbiYCyP6ris7zpU2U1Ns+TVaaAYjG2ZMZPRB/Kv+5TOyHJ4TeHli00y2s1Vp3M9rKuMUuRzL67R
fERLr2c65TC5kqXopa9joX+jscqnY2hwgiw/3Yw93bXP29AcacFwezf6fqT9fWPHdDysbmqunx0f
YXH7YADDa2TQOcETVBwKYaR7oIfluvAxnKsIbPRne0CLNS6D3XCypeG45O7RyJtTf9rmNQ2hIUl+
tP483cw8bhgFcA3hEYeaD0+A7pVej/k9OtARaTC6Z84plGSq8sa7RvU054TkK44HZmvjzCfSAZnQ
xJl5BKtgoAUXIRqgtcMooVZaFYK0XkgfsTGEouSJicfSuZi56zxQ8KAU7Ny+e4Y2RUdwtvPmZbZs
GmWOHJqPOKPj0uly+iI0HvPIbIuDtjRXLFRPi/7KjI6fnRrNZz/3KTXaNaEO/KbSpNkDyacOLYOX
/+zffG6SY07vViyRbsSQfdf1eSmXYZnAwygplppOz7e/35rY9LY1yRAHURnRvW4U4lwD/dg0ZFed
fSRTL5VBD83oYnpqamknDqW1GNQ4acHukyzuGkFGVRFUr2NMsdPqTXAePNbZaoD9zAi5aT90gVhm
yHNlhB3Hp7BzKc9lxjO93M9NuyzDXVR1qI8LOpJ4ral585YfZxPFS0i6ziOqXmdNXbLsAhzQXg2f
W8KeVfdNNVH1lhhRfPFUTduoXe4fwuz3HHVoRsLl2QCALA6f5a2PxXEb5yK/L4eeLpLNNul6hvn4
uTcYkhYwqVzJxWPJp+9EE7XH0nLxYs1hqxgC/9wElCHNlJuPQzv164AoeLJ+qYRtjsMohTPjsWac
iM6GLzKgQXyYCl2cZ6xbZ8ekiCX1A4Ma5eHXDoVhjXqjojgfDFYzO+6fpoEyuc7pz+lVYYLAIi2L
mX/78jucyC3gnCOxWX+2BGEM2GS7kIgIyAPe6Ej52bGa1GuOOYQn+yN3SIVknlwJHXgH649EqbQH
f8FDMRGY+ArunAb1QM/YSiOOCpLC2XKh1SDrrkM2e26ez2V2BCS8o3M0ndrKjp851TPsm8zFcIpb
nC5Ua413LU2bLzXqsL0GUXNi9N5zMXWWt6TnOcoDi13L7WvOeBb3moahbhzol5nFWKLMtZ3mOCD1
ZXzOW0XTZ4Yt6vjL7Js5XyWamz7WutBqAvaHhJYJz2RLd1pIb7ohUs54tBpPffdENO5QUmD0pMAj
+SrgEFKT3vjelYz/Vg0uuUMmeMhIgAPT4YnXvne4ap9BL+jGeFT6nGuATJLTUD80L1QlEC8V3gY2
Zb0KqFuUk5LDrbPIMkvtn6oqooKc+mnTK77wyc/nm9ykpf75x88HcyozthjNUO0HFgPtvmZTQY4M
nGSEVLQtIUTtqqHigU6pKmPPYZHpHe5su/ZmIh2cdL6pXTTW1uAhB+ryH8qeKzdMOg6wn41ir6tf
bZOTKeJ96G5jw5GsNme1o5HAJx4OXpENqIdt8GAx0NJlEgNAF90cYhUsc5XyjzLC5fFZaP/bOPRP
jEOEPf39qPJQDW9/HVP+8QN/jCkD/TcDSB6W+5+s9YH7m2ubrsHwx2Cg5i4cwT+t9dYSGLFE72Eo
Wpz1jPr+9Avpv3FOoIXGcNG3mVS6/5K13vplnEfCGzuQRZeYox3HYWs58P2V21BK2dPM9I96U44n
DVUzihUzvx8tJ/+GSHA+DJ+oZsA8YJvzT4KztbCcMxYW9qNOu8OJAOw5qaf+DmsRSc0zvsBTs3Ch
E5lm8WEZgkXrSGAcXTefFGmDGGVwH97TxO55VW3NUgsJj1UxyfziW890/dw3yn9KxiqDk/0JrJac
46cNGUeLdZDwnIVs3S+M6yxZcNfuJ/paLBRsyvTiuwCMHRcQsjOWmWeZNvY9bG8A2pTR0Q+5ULVR
3t6gHqDdDW8++0q/rHmzo7h/HmP8IubUoSOzLBDdQewwxmtH7652+wBWwGR1WATj8QYptYGirLWn
H16p0QUX2YBorS/j214zo4PLQ0+qGicHfAeVZZ/NJMszVFazQeE5qORtrmOxL2A6hnCGkq/GBCBj
TWfY33UeTVNaO27xQFRwcsFqDMpbVfE+HYp4R/q6f3SILdjpYD+szVyWLnLSeE53s0gKbzVN9HUX
rY9iC8/p122IyQ6+TYbOvk930dPXCN3JIiDzdG1GeXNUUZ7RXjBcKmNyqddFMwandiaLYAkREStU
kP6tjdEfx3DvqXvGjM0+npJqnwP/fAeI6Ut2/rKo2NXd+qEpBnk0PB8iHBafaxUUhUQbJYqL4ZFO
BCFozi6pO0F/A1zcvxQKYJ2rbOmTs1FR6i/p5CNGYC84WrobyU1cDllYdKK9AKiDgYxafVpZLr18
exjJ4tFReB1lRn2zcpMxvvNl/YN56qT2upwb1M4kfP2g24shySJUHQCWPcsP0eJX3kcR1qRIjdmh
t0QTgr7LrEMt3P6NfCloBEMLBRpE3hYdbYv7hmbD1qgChqNjagyXWcKdfGr0HFTnddao2Qv4UmRB
IFXs03sOFMkdRB1OV9/4ds0BSl3Zplzb0RaJ1p31uYWZeKu7sMVu464JNuRuklxky/7r4Awuxm3D
xDTFa0QdEpdifrC7MQ4HKm42f8PoxT4SKOLJJS0JV0H40wemd4RVT6VY5iWPN4feiZNEHecAloju
XtmBXVG41rQ6GUJtsehNK82j+5SOAbRQun8EZBsnUwbGTaVjdBqRuOp2sC84t5znGiU601cdE5aY
9kxzue5qHGvmGjZqLYGWb2TA2Oi3GrEn7qbrlLWG5x9sGYbJo1m2ZZhmOLdJEBnOCnfOZmjKfNc4
SiHSoXd0crtGHc1MlfcTpySxSivX2bmZkABDu+uc8GDmVfZj9q0v9CZXbuHn33yKmw34r2RVpVn3
qNGHuC2GEcWjoAOUjo7xQEeTVcsvMXYHHUkJOmqidZSbySobcL/B/ZerXuV3li2ecD8V1Cg82Fpl
7TMZA9IRSVhWRrZGiwZ9PNWRRgKu8Pft7Ja4V9zlalfDo26h59KJzzh4lT2HZuH2O2L8zHuXpC/a
1XMeTnbrHDzHLkMXPCd0RrtTNw4G95BAsvE8lc78bGHAfCHEPdskOWeOsU6AKijpPXqeo071gBKC
RapjTcHfzFQpdSLtQ59H/Fsk4s4XPefpTUWcEf/F2siE199XM3lhSgugkRlaMIZxF4/biDJjLQVM
qqFz4nWc5s3tZ8XpteVC+zbfOEVNTDlSEr2icl45QSMx5PV6zmMokuuARjukayKo3+OCq23Sa2mp
ZIPgI00nNhGfzkPDlyDHdQJP4pzSDb9knQ9jUne0sBc5YV7S1EPdr8Umsz21bTu/fAFj4N8lMgaw
H/P1v2S+szXpoN06+SguRq/SDUBZ/ZEk1eJHN9nyq2fE9oPXjOKKYCAOJ6PRt0UNCh3Frn/IaN5Q
j4JECYkNL1h0kxQTmG1VR59a7M3quKVpGQ6IShqcYWAO96PmGJeuc/I1A0fFUzVMD7FRuv6q1Iz0
VvbIx3UoD+fOKaK9njjZGltXvqlsnyWz4KAfdNk+jbT0TmOci66396HFsebjsGHGuopkMh/1Am1v
CWvmNjWL6EsiiKOg3e90r4zu03w1a316Nvu823cmUvvVbIzv8HbzNc2q+dHqyUqsoww7EoFX8Mu8
pvvSMP84zzDYaYpWPWMjV8+435rk3nEVPoa4N7dzldWbaUDisnYnmTzXTd3dWTOc3KSroO2wMDV7
dvTxLcmb4tFKmE5CIzbGcGAwuNYRFq8z7sojsWdXiYk4A+xhGVK+6I2LTHQ1wT7I9RdguYhpq9Fr
02cc05GAdsDUmZ0o1/3sMldJT+vJUmWojGVqafVjGdb6OH/zZe+GUT7Bz2hTluCEQyVwu3YZhCaT
2g16+TjAbdulORGG3KTRga+y2Cghiit4X0m+Ei48mg4bJmp/MLD+XR//s/oYFBKN7X8s5Tu9ie6t
+6lC/v1H/qyQ7d8cP2CpYmRm2/gwqFL/cNUbuvmb7jB8d33SfukBUaD+WSVjbf9TuUeMGvlqOANM
hgD48o1/pSrGAf9zW37JPYad4+PwdyzfdH9lxTWR9IssHt1TyaiRCT7NBToMBiEjmIA7rZYNeEIS
QgbE2VYV3VZiYgtuHV0DOTJL7krQjY2ulceuc612DLV5JEV170fc0Wtl9bS6cKfMtLQT5hnetmx7
jEa3Em4uQ/fJ9KgO7E5zZYyOF6/6ubeb7iOPh6u0U4/sFVOjY5a43raAnD9tuwZZuzlPD5o/z8Z5
lnQm1k1gCJIZWA+zeWcaLWYIMTLYXWedjpvEa7u02xcNk5K7TIvyh7aJgq9dMVvgPth0F0k4Iz3s
Uy3RkISWvWgWyRK8BHms4RgUZrqjSQAg0JpEGVpV6l/yRrhYnrxhowXV8Jr2iMBnYBjbSqGgI6qi
XXBaqA1WlZVo9Ewrrd7lc8lBHnPPq9shojM7C84UduLgowr8j2Kcbn29zYg+ysvpwD+im1651iV1
Un0fBJ4RyswK1qOll/wdi2mhyuijrPVp0qFK0oNYUYQHiPFUxZJoR+6EgNvB3KjN5Z0iK+VpTEoi
N3C17wi9m65BZ05HNsYFZcUkTSMvA9FZUmTpN+4H55ohtyI/tDK1S1IK8uAct9131WjAg5LiMZk9
SnBfVXdssd66H2Gzrm1fmjeoBc1nrcKfj63atC60YNQGoCpGGM/zDn1qzCek8FAhU2Wr0DAF451l
NRy0CMTuYM10UbOxIm2vmV+1qay3flpouyZtZlpX5vwB58pDFWXUDzNw61ulNdW50mIFKHLWJti4
s9sbxnbsbWkiC/nz3wCD7D650aBw10Su6aSZMPGCUy7aY8YQdxBHoEBDUW08TOtZsAVfApHF8Bnl
9sgKBlyx5KjqH//uOPxPxNGBYbG4/eMFFdSZbNMP+R/Vj/+gB6/K9/SnBsTvP/+nTJrFkel6wAKK
vJRD8n/h/TzvN6hjLL2UoWTLf+JM/lhdLZ8llbWDuaTx2WlgjfxztfV/Q9UMS5j0DAavrI//0mq7
DNt/noEiILM5o5is7oAGfyGWUNUTJDWN+j7nxi7jHyStX+jQHZAnLGP3PcLYY6cjlInUi5FrnLu6
fzKH/Rxb//oWLNeFQcBnNoPPGf1fuiAVUM3aZ465r9qJRB//IcVZuqIvTXJVA9EIOBFKnCK6qes4
2zGLFqT0fLXJIZqhAddafKPjFkwrfyuDHNWscdskLoGFcKYNXBMabkyURB/LoCKtOCFh9MQ/kTHC
WP5zIlPKZljTzdUuLaHxa+HkBGA0JOVznLvnRu/FtJp1SUKa1nYWGjr4eZMlnuhPrlruhv24lKCc
RG0Tt6kaoIpl89WWfACspqsUi7DjZIwjpNXRvj/bmroWCasLtjWGsIG8usFXw9LCLvbe5o53UGYL
ps5a2y4Gp4bzEfgKVRUbarF1q2gQadFj1gxtmGMD7mX9qgJT36WFuos775QZAgw4J4kMD4w7FDsm
qviSpAS3L8RHOWIozTOCvCZ9+BBLgJKrurPoBoe+bL2u3Y4XY3KVW2hZsnj972Xlf7Ks0KWw/3Zd
uXlLxfef6rTff+KPlcRlJbFcx2YZcUi6dQL6kn/UaWT+YHXw7ACNg0fn8r8MFzaZuQ44It+jw+j/
ZLiwLWq7pezzdINRuUlc7Z+Gk7vfH0+8Kv9YTfHLOgIthqqN34M3IKCvypv7qZUZWLQfJ23e41Gb
gtCZbjhM/GWV/eMl/2p+4FP8tFShb6EkdHyDsmIB/P7yEtGgCi02maX1kYXTyGeeL1a+yyX9f2v5
/+JVlnfxl9WI7sg4AqJneixeO+21Gr8TLPF/e4lfdDwQbWxR9byEmq+efp3wLs7vf/8Shv6JOv7r
srqAkGlSs0VwZ8Cq+uVydYUGOxQD997RRPtRkQw1QPxmNu0tmn4nAp5K0RZx3sUGgWeN+XVnjSGd
GGM3jf2wS+u2fTKT2TKIBOyyTSu9q+mUvbNJ+nE4B62bbpG86htL4qA2yMZ8SHVTJSsPxD1IJn+E
PuBlJya3HsGT9SuAQLCT6EoLmHp7HDpgPJsEXUZguJtc85Kboq6xXDaqWrlpi/mrVdkh0QvvhCHc
/aqVdM2Yh07Jjd5o7qmIi2k9g14JE+IuSK4o1QiXEqkj0XXqrAIs2imr3iapE3goXvPhmqV3JNTE
Ckk47jedN1Oamd3Zzk35haAY+zpwSNhpyivCymqzg13SWimUYW+73OfcgcHvxtdzZGCWPa5GfCT3
lreAwHNfnrHeTWHFoG1aAeowbiKIufsKO946rlRyjbJ++AgkTMieUWa3diN6Yl6f8Xrp/H0QbvSS
1AD9NiVq1y/uwPEIRKPxvW2XmbvT2fKHhlI8WcOYlk+BmfrJdoR/f+17nV+0XGDk3DfVhLJmVcqF
Ejs57qasI0m+ZGRJ2q3wcyNO4XSgO8iKcEM98F6ZdpvF9nfZYXUfJrlQvsYv9mx+D+jqfx1NWlG2
0tIXmdOd1dGhsO0ljbETg/0dJVwbrJIBpVbW6OMqw8UwInie5ZPS+X3lyPvIMOcdy8DpnlINFyfu
f+9UEuR3U5dDFFpOa6DuHpb2lZkdYkbdm6AFkDYg3tpVpjnTAXfdeB1EUxT6JBxmaza0+OhMtrmf
DQj4WENc7J6Z3JF+naNBzfqHvJrVg6QVs57boOPGAOJ4LWK4w3oR5UeUiWz8WqXCnrLk4gdcTvSf
KI3KtjY3JmvnrRyCLDtkplti0aTMx6uYks0M28K4t6E0XKc41R8yGCUjslZUXHhL0ZPHsb4z7DZ6
x/YLp5XBZHRrDgEeWBQ/nlrZhiBsNYrsy4QjZ4MP1V0zmbGPxGA250bzjHsDCcTBDWr3LtIsbYfU
wLrzjDI+D7bzFJXNfJVeAuR+dHp9r5LGNWFcsb8r8BjjmnNs9C5Bca6CeqjkytKUtqtwL/yws9z/
QcSwXHdgKk8t07H3BJFkiI4PBRYaDh1+pQSCwemP6xHRu9wY8wh6reNKdv1YhIjudfQMxrQv8Umf
iU60H3WAiWE0+TSEsGgYOx+NxQ5X+fDim1H/KiInueolohXEkYW7wdWbYlpLewvkluF/GDmDg6ZU
5a2yxuGttSyB6TsOLqMxW49FgO9r1XXEP46N4ZwGM57urB5xTVy3/h0hjOJtSpzh2k4Tc2DAXLdj
17hkbDHSppXvnPLaEjujcfo1bSj3oSYqeCPnaYY/S2TO2sHFkuMwXhavwiTWsp11D52JHuXeSriu
QwSVhcM9AtFvA8NCr1RUCZm/ffbNQdyyN3oWoVwrux23hrMZgWnjxq+7nawGWLtdnXYbdhU7VLrd
nIrBhR9M3FDyOJslvb24h07NQ5PAwiJ0CSCMmI+82/jRNKr5OCHJOzmZOa0LB5PbGlecDvazzIID
skxnWzFtwNoUBwenC6ot2VpghfRY27VJnjKMcC3uCR+W4JYqQYagWduD1upQZmAxTNuIRnDoRUs6
CDaMYE08LNdhrGZQrYJ0EYG/6J3GpGQZ63MEura/SzDArCWrwGuaBlgHes/bQ+fsv9ORmLcYYpwT
ojqxG8hv8VdE/NZvXV4Z79ITCIyLII1+dIEqnqYOhmpg6OB4lr9uCvQ+ZCe3h2lEosi43hsuw5yN
lw53TNj7eTWF3MOfRGu0igZUvNXnS6Yz2VkrF3n8WpFMu+CCpP6eo4J99qB5bHqHeQ+ObKrslJnX
DUqjjOj42Ly3xRh9zeykeiI5odzJQIkdyKQoTGfERBw+6MY3erDWR0XETqXeOLTJg0/EYr6KVeZs
/ChH6II4h8Wz7W8DqXP5BKSQsOUgc+PmY39jkIwRrCajGvdg4CZz5dco91oQOID5keQfmfuNOfMD
VyoQXgjOpah5w/qILDZIc/fBGDv9RXb9fE1tmlKruvTTtVP7YucNi7YcCAwvS+sVGcmM1tdoVU9W
cKM9EhE9DAgx+ep9i/5U5VntQRVW8i0w+Nt5kTG5bF3nFDFP28Vu121g//TL06/5O6pRQEi1lj8N
8H52QjTuQ9C4WujAaV77UopdnMMBapfNrguMDmcWGrABhxeiqj5A7dVZ5I/SyLbayX4zyoZU9Job
HDp8fgQimK493WaMYevie8YejkZd7x5hoM1P3EjxnZto8UVmKiAVHNuJa3fAydpa7HwGhy+SghQC
SGpG5wJZ7oRlXgQ7M9IweMocFoum9997EWlfAFBG61nKzNiQKvfH95TLMfox6bzZ0baGrW7Xxi35
NtpjTKf7DvrudMwKk0aQM6Zfher8a1D1BK7rynm21GQ/961mP2dOPd2yU7lbLO3aZsKzsNFqO9l7
ERabOdbaexJscRa09OrAzI+3n1ddOvgXECX5CN0gKgtRsfF12clpKwN0B40roWYUg9yI2xHM7wkU
hAhFkEny+aQV1uj71mOr2zzEXjAdlTkVl4j424NRJlO+/ryXieybr4FmQ1bjvHGaYdzeYpiLwrLw
8Ogw4AT764j8oiMGOhCN7b4EUdTvZIQgFPEjm6GO4u5pmBvUOB1OSKPpiJ0dAqukzZcnLIGGcZ9o
6XubT+Mti8J0QE8lLh7GiQ3mEXi6i33hSR8rx1kxT8lAK03d1jNw0hUMemFjeNkF0rG2VZaZQ2As
nRN0y/HOAJwFq6geL43XsXXDOmGi21SatRrn0ss3dFZJKfMRO4bsTf0haBkVIkrt6ptBonxcC09U
j2Q3iq1iwaEGEl53QucpL02M2qxVmC1iBOo300AYbhN9siAMDVNeLrTHTteZ2ILmp2K20UkUPcuG
HqOBWkmnhlBJJFK28fvGWsFTFDtpiOJJV9xOZY3XzQpS412P8b/ZZdMxJR/0d4jVpmJoXVkwqDpE
FygXw5QGzXEeh/naEl93dAd7Cn05tYydzb6mx9vXwKECl/w42VesdKKz5qsO15BmhoVpeh3xh0eA
czGMqCjpz0pqzEf5q3eZRZMHjH4T7TsI7rtUt2b6O5G7G5AuLZ/o4iXAUObASXDPpGa3Vmn5YI45
wSV+JsK5TrSddCo4qpYDA3MSC5zTFM0D066pWJExdIqj/k7Vk7cCu5yQVKd99xs6z4YtXiwFh6wg
f/zMx8AlpOPwQMHdtVvfb4ewQgC7i6K0B0QZSbLEnFahfdC9kAoxOdazg+Qkme7w2VWEgLnlhye0
j252LiPN6q05YhSjbmsYNkGcxlP9OFQJJFkffhyr1Y4L0a8N3RabOCrbbZD7L7g2WrojFswMLIzR
xh8WeY3Vyo3uS+1AujXRDh6oDbBaSEhXCsIAK7a4GWu6UCKJ1zm899BNiyqll94rOtdZ8hqr3qGP
ZuBVI+iqD5HdVw+17UIuZDTaoDE2kxPBWPWdEHn9QozPQlKZ4DVqtfqoe8998IzWHjcFoLmD6qf5
aKYB1FP4mHstyZ0RD0Bj39l+O9+hW28fsFfmYV8SoL4ex7bcuLPrhoz2EPxgNyBkaM62wA05kutF
eowzY4LLJGGNtXN5MlBS7Oe8cIJ2M1QxVMqtr8Y8P3XinfLe+Dq6wr8xAiX1dWs61bVvMiYXZqWG
u2ieqoOckmCXEbS4lb7iUSxLcq3zQIPW0rZ8i5sxct7txIYyhdFxutigI6/CkdVWpVP71W2pr1CL
J+bt5AfyK+mxHplTqXjGmKZHqwbN0pO+7JCuUQJFSfwER5pQpyT17Zuk7OSzkJaDSLUZjiik+tOg
TfkHxlgEhonBl1uRonjXe3X5rezQ2/SuYb8R7ViZPCK1dzTou59bCULfRTdswWAXoHjSjub/hPv4
iyW8Mswjx8iXmIDkttKm73nv+S9m5WEtD2YfkgQ2a6crsnXWl9OKGm9mKyRkSK0UePiNO7WsZFmR
7bMaP2GNC4Wvl932OHGqwNdt4Ws08LN19bzp0vJRK1KCFhhxxazyKxo3tGEDLMK5UT+3VmYRNF4A
DNZtr1Hw3gLArIFbPlZ5WZ3lXJiHto0opcK4nKKYBmJe+wrLRYfpfs9xydW+T7JQhGgiezCU6z9J
DZ4P505/xykGsLCWRl8KS5NnNsXijlIxe8NkUH3JGkTXtapHb1drzmSs0qhJ811fLax2PO4mhykp
rrSaBwFKIR1f89YlGUa1A8BMU32PB39YKdo75zHwxcmisv0QtQ4gByHbxtXy27mCI7XqLK3YyRwj
5cBXdcaPzvw9aGp5a5t+fJtRDK0yG6pviOC8uYE+G607rBXAh71viCfo8LKnARHwELxakZxJM+zU
XY4TbGPHRfIEnoKIuYnRFQbt6NqRnvduaYg+s254tafxYVZmZ289FzSSJgZjlwFm2MlasyBiquKB
jj40BpIU23tHLwDFRWTZu4nSt3PfK0BBib3X/MreJYwIz0jYJxaXVjEZgk6/J6khfod9CsWAlRAK
vRZv/Xj0HjnqsJ+QZf8alWQY1HHwbI/2cNJhCu34LeamGRv5YKc2phe/vfSVnN5jAMpbIid9gMrW
lN0EwTzs+hbxFl4efwd1a2zpr3BRrMh79vrEfkz7qt1mKuWBbSFXwePtMba7wdbRHKTNiXnHGeSJ
BTm/jPXsHpsG1bEcpBvWhYjeqoBcu6IdiCTDNXULU4uMYwi3dLJbqtuRISLeoEHci7mLqXABcZal
PMDvKK9Rqrl3XqPHGzdzzVsj6a0fRoyEp8oG3E8qjY+kb6oLgOPkXDi582DXWSDi9TQjHvyaCYaB
2F13Jctt2NdWzbh31K/QB1wkUczOKplXu6m3igfJiosYCpRpgE121xbqMVbkLIwQbY7WYpGUQ/ua
BMLbZ2CX0dbL8chCqu1LK+jPlHLecbAREnYkC1L/VuKHgvUMkE/W71aTIT33Jd63Vdwk+XulZ5l+
MmoVnXywDRu6JVBYcEk8KlMb4cvBEwtu06KNYY4B5B3/k70zaY4cObPtX2l7e5TBMfuiNzGCQSbn
ITM3MOZAzPOMX98HrJKMjIgX0al1y0wlk0pZHgAcDvfvu/fchV7lhbkps2HiaBZU8jobq+SR9GZM
CeYot0FYz6w0mT5aWg0fvmkXKt3DZVXq1U6d+p+2yakBnhx2CtPkkFR2NClEHF2koRSzjNBVNC3a
8f6baJes59Rnb0yKnu+yK0xWlDt+1lrYrgiP8FBE8n0de2TNg/VqcwQZounKrNQ79lCQOGzKRErr
iJ9k7vaXRg5L3Sp1CikxUkDfE26HGf0tsHTzli68dlcP8q0cDOXZ59V70jS7CogyzMsQreYw2wOR
simZmW9VObRrLSyJwmtmXzs09OvThdA9McGcziXxyljSAA/taPZerdUaEi3rFGB3vUH9rlMoxoVF
zpwst5zH0zN8noMS9ftocwOQ5px1gB2yB5MY4tyuIOSCMVBr/hKmhMomfpGsTl/YsaEIILClg8cc
jcYecEitrYLyo+DCAsd/HCKDT0bUiS9qg6jx9FAHCWBcldDesUPYNw9MsiI21THBIONCVGmv4qSJ
XQsa39Jj8i5KjDpbRE3jnxbJGVQTJCBQhzPpdu49ODP0kFkQPuSOMXcRXwdf6YqSHWdS48z17cmw
3+cILzQtDJsm7IGFNWbxn4pCIbJvDODzJZ4Ssbg5Ee5nKpqElJS3xSioICZT8KXFT3hm/LkS/7lS
z6WSa0FuoDP3aPYq9aNvFIEaY6F1UoUCfMYF4h55Ov0Q5/mwP4iuMTFNde4V2drnvgbph83YSK1y
m4bSrd0H7CJ80pCvE02d3GlEKtq1CBHzik3y6aGPzR8djb2mSpo3NLo/Dy1NYxC+ppPU3cfjutBJ
DaOuQiHYprNb4kZnBzZCHlqfHvbYq68TqoeGn8ulv/x5WL3G9G6HDGuXUbITafeEeHJyfYtZK23m
7+nhjr2QOmuMauAZcLBpfx7Or0pVoM5huLoxH0ut3HL4H9YlUuszq4yYb9jBs8RVa3ACZ6FR92/o
NP3zLPGr9z/r97k5eu0vVJ2AjUlwI6rOUreWM6mvMCsoJvWU4k9f7rFJS8CgBbtPx/69DzyLbb2Z
el+tXN32jTuT3DN8ziyxp0c5dlN5hHP7SqXx+d7k+tCNMwYPjnrK0vO+CgAXphVBSjm67Kg48/yO
XZCBExyjCFV5OTdRPzb+4qHNuhGIjdv3JTCaPv9uOfn305dzboy9RS000f3woa5coTXEI8JHdNK7
00McnRzMP8HDYXrYB5NDRk5faU3lFuxdv/itqu00JHKEIfbh10BhhSmzDvwqyI9VgRn6wvHIQTz9
Iw5fPUhGJi0U3j85a0s+30vDLLCb5BJ7gkAw3eSNtUR8Wl4lSlRexIXMVqfHO7yvjIeUBtafqQl7
/90rZ3P/zLtx02xgg2KNd3Yg7DNbicO5qNNDN7ETEYOpI+X5fFHSFw3hX0kJywlxRV3k4MqL7oo8
nXN5rkdG4iJmnoIlTN2w96aJrMNwGkeSzVnaMjYt9SUxko9FFT2fvm1HHpOwkXcKnhUr13v054e3
yyrSWJeVnWP6VddV8qo4IK5jWFqltzs9knb4jQXt+GGove0KNSrLSy2GajHmrgxUJ7NN+e/IwHYN
mWZ6GlHhbwk99WBfGQ1meySR3yyOrGtYdhCS6P5utZoyWlrpFMBTY4p3JjSGXQOnH9wSYDwv4Rxo
lJmORp5uEeeqZp1oZFju7C4Zrvu8pYINGwacHxXHRW+F05kLRey6vzbzBaevp/ICCOxde2szpgJF
l1nLPa2D5kWmmXotOud+tKzwNYXPt2tn9E6VeN+qIfY3NnGW9KytC8vCjAF+fylKUga09in1OBg1
RKtkeXoPNOfL5FFYSvO4REPUU28M8Sd5VaRruKxzhNgddhMlUtrlYOSGS28b82XjaAB94mhFCc++
ig20DFEsSfhgvV5JH/y37Q8r8iQJ9nF8TeHcONXqD9vrszMfrSNzTZPoEFCwIOjX7HmT8GGueWlH
yhIeG3eKsNt0QuoXPPXB9aMqyudYlt49PeUONzwARiGSEBYGZxST3+cByxy/Zl+kOTkZjXFBvTVd
l34FYF4vmq3n+M1VQOn10Qilf3l65COvL7s5yKgaWpzDM0flj50StFbmUuYav3bo7r+X9HseTWFF
v08PdeQiEXiwGlHr4N/7W0f6opw3xxadXlfRFekETTw6QcR5Rll1YdVx6CxrGuyIbjWK9qcHP3Kd
7KvwL6IR5ybv00ht0gopO2WZi/M83JZ99ugPPlKPaKzOfE8ORzLmRUrYKIxssLJ7CyI1oNrH75O4
sGVfxhHHueYMOKQSXf/jacp2A8EUwihOH+q++Lyo87wFvkZ2gQC5MlkUXvXopu9NCz2c9etPb6Ch
4sBmf2NABjX3P1t+mBSZAXrFRVaju0oxZnOYOz2dmrC3+sw9PHwBGYytDVsDuLza/ucLHoEIrDbl
yhTjMdCVl3JyfkWD/uj31pk9yPwuf96fMhTHUotLY8039149/H/hmCkIMeDrrHVqpTI3CVFNgLdP
WQcqmiSK03fy+IiSrSiSc166/c8LGnOHmJ3YLUW3i2Xxmo8Y2SvwdW1gJcTyalenBzw2I9l4z0YF
yadz/xNtQlG1GkKLXKVtd2PSuYYRY6ZUzwxzuLEx0OdyNNQdm93HPse4c9QhDPlHEw+gKY+KnRkX
ZAUp69MXc7iKMIrA9MzKjIPM2ftmkXIz4FgUBATqVLSo9CyTqH2zM+sONBYNdbK39TE/s0rOLpWD
WTIvHLZpQi098HngX2skx77YlSah3D0EZb51BZb/QdKlnzKa2DUAfA3fHxilJYB1YuJq1d42Q+lf
JPSRN9g6H6fRLO9lG8fQJmEXvm8LSnJkLpHFWU9S6y3XB8d+5tcffTCzP1xnkZfG/oNBkhAkdDYS
l+p0to5GGe2UgTrn6QdzdJbNbhgpJPFf++9sCpvFyvw8caEzJIs871w1htxmN+d2LcceBYmuqCot
lNj7E8CEopQVZcZChJcZIYsXXAyWOmxOX82xFQh3EGU4bD0UO+Z7+mELMEWqNsBsjxEPASvEwjyL
YtpmDW/wRxcZf76L5syITJRPhgHla/+E6jSh1SG4ijk7er/me1eF1l1aeS+nr+rYy4P1ybKR5HIw
2P9igJCA1J/z8iSh6dzGM7xSeOYvmi35pvJN52efFNEF1cL6zKfq2Jr3breicHTk0EPpVMWC18Wu
72s3Taa8TpG/KaLnIpoeeBHPjHZswnPs0ZjsnCwPimSgHZGQFnXsQjOLtwC37btei85B2cSxOcJN
tDU+R7jJ9g/8stUG4rPK2HXaXn0OAzXf4BpHjxbpXUJvzu6fIuHkgIaa7qYcs5hMFVvfBg6azmks
LBrL+ChFCdI26R30GC3MnTMfG3H0ztucsHkzdZP9z+eJXHm1avZpytdmMGgTNOWraCS+IJ1AmNB2
XnCxF0sbm/BVkhE7FfddfQFD+nuAogNnfkOUd2pcUEWSC2skQE4GXMfpWXnkPtLTZgtq24Tesj/8
/BMTm98QDmy3wV/9KibRbNQCMaWXoF8ZX0+PdeR2iHeNsTkXatl1fx5LE6Oq4rBia++JXyoFh1Vq
qq/1iM/UltnsdLWaMzuMIy+dEHTs2NHwxToo63dVMg6Vn3N5kfk1CH1lqaHaoY9RTQsdJPVTWfXl
CjVG5/75tQpBFZOKFBvE/ZXSwJgWVk6du5zVrjFXVFSlkzuq8UA4Yh9LCOG7p0c89iTZslEG0ASn
X2PvSfKu9E1tlLmrqH65HEWHKoFM27u+lKmbWhykT4935JvDBbKHwnpEvfb9Df2wSqdeBXIw59YO
nU/nwgD/ppZ5udJRxP4nQ2GPAm7GhvGdtPLxg1DYRtikGUc0IfPs1kxKwn3sxroMWyHOLF/H5iih
BUxPgCtzPfjzHO2QxGUTlQG3TtvHNsh/m2b5iHWuWoQ+tLcWG/Sf30ZSMTTNJKeBHeLeYxMDvTat
njJ3AlsP4LS/r9oK5K1lnRnoyMJMSZ24DZ3KMzaO+Xl+eF7F1KMA8zgCJr754g/D1pnKxzPXovPP
2NvQfxpjnqMfxpAK2BQDUKOLoF9glwqLXW3W5r3WYrTykh5Wl6/2C7OviIGzIv8p7ysbsRC92tYh
sKYXLWrILKTTiw2LSGQh1mCAEzfUm2oHCiG40yTklWzsvG9eoWbbtEacxemW9FQo7ReBCc9vUofh
1hQVWl2oFeJ+kiliq0yA6crTutqqHR5aDlCDfxMlKrvDPAwXWRxWN8FgB1s8uONFYiLR7PQg/dIR
MelCbX8M87hecodn7D910wUQ58JFnIhntQcq7LWBiVg47slmIKGwD6N2c/r2HpubhgBSxDzR6VPs
zU2rrHH9W8xNZMKv5dC8OkFxY+jKRic3zFP6f1BS/3uvjmNwBJw3e5TvaQjtjUfQU1bq/pi5WNzm
mtN1r8UXfZOd2bwelvwYhq4hhT9qBOD9Pk8aY4gD3NcSLooa3xVFWKEZdH6W8RNNaNI/lGVrat/9
KjtzZNqnKtHOm8elSssd5XC9vyGTRVqmRW9SE8nH6WsAHGXhVIZyh9FFTdZoZjjjlGbqrZu4K1dJ
hkhQaTMW8lLrLkxU/mbUKxe62iobQZj70kMYyoQrtvQ76WDL6IcpwNP3A1JA4NVE7jXCovZiTytf
eA9abNRLZzIhozQRPPMGxtA64veAQit+4/kQt2CWpm0x9OUGRxf/ezpBZKybaG0rhKSW4O7PPIpj
a7qF8d2WtOF4IPOj+vD+hmptplkMokZtXomtm4MDsQAKAupOz+Rja9GHcfY3Rl3RQR+S2EYdM1GX
oD7bZYp18fQgxz6IFuRt+gr020ATfL4YtdRA2ROG6NJ0cpYjOFsO4y95HKCpr8czprOjg1Gv5MwC
5OBg22tVLEZZwruiBFbKSXTadkaxQQGKlroJz9y+YwuBRdmfrwWWvYPNbzKOuhWhoiLrrrrTahsg
qTe+EKX2uwnRLATWmTspjs2LuefNARYJAdbZz7dyqkm3cAz2adGQBLi8NLFzpqoH4m8aq1xXAtco
ymZJyrV+H6pe4I4+pgY/DyGy+E68AZw/PsEm5I2CqEi04eknffTnsSBSRqJ+i+n588/rB4+sjoBt
Tl8Wv3XpPwda95Do6Ej+g3GICZtp4KQ67G8O6k4ZgwI9nstJtKCa07xmowJwua3OfEiPbVspTiHa
UOe/2Hvvod5LHBxoL90Gz0hQI3Hts7sqN3eRI26AVjymiTxTqDg2gT8Mub9hjSaCn0lwSF2lH7Z+
m/+Gt4643dpVeXfmzKEfm7+cSGmSsX3kLLx3Lmp6xyimwU5ZZrTxexMUbxB+AWGBzl1SvvWXSkEQ
VMqKvA7L2WugiFmZWSH6Izn5BbhC8OKVTu22Go4FXG34jIKmegC2RjIlmQGk6tbOZrB759kxWTXh
ztUIppR6IClhLm3m2pvaa9hZIFkPhUryXXuNFAeAO1u+0On6RTrq4bpNR+2hQHTNx14zz8ymY3dB
zk5dShzM2/0GLKFGNYi0gp1fMV1MzSQWjWq8mIV5Sc0UFh5Rqqen77FHPDuzEMrYFFv3b3sRCX8s
2Qy5Idkk6OJakKjQ1SA0k2/jLepZk356xHftxN6GEMWMxgXyunDM3HvSvjImdEmT1LXSSS6DvrUe
jABmcKaP5iXhj8lzoaUEgxooJ9/tAk7QJM9pOzXrBknfVumh7525DUfuO5uN2QItMQYeHHmlNTqQ
q/TEjaVvrINqtL5kAdvGMcoJo6rIpkAX+ePMjThSxESVQNVnXrVBOGqflyh/MCdyKnmj68lDykqy
wgZBqr6pPULQpG2RXmuZKCfNZC39KliO9GRwXhhidfqH6EfWytkXjhwD1iWNtr0foiKNsNImTPEt
RzqtkdnXEOrJdIe2OjMvuTP2Bfhk8xKLVU1yDUVkoaT0UeHCdLe93qubcfTUr4HBxltrJvUr2+Js
G/RMKRxTQOwGaW6R5P8GfLJgye7WhhUFa7TCBgjjrHEBe9vrIWjtleNfkvehP8R6Ntzw2mJCG3kR
XgKnlbtEtb+p7RifOZgfu346YHjQ7blDv184otwWJXWjc/1JPDwEyNLAMpD+Hgol2Jy+18eGQniN
1gA3Op+Nva8mTaeyTOfPkoSjsypKZ3bzDUW8k0Hiv5we6/257b9pc/VX5/TKZ3D/+J8pVgL0PeRw
AMYWZg8NY8xekyG2XgGZNrMTcSly1bttBq2/1jTFvwOsL5eGnhRbItyqv7eS/8fZOsPZmpucHIv/
jRKYQzn/CducUz//+/99wTrw+jNo699NU3/EOPzzJ/+FcZB/sTxZrFKmqXNA+YhxeCfP6lTRHBPt
qKmz2PwLt6X9xbaBKcAfo5bGbvTfQBhD/EV9j80pFZt/MDJ73IY/4jgwAq8Qyyh8cn7d3jIi9REl
fqEULmijt4DIiS1Sdg+GCcf7D3fn9u8pfBLnwEgahUFqqCi7Dk69CThJY45NcB0NxxbWke8FeFni
k4P2TIXk8H3lcG3N1VpqaKjz5r//4fTjN4o3VUVcIIOD3OK16k3dpRHnvenMZ/HIQGiekKrNC5B6
sJ3ueBdlXk2FO8KVjpP4DXLVW8R//vGdYxiTYy4Ha8pne88ITQjaEnMoyEbp5Vo6Zbmo6XIu4yH8
D24dc5VVh647/af9YqBfqKmBm6qAuZFWV4PagsHPNbIIsujMRVk8hM/rHNUIKmWc6SC/IaH8/JCA
9pLlKPvCDfo+BkM73o/+8IwR77noOufM1/JwH85gOq0u5BkE6ezrCRRh5rybeeESeUXYFHY+N3JK
ormV8FV1SE0KcQovxIhP/s8fHT1DBIbv26b9R2dVOTRUUrRcInDyhxY1PwxPvLXo4vQz79d8ww5u
KPUXVgX2oLzVn2/o1EbtiOiloEMNBCTFnLeONNV7+A8u6MMo8/7ow7s1J/12CuGSLhBTPN/V8Nyl
8Mqy6j+7dR9G2pv1fZwGOcGsTJCkHVfWEL1OOVyM/8XrpR6+x3S4HIeZYUsDrdI8Vz9cFARf00nz
IuWbq+WrQu2UeDEWzXA7GekICkvNV0JWYgNawHTVasjhAetyrZdGtutKWn3kxKL6d+h2LisCIX++
x5nZkadfzGibTWvHbyM61At/Et2Xwq49MnKn2lpokqyjvOD/MgZeuiZuRiOmFY+bPZTp3VhJ7SW2
tfzC9Ej17lJA+X06mK5ng8jIR3zPfcR8ju0BWkY9tgStEv5EklZJxkHT0Khu4yRbsxXMHrCHGjs8
bP3P0mOVF43Fb8dodzdGRn7ZO3UXLQPbCXIQuYn6I8KcS/uN36OwSXlNPS46hjy1yaVf3BAoma8a
lF8c9nTPixaiTSTeAL2RWwv77qZUkUJHQMVXSkVceapydVPKwpViLlkSkqsR5MviEvghvkrMVPh2
B7HhCJk3gJSFvjNS4gxo7+SXAhTXyknxrjoyVZZ2QvXHDzrzcvBF9N138uTZ6kkhLWu9+FZaqfbi
ce3Fwsbg+61IjXbiN3UeqhC7kM1S10fe9cEyMNErsIaf6x56AeEP6Z2ihM13j1uDa7Msbqw2elMF
z7TFvfSC//5tqHvvobGm/KKfl8agrvPLMZmz7ipiD3zebZkEACqs4R6VqHHBit4siSgOt52f6Au2
AeFMnGizXegjpl0YUFOvfb2QN5HlZ28WZJxrAUFma7UJBURN6R1n8T7tkxpeCIAK5yqwuGVxyE2g
Ug3sxAhGmGGF/+hMmPnQ+Ifxd4m1mBD1Pl8B4oigSmMinvCVV1ayDUmrLL6Itivkygq87mvgFYpc
a6KrHbSHcTgtLJJryHMPpxcH284jKYPpm2YH+Y5rJKie9M8FpoPSNSIhn3Ok+I86gKNoiYPIxA4J
iS2mxxl0GD8Hwq0qRAbUUTUeQeMNMexmrfDzBX5YhQ6eJZ/rsuK1M8C6LTuDT9yEZxprWjG76/B5
Bc90u/2O1kIWvUqO+xuZ8R6hLiVbOpRdsq07b7jvK9l9naop3iJHbmgHKJVGiDz+g2k9ESINUx62
ItDqIRY/EJfUv7SJd8tQCKBcJb1ZP3V2U3zzI8O8tMeENZRAJpOTlaLvCEUPCaPsQ2UpYp6EGfjx
99LXst3g4QwmQ1FbxlX0RhCGJD/a0nf8ELGBVzGulLEmFyMgRvcacgJhpX4y22h5Qq3Opw/lNCFO
DkkwYKi8h6gD+AbBaAh+Z4U03Sy2yHWyAmu6MkT7tajHbkufAEO6bJkIU+9kGNfCtxpSyKJU8O7W
Itlii//dtJW9CurhISs1t8m7H20whrs0swDheYV1yafQvgtaXkpCT4c1UTbdl66p5NqPec9p8HoL
rbDjF0cU0yXOrU06kRPjT0PRLNM+BudMWGUI5S5hUrMqQi5OCDfO2kje6GwqN6XCWx+3CfEepAAs
9Bpc0lSxuqV9023F/N0tDK5bS6PXsFacG4fu7msyAF3Qu0ZQyOlJtTE8fTe0zCgUvB7gOyJ81WTM
Vx3tpbVZgyJfpE4pUUTM3gilSioSAFhzAhhNd8KqyoWhJq+myUJZVawf4CXsuymEvqFV1bjy7JJQ
JlNvnTvc8xUpVLhicB0xDVtZldtETdtVNEYsYlqbr6yeoSsCotwQQyBxs6L/GVC/B7Of4eGtcR0j
OFxXYXKD7jTfBD3omYBQzpu6nPfVuZZfJqJgMvVl0IaLVBg0Fbg7oSfJtAEPvX5fdfsg/NbEjvit
9qxW3TxHTHUS17HXhNeROfibbqQADi4hKheK0pggncxNDUpkid9TW5rQ3bdlkw/LbrLyJ2Kt5c1k
e9lqUO1qaQADQubVsHInalUhmLKyx67wvaVjZdnOm9r0rm5ZexSf1aOXvPRxl3LPZd5u9Iheh591
4bXuaeoPKdrmslMIGCcK5caJ68StLbXbRgEVv1T6yhfomjd6qHdflSiqb8YhaL540fQCl6B/cWLi
0B1Q/CBThelOMpyINSvTG/xZ3m0Sf7NLfO4Egb7l/mwGacIn3ufnqlN9V0MCCJ0oLZeNqtNBG8ni
5bPob1ncf4DAbxeazUdvLg9dKGGQPOMwz3ZVxoqjpo54DFVRzAINwn/+XmRBjVBJ4xlsOHuBG7YA
dvHdzpYYRYbWpXRoVFtC1xYakWD9oqllRJpFkrCYRRzySqZIJNMlKfHxRdaXqgQiYM8tSTxWq7Er
J4i4hU51RPfLRgUA1Jcz2EV7qlMt3fWlnu5yuwHJmDvtHJFYt6tWULpMiGMakONcjr02pKSEqEnF
+pfavXdfkqpGxz6OYDYYYZcGuz6SQLwXkIY6Z0e8c54tPKvVbX3JXpw60WLCAwCzPQog9UD4/V2Y
qBlE6NsXg2MXhN6PUEnY3ZhA8euBdX105ioE/J+muc0sG7t/ZEDXIFHPj6jvBZVBgmcrOtJHRf3d
idWYZOsheegjfcAELywCj9hcE7pb2GO3y5IoXoWF+sNwWreIIoJsR51UMZPKjUY+xYqFo7sDoal8
EXqmEIpup/icDG3c8p5q+iKPgAq1idO4WomebCi91zgwY0h3WgzTiFowIBzxlRrYcN3yjSajzodb
lxlaqyxlok/XvK7+Tz+xEW/FolaIQhskW0tFuSCvQHU2tp+yvhkWy7fhszvhtGT0ix4/rLkquGA3
pkiTLp3R7LanN9iHBSDJt9NhCy8RCOsohT9vRusJMlhbq4lLQhLrjdZ3X/CfqDZNTfYJYMDC65FO
Daz/iX1FLOHm8cKbl9TC/BCCwLmD2kGZdf49VAiwc8x87v3ql+1D34J0mbhVKmC8jZdVzJra2+Fr
lrT33shn7vQdODgZ0pZB48NIRPXMpPG9G2B0ZuoTaeV2JZuwDFAVHyg+x1kW5JcKgShnmqWHXbF5
QNucS+qomQ40PlnFBsew4lltDh9s5lDkMIGzDnphlb42GJvgrtKit0ynv33/7PQgeqxtoPViQ+68
QpRFYr5CXOm2A4CrMwe7w1Ivvw9VCcozG5fBwaG8wMuACbaN3SBNjV3b1elbrmP1X/RNX6spGRZs
tpMk4UUKItFcEzrBYTbmFxeCjXbIRbCVyXaORsruqHHyrMMiIx5wbM1LA+TIVUYDkmS5Wq6brgyL
RUMyq+vPKn8dBF6+NkhJecD7ZbzqFvXiheQvW4jU9t3oCT7A3jigzAjD6Pv7VzHLcIYu+ykm4OP0
3Dh0u833gh0l+s45oGNfZgNt1yPQDllig+wEDkGdL5qBTlOvG1/LEDs/Ga8Yy0lz3piVNJc4QP5U
Owuvnl4XEmYeCdN0b3qi3OgtWkmhKzlvb03Fzy8Loz+3DBxULBiFQgV2C1xUCBv2jqRt2HaeleUh
ljA2zxYyWrTSVrMsSVMGkBJDExojDg8kMXZfT99jba4UfKokSLYo+lz/QfZ2aEcbRWwguOtpBte9
7wFBJ6tb8Tz5PW3ZGtd5b443UjHlc2aMz7EcyzelMPt1M3aQI5s8C8J5vQU+XyatoxOtXLCdNOLK
Zf9NKCnR5b9KT3jNheKho/u74vJ/9eoz9er5S8GD/P/Xqx+g3wT/tXyt8iTMXj8WrP/5o/8imDt/
ocWlSEuXTyB2pVjyD3bY0f9iDSIsbZ4Tf/+df/HLzb+oegvsBKDNDY2p8+9ytU6kBJ0MBDrYQ1Bw
8P34k3L1e8Xs4+TEPjATzGeJtwUtYL/bCvgNCAUR9cgVyYlYyyDW+2WWgaoLsrLYWJlmUEzwI+dO
hjpLlRZmZA6CSFx1SQDknNxiDhVeqL9YNZSp3NKyh662vO/02IbbYgKL5Nr9ZLpFNYexz8vRZajw
JbZjytXLfk4bWjXKENUEosBIvnISJbiORU7NKOELumunMinXJRnZqBtHKGPLuCUdazV1UfaGGpHl
FXabsYlJQ74JRDTcxoFnLJV86JQ1nFt9V3lEPCx4BBk0cwAtwUU3wBbvyHT6orEtLpaNRmmpTXV9
13P+uZBDSIt9SMruGynUtlyVqdf8ZhTwnJWRSUERPIPK51CFBNdrJRS1RlO/GLzMqpax1eTxOlR6
0w3nncBan9T0LeSBQw02h1srI02XcK3Q+zVZJsfFWPT1SzHBLaW2MdDHJyznJevV+J4cpeHWGwiI
7FsveyxqJ79p6oq49KEcfBMOqAaaxqPONAf/JrBVVVHm6mIKCuduiPldpQV6cBEJj1QtlXhNAq2i
YT6vTQSY+o5z6yXEPQKDq1Sx8pDPZisYJTkbdlju5sQWtuCsFYtS3pp1EAZXERRtt+b+bbqcoFUS
McvtFAT9VQBDfTMEHdu40MzyByFK504xmC3UvlJiKR0Oqhzg0SBU4nEmq12EI08HYhP2wtbOb+Kq
7JSH9xqhZUdix3LZLwnWbo1ViFuqxnmVNlyz0Dd6FsLUpAL2rWpz7aVQR4Pky4na4dL0zfoXrVln
DZqqsRYO2++7oQBiP46GfNCq0L8b9InsMTlUNPrMjpxxb6hrYPNESKyaQOlfnSl2gKUJeVUUGPQ3
7aj6O2OIMvKFbZKCSQcf2T6HXqtcwUokrLPXgF3p6uDAxK/1GTHIDtrs8ZYW7T2YWDO+CvRB3hZ8
5tlNVJb1lIkRDletqL2/JCNLIVIuinK0bJaoJn3rQ+qVHjjIqIfqrHAjsPGbcPq/lR1+1bnaXy6D
wtI9no9Cvpch9bbs1w5ylo1Pv15rXS+vFCLlrKJVL5KyHMMXraglIUf8Cx000+er7fnKAynu9VKL
vS92mnaXYdfULxwarz3y4a5IcCDNJDIVsk8WGrUSQ9n5qWpnK1tL1CesvOEGvzU1C3rUwAbHeKNa
/NdGJ7u4nPz+OWw0wutkkH+powD7bdHcR60IVvj3NAvINRahRcwcerYsuvAur7fySEK8t82rijNe
a+pAkEnQKVZhpJUriKBEyTfQR3/BYtYSd1RD3Ixdq7WrEYTDpeKo0UXequZqlNk9ROmrJqrJZOhE
vZROPuxmEeraHsJkbTTs/Mt82EJ4UCAxstIkXrUsvWk7OMCIiVARc+3avq4hWzUwmVa232+dJjKf
BfWORdS27YKIvvymd9R7cCzaoqsAJSm1DFa+UfqLLvEIMigsf+Nl9bKOzOxSzYr6dzTa1ypxk9/K
Ku5d1IzJA3F9zk3U5TXSXdRgRlJ3t6JFDgGxMVn05HFvDWu6DsHObhNDnSladbJhg8GJTOFPiRhq
ZVjBRloR4P0tB6C8RGlyMxXVF5p33rLQgm4Z63m1Lb0MjJWlqF8gnvU3FvFvwPzyH5LVdpuFwlmH
4KI3edVES/DDNQIkrUQghGs/6TplF6WhoFY7Qiiz/e851EPUm0FI8WWk0CpBkCegrV96YhZcNfWb
p6itMFFYvbL1q+GtnUunVFzGdVNRleqE5n3XY5OK++CRGm1FBh1GBYnURWvlPU7IlK1Sxl56I2VF
WZaCJwE+bWzsHI9azqBQhGrJOt+G5MatorQOt9TTU2aFNdnXVAwzQADxFEZrpwybewm28FmiYoWe
jZKV7JDgmkTK8gcF25yMsiGMvxZ2km6o61YLL9ScDbw8uc2njhp476kvVAQx1nctkmwsIteZQyFq
LMFfpHo619va7EttDQrgXf/Z9stUXQpJ6JpfT9Z1pXngcNqhicXOZLd9JWNQ0NSAYH8lTUieOJHB
oBFL/PUUSQHjmY2RLzu6wNSIoPNNaTBzyQqCme3cc7Y2dcWdUvkkzxd+S9myVZ6bQq1fmHFZSR5P
X1yqenVveVF+N0yNeq3DKVjNxm4q40wDA3QrOMjlIICvaVrlLbraUC4qz45+67WR/m4JO6S8rafU
wxqvp4xrWOMum1MNltFYmisCtcVTHrTdfSBj59fgtP66kKVzVXrad0W2byEJfl9RAlF5GDOqqob5
RNgy1aypxq+vx92iE6xz01h6T35lbAc9+k6d5SenLHM75SQaTh7SGj0cv5JwLFED59rKtqvXMgUI
0OnqRRwMMcxgrfjte3a3iCMlx+esRy74vCxfatNorCfLE7dJbc3RH318lwnrOvOb7CqdqnZNgUMd
F8TJhQ3p7RVMtRqQ+LU/wtYpUnK+o+CRcgpbKfYXIWD/RY+ryrVFNK1MT9VK0hhZXGMTVmWgl86y
Map6MfCVWweZF75qcfyoaFa+0ilmfQ80O3TJnbJ/V6K6bzvxBpicqgSEaqnY37JEqKvSbMLtEKv2
To7edFWorbGw9fJb7k9U1mS767PYY+0sCqIHyxjlUEfG4zCmF3pXXJijqi0iSzyF/RhfJcz5RRZa
lNErEMBa1ATLQo22VYdoM2+GB2MCRSkmEmWT/2HvTJrjNtJ1/Vc67h4KIDEv7gaogVXFYnEUSW0Q
EiVhSEyJGfnrz1PdPm5b55727X1H2BuHOaEA5Pe940QVfVbo7wPzZzzYY/OUBAuCKFqrYbAre92g
6Z22rkc6+lr31Y5AhCrqjOAjScWbpdLk3VSufYHHRXQYuA/KAlwS7gfAnHXIKafZtrR8ndp6ak6j
Ej/8aiZz0/rewytktNyWBDnQqHITEEAf9Q6BorkCn50Cj1jOZvYfYbbTTVbOxc5keryI2k/uu6Q5
dnzoKH73WN/usrV3YtdvuUVBxzdrtohNZxXWnd0WL4tsvccEvdX+Gj0/Rr6om8cxGxsaxugXo6sP
GK8B7F6CW0P11H8SqDxQj30dNpVVX4AWAVDn8ISe+qebpzdKVJBihnlJ5v6iyzwqs6GPu5621bb6
0pVk0+l+eZ5JU2yt4TIYNVHAvE/5xkSTQ+XE60oPYjKNJPZdQzjdoCRD0bUpxCR4z3Fva+ofbr1K
1bS8d5FYfaRohqz0PcHI8h/C1/8sfn+x+OESM+HG//fF75z3/fUfLBd/3Pp++7rftr4g+IR/kB2S
xf8qBvL4lr+tfaFFdzaby9+7rH5f+P654NG47SPCg8DDl+r5bvDvLHhe8Cv8B4eOwx7UiHYqgIhf
3Sq0BChXYjw9VMyWZz8l/N0QvRhjXbVwZENm4mNxYf6ENVxxZcXowW4kavw6zfpCUSArSpP2Io0a
iVkvCq1rC69MxHLf5bTa+1gw34mP77SI+iIf9SnJ/XXc1n0riDAf9Dn0aae6crkJOWX4Wu6mrCbq
vgjsMVZk9ey6zCZyvsB69qiuwWZdkeDDmmcUA/41rN5m8PEnJzk27sLh79VLfcuviXWBoJX2K4Ex
egcYKSHLDPuwjmth0aDsGAhFypUTsXuy4GCMY7BkM+Ocgbr8+5TaqbebQ98Qn80pSfNtNaZLV/A2
Ndz3zAwhUaJwDofs1Ay2BJWboYXneyV8pLd+SugxI4ORBbsG03L6SJiXtzNLWSkHN1cF6C36aTA3
RkbWw8Fyrv8nE1Lovy2dJH3dUybd2obMUWHTY8Fzb/V+urHmQNsBk5xnkW8RVV4CtACGmn6r9Jpe
Jn9tto15fbv0/qrayEpV8KaZJYxtbc20mdbK34+exrw5059tTt2HW6jpzg8Ks4+pDbbp67YtNkCk
GTNB5W/4LylSK/ec8ObZ6oMSXcCu7aaA+tfSU6eumnfKUe09SZ2CG6al+3oYCZM21jB5mEg8f5Gt
K9/MDGOZX9ZZbOMsiYdcuj+Meikeg35AyxAuiiheI9xltZWTZxra74ULKTDj6t3kflcf8rAejk4C
bmxZ5SONhfJhWgYGN98gFgUCaG9Ys3fsm/qwhOszFRnMZlTz9t/cxkoeK8zqm8W284NEyrs156E6
+QTMsm84VUywcPnSTDQJK8PKWK6a8MNLqYKNuqQr7ifDU1/TCdwYtwY1aqyrmhWmsIwjNhy+ajVr
86Hr25XUb4RvtiifC6MV7xSrtGksHPmRA7N+9gIeKgf0lMLcxDmkspoQyi3VobPnHwnq+68aunwb
tuSGRlOWDl873W8LnZNpls1OJNv5NDmZeykh/nb2pCFyPJDjmy515KHBz3NOGp9saTEGd5ZfUx4r
5uEQFrI8AB+G8eg0/XNPz/rFnl2qze3KPs001N2VmKZuqrR18ZJl1h16heJN1Vnxzida7pdltE+0
lpU31M3S7Int4aOFxrwmYaf+Me9sfc8wMt1WA6B3lbdAIUkb+I9rMXDqGYbNa8Ve8jMJfvZDqE0P
OJ1H4qZcusSI2iDPj7WX2pcxoCtt6uz8lUKGhboTrFTnVk75eaCY95niofkJvXR7tCVCAGPJw3dM
MgUMpTecCAdFTg1YUJDh6muxs6qsundZkw8YJ+Y9sut0YxZhsANKcH+6E4Qz2Nv6uhSCfIuQbHLZ
VofBTc6EB9cbFB9mNIfuQpRxehBhe1pdijlYeyPqMMbvYz2LyJYEO5g4QyOCzVEuWf207/La34mM
MGq9eOpbm1Bkbao5p9EUYs+rnfmhaFwFnBys9PKN9kOyzuvbiAbkw02s6YELklyWph1ftb9aV5lG
teE5GTZNtRQ3M0WZ+9YpPAQ+YyNfMP+Vez52nhbj6nrzZfvdpmB1r4NqYcJMTHuLWtuJVNUNFN1M
0BTkaRM9K+ihCHpX/NQiC42IGvqRW5khlkiE53aR0xmh1H07DeGdaET6JgKef02v1G6xV2OKzDU3
z14uzXM4yPDOaCrxQLvVyEFBuMht01zFEeVyKdXYlpHFg3ocxxT+0gkBgpJ5WA65tNJj2xQEyAce
cpaRcppREbPv27xq4PlPhucWR6Ec68mjMFzETHRkUitv/ciKmUWHkpkuj8a+KG56Vrlv0kMobxYU
HSwy3CaqEV+KccoPJcXVe4W99tnqiv4xJXf3TgzEHRqj0sTQr1K99PUY3i2ur88TqoavLTABJ5o1
P5Z5w7LO0+Pf1vO8fl+NhoxLmSo0IyB2RyOtpn3SW9hfh84+CoJx6S9V6vOMFuJ+cWmMX51J7+18
yR442dp3jy34WzDU/s81l5QLeUOfottJv88UQW2dXBPLgDJkhp0+rQQ/b5A7DwCX/J5sAL1xCMgj
niOzL6ev1JVYJRvgbFNNro3ieE1P+QwMOWwbv20O2HnyJHa9Qv4khF3tMASp1yClfGfrNGn1zU7T
YF+rJTmPVhKcpoAs6BLU75CFAcyLhOlfBecbmOtQ3g2OiYQKCPAsLXpjRgz7RyAIdAaDQceOI927
uWTFMqZ6fMVWg/KuxYHEUmcsAfDXPD60aR/carpafpgUGIxXdQ3HNfq8lP6ewXjOMtd7hwvj1SMJ
qImansit60ubDAqtE9ylJmAnILF9h3OOLDDSJQE1ytWi+sll5QVduN4Tcw4PHxpoBSzSIWD1g6/S
ZDkyc/srvG9zNlirn4I0pdLFXOzbeQgdXoOruMfzY8ZpUp+vH+BRkdC718OINqHON9TnijOCDuq0
BNRQl9X04ZLB+uIHw0RDgFHulGrcveEVNfkTHoVoHodjKSkqMhq7Paza7B98N3U+hqyjNsMaCKgf
5yl8styi3dWqFzszAwhFipg5cUXbyb1MFEO/mJaQnq3a36NZaeLZBBJPupmPnYaXszKt8+B4yzEc
RLC1ckP9QPZCYZmxzuFNMij/xqctiASsfgW3WXsg+LIlVqVVN5B44mbBHRtrF+HVPOtQ7xOr81+Z
BcTzAmqJDADV/U+CdMf3qqGjPpHtm6tKf2sU4YMtaFfh7zMH5g4kjsgF5pws2qFAJdF2xgG2oKeO
xvEAEHxD6Y+87dhp+zyZj2JcNm7D8YYrPeXWdPpdVUj3PmE23VkEGZxGTzrFbg46v9jYpGsV8cJL
+M5OR7VB0vYZM0Z1mWYMpHGiTWfPeVfvJohc9HjGujNyy78RTRlcfMvH6G76+TsDmtfHRkGXnlqT
m7EtEtpKZEjRhdVZ8uCWqRVfwbX7mSxKqqPBeF0akag1q6d+JcpHzo9e15HzDpNx8My1vgxSzTwn
ttdxc4T+dwbfbAsfJ/bs6fqMNZVhmqqWpY7AE+anySzTF1M25YsjmAGJNddspYlSl1YO4UnLa3Rh
6iYH029H2GezsM1INpxgyEmSA8xlpzdLahfHYghDFZFSl4+MmGFzUymR9j9sRKB9iKBrWK0AbxGg
SzK5crMMQUfEeaYePKO3z47TrXeh6qxNKHOIxVQtx6ym/Dhl8H/TXnAqHO859ZC/jCK/q3OX2hHb
OVbSt77kviOgX7AQUvHCIutX3pulJ3FYCdWKpjmzN2qkxKu19dcuW79BHT8ELRhmmE3eptQWqLjK
TRLm63lv4nmKJQonaARxykur2tJY/sLHYoO0B04MjDJu7JLhBnbgMjm5fe5d593qHRbhiSz3VMpy
I2XQxW1VcmGqOYQAQXcU2HYbNdAYxzRT9q4eg12W1usxyKdLtjris93VpYyDpaF8h3LwHSYLqluM
RSM6GO2NblbqvQnS9AOEB+CF9vtKvNe+gDCJKQDah4nrXxYvk3Hr1fJcc/t9NXCiCt9Nnquh925a
BJBHV/QmHRtlvplS6tB10HHMQaAc8tYPdms/6LjtE9BZhx52RLrpXW2UnOyyWC+uyR+Hx50GraFi
T2i7IfZa/68C7X6lxJHtC8zsWAVsvIbsh3/WhUCSrWU+BvkBtJS1zlj85NjpgLe0O1KYRZ2U+sBr
GNQc2ab8CwfBrxLx6w/3SPfAZ0hvsvVrPLnO685bdZsfrKXpPnRBjEGblxl6t1A+/mE7/38YZX4V
8vOjiGLh3+v2G5Bl/+e/M1d54S1ZxY9qhaq3PCN07tRr2vz41z/nfyiNrj8IIvVqHoSM8H4NzKJb
bXXIRU0PY5usOySoV3R1Eduyzod7QH7amqYwM3M+9OprexUC8VZJswtxYdflOsn47f71r/Q/P2If
2zeqaMyV7LS/GrNHc8A3ypZxUEutz2bVrXu7mNmgHWqjrI2ZZt0HWlA+Z2qg/qHr+A9+9Nf40fXO
+Nf4Edb3X8Gj6xf9N3gUfkKtFuK2+k0W8N/IkfsJQB3XMHfxP61t5ic0TEQ5EXBHmBOw0j+hJO8T
BjHidPkfTFK+MAX9O1oB+5fbCV8bZxcPETIh5I3o9v78JHXkr6pRpdlRu+aiSPZPvWmAUE5obG09
B7Y8rfw7w3Wbx5wwzjuN+TVSQWVSIxaOxdbyc+o+aZVbtx31WJeMAQuvklEXLAPdfkFhcER2bEV4
FVq1cYMF1KVJQgeOW84+pg43O03Q07dmGtKB0YjyFvGgvPcbO9hXZpjtEz/xaZNlio3TyqArg1fZ
XudZd5CgS+exZ0zX2L+M2B5XwmqqORBXy4H3mo+iGWMfyWnMmxBGFi4DWbkYbqa6SR6JzECxCKu/
HMZrMaJuvvqyJFVY2gkD4hIMzADw+vPkLTuZLN5lTpYAnt8LifLIksY8XCWbN5JKl4+Z0/2n3+bh
xS7q4IBhpvuRLiKBz61a6z6nTwi9PoSN0zvzsZC+iTyJo6GK7UL8KMzGjOlo1VGL/BW58pp6d6lZ
pydakIwP1my0QkhxxZ2hVX1Yc/U2gb48FrPw9jILppesHYanMByodC8N3X1zEj996wzeUITKOGsE
qFHAatahjjAJHPBiILsVZs664IbSj4Ww4F3WZR5BPuZXXvWCK12X30r6gm9CnQ80l+X5hzbH8jY3
u4uhU/cou6FFjKH1qU1KvO6uT4fdEvSA8l5+5Y/XUXR8qKl8oyqR+niu0sh3I58ALM0uT6tFuWfX
VB5/6BLCC1jJeGvlrnFTuGa2R7daPje1k73KIeeABhqEjV2XptmSt0dtoZG4NGxlkE0ELnED0vnq
jOfRIbOZQDzTxqVEDfMu07whaboFL5v7OmN6sZno3HCZf8I/j8wcC/oD+od6UmiKrL7PPRddhVr9
27RroIKggxHDB9W5xSV0K4hrYpGsZsdgslh92LymTT9jOoL8DlmWv6lldkixRje890sqwnAwVdf0
g9TfTPSSbpqgtu505YYPabLStUM0d5tRO5St08brXIpxwumj9m15MLue3qfCMLLN1I+wxXW2nKg7
oGGpCIf6JWyK5M2ovNQ4JkqoYhvWvvVdzWY/Rpk5j4+Tnmkgn1ZpvQ/gtXWc1mp8sMZafelgk+Kw
na2vsrO7iUVpWB/7mTKlG8eWZFh1ASNpLtY+CisbMCKBW2dFSyz7sz2Z2UmZmfNtBPes6R/gpo0p
OCQANK2DL4Vv+mcK2lYTaI9MKT3JxoAE8ZGtOFk5lfQ59c0uyOrqq5tm4QvI8zeEE+3GQ1eE+8Zb
f7htt7JrWFZTb5Mgqd+KdOwtupaKgRbasu7eB5/Ym2j1i5bQ/mbYVMbEwD0AoN9mYhk27dA9AICG
4Cg5zzPuGwLjOMa3QdlqxOgAsXq6pm46bb5xsnDELjKoI8Ws/tE1ez/WdlYEXAfQm2Ycea11BM/T
XkR04FQ6+aNA179vclMuyCGGxEEI2pnvgoyWrXZ4o05YidY4rKu8YMFty0O62upOOsm1irixh8cu
yB0urF8Vr5hFFC2L1mCTswxKf0jSpQ7iwJjbL6DEbXfjGKxoqOZT/Bjm2l+cvjM+GtfH60KR4cQC
vHIbpCHNqqSghzhgHGciLpJWWjT88w9VZvP76tTW2WaDq7aoY4M1st2VfrwwsRUDdZjAOYr2Sg3P
pIxhsBKxZbZPqezbDbPcfOq8jsiSUiLbqP2jQ38wTpMayBnlArNxjixD8tpsLEftF7N6Zlsf933H
6J8z2ExR3+VEoRlyreNwgJRT5qK/awT51XayPEXKzgjW22RoU0ozKC7L1XcznoiF9sikc7q5zV+1
kZLRs7IVSPMtWCWrepR1UBPDGzqevrgkCxilCAvvYhVzstNWCVdeleajZ/npPa/FhX1A6gOz/GfX
qetHhfj5cbT6RERmXiSf586jqNHogjGiMHM+ZmsqPwdYg3hJzTxW1IDW9yburXsMjKAzaeVeAXLn
LkQYHzeTFtvC7eietDjy4qVa87sREcVOBZSvbOy+qu4KuoffWJFJ1eqhBaNrQT2POiwSaqLeu1UW
v75eBnGmjTRBK6eH5MkJOu9A5dtMe5cRqCibkuyHrY31ggNspK3XUA1NdWtyFzZt+6S5xw8pf/hH
myt8EbTv7ZcB2cKSKP2F7XzB36EMSmCsct0VDq11izXQPzCQFyoHl/fRmFv6RP4FdW05gEw1F/fI
VrvIVcK+JE3ZO7xkZfI46+TQeIU4d0uTUtSqnas3ZGzuU+3n++v1fKYPzboNCw007hj+vlCdcZFy
muytEDNd5KHOvieDk9/ki4HOvFNLy88xh/W4Aqo+CNnNkLVheJissf8MOVzdA/BPNzxP3or4qaGP
s/XDio8Iyh/lwWpuhqLOsPLYoXqYbbOCZSlsanrh67aZm9NTrErnMsoqOWs/XA49ByNiFJIj6jD4
MBuEUlZvC3rp6HF7y8cy+2LOiTz0jdHuazszENlMvGq4/TIOaae03fhazbHLp0Lek3E6f2l9f95I
ItHeBeKAi0C7SPrO9aVJ+pHI95owdb3tOiGap3oN33JB7+d2ot2xxYKmRis2EaNk4L9z+J4biXxy
LeQu914Hq0nbTKiMSHuedOOqsJR5K7wh5xwLrdpU0TrAyscc/Fz5BsHEU6fSDXnS1Fzbmefv2tDz
46yu4QWKdH7QlmiK09DR4nczDkb25ra2i87B4xGPV0p53W03ayoGr94fpb2zZS3s7/smxXA5Hrll
RSfplqgBKL6iuXpn9l1epTTqj2JaxOdwGP1n1AQUy6r8WdX+uq1sVR181RMQO2KQ8Zvl0Sv1Oy9A
qsWzr8XgvfvjPH6zm54JwunIE+3d8d0ng/HG84PyXlnllmY645YPhx5pgg0gBQb109buBGLTqmsR
tbJpBMzHHJcGgMCD7c5yjcfRyVTUdmGKOdQbu21FNuVDBoqW09Eyu5UR/X0v+M8K9VcrFELkf7lC
3f2Y/3b+seQfzZ8Y+H982W9LFI2j1+2HvD6CK4glM9n7f9ujyOX4ZAI7QNDjO7hqr3/fpmyfL6J9
ghJhtmb/Kq/+G+qvIfu//8e2PnEKEpgHkuBfOwf+LWLe/QWWMK9xeCi8MXUTGk6H1y/5AooOTgqg
6uK2E/RcfKVzBDFH7fiDszWhauowsme6P1cyPpu+Mg6NyFq3uzqn6ptmzqmnMvr1ewc6WsWG2brx
UqyTPi0Yyn6orvQ3Od1TnVZkn6ee7HkEy3l1ngChNNqsq1oSKej3Eha1ZPJOWTm38lrDG17M3Bj8
h6lBkkRHtjd07fpk/z2RwJthtN9Ley5zlFqOgYqgyxqzro45c0eM3Y1jdKKAET99ql25ZLe8ClQb
PCF20s1M93NgY+e0KmdA2Al2XkFWAk1Z2wD2vzRfc+UPetzX7RRQzYgbpzZPmEMko5apPjKD1mNf
teu9K8qaeWudC76UEGhN+gmA7/k/D2A95MP6Vw+g5Qfhv8QwmpoQvz+5Hnherl/z+9PnfDLx85Dy
dE3PwHv3z6fPApYgK9DkAcQXQUDE70+fw3Np0lFCHHxAKSOo5O9Pn+N8wgrB0wrGgfXBc6x/B8tw
rllAfzTlmK6H9Ysbi8SzQJBWcX08/5BR0epGioRt6uK3nH1xaVQGjHUm3NhVnlxvfAK46DyXaYYn
O7fbcyowppV5mn3vE4qpUYBUoo0DM1PLIdOqqqGwfO9DdyLcVnVOCaFTtetto2RXvubaUbdNr83v
hZ0uYWRRFkwjKY0t63ULmew91a7Niz8Mvjj0Kpym42Ln3XzuQJm32SAhE/Ct0mO8evLcAnXG6IKH
yF2NW8LA2pwAjIA2+qLWYqPW7guPd8eYlJUHZ1qgtFcSEn/gRRmpCryGrIUBoOMW9YybxY6X5WdS
DucDRJ1/YxC0fJiaqmgjaO6F2moDseAoNo0IX+d6IS3eKAd0/Cmt8IjqdfG6uJzH9kih7Lgut1lo
IWcoNAyLtZklzqTN2JQFRLVvdy4zbg3cCVGD5Fwzn2gr4pPnKpt6BPsQuXvEdt3f9+1ceKeZRKcP
rsh6ktiDk+6ZAHh9GDqnN5yT36VIPsmmi7CMeUu774I2K7diEfO54QWbO6gzoQwts955cOUTZlwn
ywY0krC0jVriXpKK4J8Q0NRdqGOL9VEgoskkWk98eUiVxXSwKmmFE7wl4eXewMhLB4g8pIHh++2m
xcX8PtnCeuyRiN+XZAgu31mr2+JnWFj9T0LhYG3vRE2GrPWE8c/aMXH5TY95N/Hf2rlE06kqSnNn
WI2jV48tF6qTCWF35Vgccies7W1Xygc2225r5qxvtPjOl57aFLaPHCt9uchms7aShEi0M8egkM02
TU290zkd07LJLlbeLo+DNzr5Br202OQhnCY18UN6DAL2YvLOuNqxoNf+BqXLRO8XUYQHsiY7dKa6
/9qItvwQg8J8EXKaIABWV4FMkARllBKMZ0d1H1rH3h7myLHT8ioQL6wbpx6/ZIUzDTESXvf+Gv/u
goK0KcnFjnkiHKLaEcFi7Ccb64nPjzsjT2r3lraWh7oZLBL0JGudYyU+CRzBjMFYmPIEx6YwECOx
Ys306sM0m+AgGPDZSIbSufWCQh9Zg/DCFCbE8choSP83KrGK/JgyvfMyoMHN6Hi3pu/3xBzL5AtD
eUgUNl7MtrCdrVSyPo6W374Uvb7DauA+XO/sC0ItcwMkR9KKss66ANFhah7iwKaSmE0PEMuxW/Nn
Q7D/pXFl+pa2uT51yiEDe8IX25deG625l+6LYpL7JCfAJlHXAA1iIPat14VPqWOgC8M/fBtI/7MW
5qW2CxX7RuLdSj25sCUK2Kvo51dXNTR8F7SP3y65Ld45ftGqjKtu4BdK0370sHAhcOntnwaBNFU8
cDV2UmNRIdbjgwDbMO5ypEkbY1xVGMnJc55ae16yWPhT8+EEa/rsFg6F0AQ6uN+GCul9HfY936M1
DuiKRAzrBtKLbPcwm15zlMTt0GNVFNtkKhbcOmlws7hknc8IfoNoJH1oN7ipxY0+DvnJCrPxGZ5c
xiXX57lf1AO3dfMYiPU2nMFqXZmEN4aPqwmCT/nHAAtACFxRIjT36uw+LIOciK2m/g7CHG5Kk90j
aitMr9u1cUwUL9Yh8YrHoeqCwwp4sJHc3U+WQUgRTPYqkEDYSTwP+gXriLVZFzf1I99XmJdKtgJE
IvaXpkwJgclGY7PM9GeS/OC571iYw41NosdjA3wdg+fMrzIjVNW1i+YsyhaocfKXD2NBLj0Je/iZ
SqK7kYjrbVNm/X5xhP0mal1dtAUePC2Bvl/pdt5ZZTrci65rT4RnmE/w1VrG0OBS7ZqmT/EsKPNr
QFjpxkF8/YiLl6ifFSI2zorRiBxI3Z+LRoFVT7X/brOSGxsqM0GaeOXEGe5SvFFpNm/qhjd/MIM7
+sHknQWWnZgn0oaptsRLqlBFBbObHZuwa9meUCQPygSJWcNs/ZGv3fBExLwqsNIm2aan6hiYwbrW
ui/KiywLjlh3CJtjR6gfVZXbWyg/hltXNGd6PorYsFV3q+tmfih9Y4v4JTyriTqKyF/zLDnYBOqd
M9NSGwvA8guWGPFckDN89ttgfTJnq0ff42XhoxMuYPUBiqNmSXIUJYkzx1OWm5duauVrhfbkNQ3q
7r4ey+RzK5P8NC5UiWcoLl+szlm3tKXg+MFet03WQUXww322cfhrEZZA5Q+HusT/QSTQ+OIQeL9G
udPXGwNhS+y5TgM2lZn3ChWnvfUBGI81piKyXeS8nlzA+6s1xxLboHFsruMwvzmL70bulHn7dalQ
HxSswEcrt7wPwfc34iap8/t0AJDwCjN8XTUeONPRHPRBDbIe9Wmf7xBnebc+auVnTA9dGhlu5zF9
JyCFm2BebkdFXz0SSJwq/xmO/7+GY1zqTIv/O8F3hykq+9vmq2yGP0/I//jC3ybk0PuE+ZfgW9KL
SLsQ11D53/dThmem39AU14BUyr1+mZBJLXQg/Ew0LH+YkN1PRP+Z7K6m+AcT+G9NyH8P0/6nM5gQ
XFrTyGEUcH7XrMTrRv7HCdkJg7YnsUXcaqI9U73P+6sRhinQJAS6PxuDE+KK8RE3TQES4widgX43
ROlZscitm35qjduE3Xq7KqPapatqQGt0f27S+gb0dTySDuFvYKK9UzPWxpNCMB43dWqchjy4TnSV
9zQF7fJSBFAX0dgUxt5qVRNVPSehx7QV8f2snQAbQlk2JTYQId2c/N481G56I/Ps7NlVdxQh9Eqm
kodZq8vS4z3mOl7Hc+sGIAkfrxdIctC8o+UkaEJluMlS9X10LZQwRdvH1dQVcWfX6xkxLBQfqu5l
MtlGPTxaZW9sE9rfdqup9d69igjrVOwJ+qpfw3Uqtn0r840unS1S2EsnMSGR1IXuVwz2rvSrIG5h
LjC4efz8iiORK+VshjoIicEc80c/RR9dWcQvt1KEJOOt12O0nQgZKi7dGpqx6qXekudmRWDGHo4V
Osgy8I9NmjNEzNVINTnA61Hm/jmzsJRadvUYmhURA5ClYUVojENwVoKiMVoJ4GQWTM2NSMy9wQgX
03fxGeXvivHr+kcgWtoMnJY4gPCpdK7hbctg/Fb1nIPLUh1b5N2ntsvX2GaSbrSPMKtsd1gr6w1k
rBHRmOFHOHVvwiQ8DitcZiBFG+U6MT4TLt5EVEe4HG8c9va4LDu660OUhtV6EE1WPMPe6ENvBRPm
L7Sw/WK5sIPGuukX00FhjhjRDcgsGj3GahaLbUiqXbu0zkkZHP51UtF1ZKvNCMkQ2WW6z+zRj0IF
4VyWxlYW6rnpvc/Bom8LMftRyji0M2oafi1TZ1jtqq/aLb7Q7Ofsiwav6FzMCBfDwjgSJvHDQZy5
GabQ3XBP0JCzRN7MLRF0Kc1RBQluKUiiIFgcaSnRfIGlY6cvTQSC7kGJwvqyEtxE9ll/Wgz5Dcva
QiZ00G6LHCjIrfFPa6r90EVxL+R1obCjts5NphnxSK5byPLiv0mrezP6obpGGSYQL/0U982qyAjj
E2ywiey8gpr6xC5eOuGl59rMqp0dfLsGbh3pIFWx23rGMzHbsBPYcZ2NX+b5YzXhiq57z2TaxJEB
f909m9eARAwt8lET9bzpe33uAYR37CDzlonA22k5VhsXlcK2psc+GoRhwph2emuSOb+Fb8sgnRFP
spYVSLcK72BhQIzzNJhuhEhRa0/ihEt63BhAYC8IFLmKlG5vhFP4sZeS80WbGMe1e/VSuYX5As+O
RcGwPJ5cpa8piH4cjuyZjFD1kzTsFdXhaB6tocfJGJKXSC8NTQlbrw1mZHOVF49lLbc2ObQ7ftXx
1jfoRA4945YIEZTY0rszHPktn6gXhsAvD5MixWkMJmPja65nq3syJ3EwgByYP3G0kqY/U1PQQvRg
yBueTGRXKFo96iJg1kGpr9ZMtZ1Nu9lmcPWRnktv4zgwBUKFH8zpjznLZWKN9yWa38gscgtvsvHj
v9g7r+W4kbTbPhE64M0tyheL3ojSDUIW3iWATCCf/l+gpBip50yf7vu+mZkIDckiC5X5mb3XJq5x
2VeC7mIMLrni/z8Q86z8hQUHiyrAS4bY1PgWtksicSUSm83yNf/YA4OL01A/Dq09HwMJBKUqmd6p
cBo3iEmWnZ3jrxRIhjdm6ovrxQ72U21/jHoEdiG6OBYMg/eY2Fm6qQPgbgvqcj5qFLT9VzlUKg40
ayWPgOWDWdGU0iiW+6Ky5Q4x6sCmoewgodXhMXPokir7Awl/lyJ1i9PgzS+hwjYX0G1D1XF8JBd5
8xRF8h3mbAUxKvjKwpHqLlmdmmn1ZFvTVeCO4qYL7XPeipode1tdA9mPUY3eVRmktsTJwg2yy29C
TCYNMFpCT0/twXUnmmJvKXa9GqvLQob9wZ1FSAlP11GBJBuc7AOGkOhpcVHzV411pX1SjCRBafsx
rOR2DvmJjdZPPVrFu4GCrLC4hGYD3kKpGC8hga/2YvK82Ky9xw4W69Yf+xzH8HBKBbJrRkAGffTE
FjPjesnq3n8PiP1VJdN0DJbgC+BbCd6zyvaTParD3MzGPsWYjWJFgrGq5J2ZBljZXXd94eq664dk
M3qMqGrEK4Vud6R17+c+JxjCd6uTlRnvpqgrsMPMXxyaVs7CaTqFUgvOmlzsliTBij/P+TnDnUDW
BKccygOMoSgbYCXYzKy04+3TQDl7Gh3Wlm5nHdKgeKdk7p20ET4t43A1lL2IOyP95hhdcK6aKtkb
AUncbocT1UOvvbPc2jyHHV7V1uUm15yqe9bG2JPCRTvNp8ofmvGZrLMEuxBTl55MpBkVGzpglpNh
q17GRNbBWj/7Q1HFPU9fHd4mnoCHHAeZXa4fsraovcHBpNkioCVd0LeTZ2dSjUO1vCwCn/bOG1pO
b9KNaJHyMm7sxHtw3Jox+vtWoqADdufIIYBs1kIc8+KmqHIjQ0zYCS3Ev7Pnr3+rvIbu/pez55uv
n8THofy9tP7+RT9La+8PGDx4LGGRUGC76/f7tbQm5sNkjeNFzq86unVdBCGOTC/slyFl+X9mz+Y/
qaTJOqJS/k8l7a3BIpT5LmZnZt4eL+z3SrpyJoMVeyYv2OcjmaEZY3vLY+e4fbE0Fxnk7oItKV+X
88wXQpAw68reW5f3w7rGr+qQjX7Dy7/Gv+zfosP3L/Pb7n9cZQD2myLAdoSxb3Q+vbqrYEC8aQfk
KiOIxjC/sVdpQfmmMljvoV1Hgs7Gg1tzM65yhGQVJpgyrNE7mM3duMoWojcFQ76KGcSi1Nl9UzjM
q9jB7FUCvi4zbBR+bfQADKh+oKbFAYdQYggtJBOreMLvPf2AJkM8IGFP9ngMUCkk47wzlINVvmPo
Oiun3EjfmqlgXGTOOa68pykv5o9BUPeAQdsEY47257ueIdkda63sXV+X07KhX+9IaZH2PsoChqte
nz14s1/spOlKWmGKk4tIFUO0fnhGjD3CZbTsgPkcA9uN6XT6qRmxXJvW/KmcZ8z6jizpsQ2ZX2gq
OAqazhs+5I1mwtbzHj5XZVHfhEpmAEgyfRY1K8Y4Y6S+rWQYUAyUUD4LuPV3djQUR6NKb1VZFPug
mMutzrwCt3cUHU3VMq3LmunSGBbUMav2yaao1fLI4GHal4igNiMyldsQFO5xQbd8HfSmujBvWI5o
j52PrMvacxFZ4yNwtWpmymCUu8buxhK3ih2eajr+a231Jl71wNg2SdXcQ7N1HsfFHd+TeVp9W9Co
P9mS2w+iSnPLdW7cOHmwT9FQvPK3QoqEbjhiohHWr47I5d4Ku2bbMArBZlrqAzNXY2c4YkZBNgy3
1ti1l2Ie503kSOi5BQ8Ohiccmp8dB/zHphcWO3mDMx3pf5WVO5fh3T3VqYkKNOpH7pxax7XZyn3I
mjJGifVR2jK8anB3HcDCdzeusNLN1JjsPG09kfqWzvvZAp6+k8yWL512XYIcu/DIhKr6WgCuujM7
/Ap5merbEutNB1o0MT6HKEbrOEkHK4p75VdzzIE+XYFHCNidZdk5Z20TQ6wqtoVRea+5VZvvxFzM
Fx8o0y5zh+k6Dzp0f23Xy3thpPp9D87GozLv5qsOHsBThE/qNsQOzFYiPUgZoBQ0hxEVGKuX0nNG
3DaSGphnsgkoWPpJx9k4w9IYxoBEMNUYKE5DnxlYUSQndtMCpAOzrzjsLawVDNhYIuG1qV84RjrG
hjg8m7Q3d8jaPAhUnXkdZBaGC8ye6CUQte3wZvS3dVqntyJz7a3f+86HCv0gcE5DzO8GWFKYV8Jp
eUQi4qQbwJ5kiRdWdmR8WwPjQtlBYBSk1I00ek/uG9yyt5DZLVIAPcDWNwb2npfAYusLGasFruX2
fcJJkmOA0nX7BayFuY6A6/na0QFsE3zCeQkSWBovqRxgJhaWRxtfGem8dXKrQHJUgFzezyhIwLvS
3d/DHbLeiSFppk3a2aLr95Xfokm+ZpIRgvUBCEvXa+8Z/KV1RG7i4nO9E78wmI/JsNiL/5wGNRii
cVX5Htue7rk5644+Um/GsKjnbutKu1SPopjT8LObso4BuhBUpvKea1koonrCzjPKvTFNY/FlYYto
lYeQt0hwcTE7+lcE8v/bQTumg8r9L8ZsX+XHL79XAd+/5OcK2mKKhoCDFFkqCnTrvwhAVkbjD/SC
a3PvBw4JJ7brESuzzuF+Kj48/olQKB5IttRvJcE/0M+DfvhTHYBacP0xWDJAXmII4gX9OlHLRneW
JJs510EyBC+Lcj2WEZaBaE1XJngSgP7buWvP+GV6K26tXtIjE5WoiAo7TPbQX6DMTParl+nypkUq
jKZ2ZnG2sbueY2Niho3S1pWvYwkgeUwXzpNusTmPZch12I3FuMW61IB+V4v1MDlD+76RibzVIoI+
Apx+Xa9pEei4p8/a57VbHgNR1NT8JfD4APXmwY94iXGXcaFt0rRlEQJteL5zlyUgLnwGi3DEIaOn
7VwW5B5MGBHjainLLz2OwNs89WSNM7yeb5OENUYMKobfve5q4AEw/svg1C7CZXNpTexz+azyr87g
dfZ5CtMFBoHXL6eU6VqxretlhunAC2yv3AQ4XMwHuXbu7bBr7yO3SB90UZJyTi/aFcwptyqrmZ0z
k0TYr0RwrKOq6TfkNegUDeEIzyKcwCKRYjCP3bVT2s+gNsdA06iSWTH2x8Ty8ulQJ3bqBAecUmW6
D0RuauaBzFOgGpVNON84ga4JRWXDYpzcwWpJNujSPsON7bthw1whhzRXcdh2lTs4D7JsuLORKtBX
ezkEwJuSNjJKiDnLRYQ5LBX1nmMvZMLgYGJIN4Cdi4Q15GLsWXpZsMe9YXRYqrOBC8bLQP0Cewy+
RNAezUFZCcEiWZVse3eQ64MTkAWMzxHH/lww+CtrX1XyPI7T1Jk31lIXoyNiMQwSwh79q60G6zVF
L2Dr9xyuSyO+jKofa5psFENVcv/vgfd3Gp8VG8o0/38feI9vxNH/3iv8+MKfzY//Bz2+BTw5IgqL
LQLf89fmh2fMQUfz3Vz0n1OQ5YGLvA1/JDaht77oxyHI+UjkEyAaf02LBc/p/6NmyPkTDRd1D9hS
JEEWpxgbDGvlY/8ivIlMmvkk6Y0reNXyHn0cSSYMwE51pSGOd8jrTXylD07lywOrMr2zoH1hhQ95
pMtWPSHfrq+cAXWY1Y8hQ35TejED+IawDavYBJSUSJHTh7Rzjm5JRG9CKMnGdZsXNZV3ygYkhuA8
3BgrTRlH08yB4LJMrhsWai6AFGYolf04NpSqXWevov60vnGVHJ4aJ8LGikJvu0yi+mIasBRC57lo
i29Ox8IwSKb7JVrGh6L1vUOvkIrHFL71Q17o6cxAu79aggzLFOvxEsWDzgm+oUVZlB+c6hRJe1Fo
ECgiifbjMIGtKlvtb1P+nDfCx4YKMR3/kpyBcsbB3DswLU0aAm0Kc2d2Lnw/r/cupgiPVWU/dCYe
KWeMrGv0K1dNMtfbYo4wz4Yj9WdW4h7ow2Q/ml294YFpd9hMBAdySdUJWjItHbHhzaqv9OiW+8Az
gnNdIBJJ8CvFkxt0+9nGc3CcG8dCNjWA1Cwr/dh7IOfUkr1gMbSfVe35p9kN5PvGammVkPJszcVp
kxvsGjQSVZtxym16I7PMK9kkjn5shFMi+MsBIxify2q2uI/aajL0fmK+Aw+yQUm1YdzrQiBgPTti
4SiWh95pQvT0kWkwp+qdGbuy7NWhtgdx5DKmH60bitfccjHw1s34YJANAL4sN+psjEM9ODIe09y7
BKXAX2VxGe2MUoNPZZwP46SY3PLGWNCCGVujnmdWYu33wU/7Yw5Ufh8L8Y3WIVH3fWRESMS4DpDW
YRLZZutgKRrafJ0zCRgGhbpPuK5hM7RhALQl0FKqfZRkJjk7rsb7+xB9r1iJyKF8NeRbLUuzU1HZ
2t/rXHyvb2Vv+b0KVnmzUBMzAaRAttZauV2rZvVWQC9vxTQbOgrrcq2xiXGl3DYA+0e7fK3Cs7eC
3H4rzse1Ti/fSvYm6gFkpr3etqz6H5oqY/LASUKhX5SEyiTfy/9isa0NyjfzVkvly3311ixMfUZu
ggXN5wycKTu2a1+R64AWg5EzOvO3xgMHBfLvt3YEFZ7zoV97lGrtVvq1b/HXDmZcexn/ra3hBZjX
2hy8Xb12PfPa/+RrJ+QPonlhjE57RHABrRIEGdom+NziZK+9VLZ2VWEX0GBxddJspWvfZRnQqmJz
7cbGt8aseGvSrLVfy9bOjeu1uevXbi6grcss6d1GhUyfkree763969dO8N8L8e9ciDZNI7fD/74Q
Vxn4+asYvi5/koGvX/bjOgycP9iH+wSRuUg9v0/8flyHgfcH1i4HIIPJYO5XHBuZkNRbQbBi6aHF
/6YCD8mfXBPh+BcE3CZjwn/QE6As/70nQAfLEt8DDU8oZUAB8CcZuN2LpnYmTxwjaYAy4exjDJK2
orwiS4pMLlP08hGkMewzM8+mk8yb8T7r2IceysKCFCPgN9YxTAvAG8lEdsAEw8zu5pTqnIiQe7gs
5mHlqBCng0pH45UhN8kC2IAfNXma7cZ79Rv5scKkmPKtnmSfeI8jN8/9IKInrIrFpmrAIcWtXyVA
oS1GdEjp9PVEA9PALA6RPvpQUsZuNF+jkgElPKjcfmgaVZ4HgZawJezrO8KAm87YkcM83xChMKyf
OOsh0SRO14MRfRtsAb26ax3YCxIk5ymV1NUxmB8gb9Ia8dsN0Ua7QxG//aFKDYxqTSXm/c83BukF
4JwsyZgEKEd4CC07AudYTyddFu4mcEAI4QZROE5t5hZEWNZRHb2The7TTVOFwJBrcHV+J8FC2xG4
LMxmpF4O6GENglG0BZOOqT+wkSEf2cXnuM8Y2UTCi7G7ojlTg0NMchGy8bS71Hg/TY73iMuZWtmf
HOsiwiEyD8qzqpelrAKi5dLJehVkN+ZxOUPKgWKRzbdhVxnfdKaizez0yRmwafbFYJd803HQH95e
37C+Kp7sFUHMf57sauTNaBAvUgJhQdubYmoO2Nsk6Ted3rPNM3b498Zdg4cRgN2Y25c0xDmZxdNY
lurCQiTLjklllfrIBEo4+8wLyIFztNMSyEODFTdGW561256kcEcbPJqc9mMO8bMz6MH3VreE5oFH
ReMGqnkWQkJ9Cy6WLT89h+oxeDmWR897RGRZvQjDqR4zyoDXvsuGS0h59VRoCbHDsYW/ZSjjnHED
pldJj6e3WFBqgC3wroyONzsEdYSnYSQgDZC73BSaWaSnbTKX4YEBUvN6lKh+BAEclRkGoUYth9AF
fEpp5HxTvqPAyIi6bpFD6Jni0sYnt48KcwQ/X7V8r4hcxr0P0R5To0tfjdNLChbUuxF740NSR8t1
rlW5cQh52wLVTa5rv85JiEpVeLCou/aiypwXQhvKQx0CaMYFlUUVC+a8Dg9cqsPj2Lqv3lhNl9oz
39E7LoQDUbQg55y0oXeIRa/rNNEjQUC+v89DnSAxZKcHkAPCScLYApdSKG5pw9o7OKLETBkOVMNl
AYuWu9Z5SjGSIJxLd6yx3KMO/HGHHEafwUeVFVpa5WxU5TnPiJpJUKoXSDmJ8IdYYe6O3QFJcWM3
OQ8VNrZ9M8p5Z7eji2WEyKnNpAbj0HfOcI1jDu9l6JRXDC29O8SdNp40FCOxGQwmNWddAXINjci9
VFGfT1s1m8GrxGl9nVhW+nkRRcH6qD2JhbdedyvLkQRSFRcWog+yORy/2Zh8zUfdQxXeGgUpM8e0
rfvHPjK7At+9le2mTDqkEJaNfgbIZTK47LMb6XTirM2ufYEzthzsHnMPq33kkrEgoBVu4qLpvWVF
XW9nDUlNUwP6RnFQoKiplLmVvr9cKfKi77NZD+8ifn/nxMRhLk5d3QbD1tepOE+QnGAi+kxxSxWW
Y1w3HqNIs59gbWZBy9KRReFGVHb25EPEZPFRIXm1RV1cSUAICGxEjgu+sJEVOT66IwL45kNmps1G
LTV5OGZPENpiwwvog5uWfMonMDgc/pOd6X2kZpbyQVONGPhCLRhmICcP0NtuIfzre0x5nEqDPyXv
306WvhyTb9Fcl+eq5RNqo7im6l0/RR2CtccZE+yLYI+6hRHOsUqSJyg5uJ7ADlq/OVD+ihPTYdvl
46DsB4yV/CBEvPO2sTFNQgkv9bUyFYLJTBlRc8Ntv9wMAkzKtm0JsgcYoK9FSB7Ev+XS3yqXXAaL
f1Uu3ZbVx6ytfx+Zfv+in7MD9w+cMjgqKL0YUtL0/TI7WPejPjxaLhUb8xv/9GOC+uaZ80Hf/KCV
/JyeOoBJyBEIGaxSMa0hJv+gUsIV93ulhGnPWeEnkcUrsBzrz1FFAvFRM/tWf3ZHg82AWyHskePe
qcfw3ssIszp5pONh4WR1hJdN+JPxnNEZ4nHzbewWs0FIbLOp6yhPDhDSHfGE3r26CtMoL+5GYFAf
+AAG7z1NlGuGYONqVIW9JV5YbHt8FvXZnjkDfRKCEHgVzaXoeoMBata113KZOn2oF/QPihs41Znd
7WupRPRe5osTHvEJEfM29ov/KtU8hXcLqS/boF0TNdYDdef4q2eWMNgw/yhXKy0TBly1rWgZMnYr
xuQyArkYST6oavjj3AB5NsMvyYnWu4EGCDRmH/aV7m74OPPrZvMgAs4D8miTI1wq1nS7Gs24UXOp
uqClY7q4yPbwRmBKuQltLLQKESB/TxhjSz0xAkhIbUIDyerK2lhZYpmflaoGkGFllnsKShmmFnx8
DYqNclNPAmM5dU7jUIiEtlEjz0BlAxM71MAdt2zfXE08ikybbsPRa2c0XmEBdbT4opNlGTyWnqD5
PKqiFgF3YLPEPdjlnIgbCjPjZCrU2yYWFSL3DHi80sVDOGTNKTMMeUgZEiPu8kmBdAZTx5LN171V
KW/vR93yEUNOucNsU5GtsJA9gT94z7a7vOAlcA4tkPtT247ToWwkE4W+aX0w6NWqiJmxGmflvq4b
yO1+lt5SG5JhmFXz1mczhELcc1B1pe1x0BBxRa1qwPvGCNIjIVVBG7K7rQr/uWzr9J6owuFOZTK4
R0kp3zORngGTWqC3umy+53lo94ts8xeqPfIa7XbBTtAZ9kZNk2RHbydbZeXBTRSVyUsGiOQ4Z75x
a8zJKv0iz2QvA+FcEj+pDkYBpB5tHprTl64P4dollf/c+1bziFOJzIg6ydJ5g3bXmTd5LYJ50y5a
nxo0gZBJxqHeAbEYTwpO5EFVZfriUJpfRRojBnwZTz25kcV0P+wEa9KJhek3S7k+27dAsxhN24Zg
XbvVMXMgD1Y0TAChvKeiD7YDwxTiep05uFgAmmEI5prAz0RM8nZKU/sKn3h7dF2mVWMBP597eBD3
WeU3L2KYm4NMgu6TsrN3Vg+JZKzC8Mw7Xe+oEd3NMnRweYiYvE/IJDo3iLmeUoq818nRdb1elPbn
ohXmlaGbAAFU7wRnVc3R3i26rzLqk6PlcdViCeImJwHhkUCD6RWibfVuIULinaPGfLUJhuW7Hp8u
Fjc+Yb4xioMZoO+PAjXucwJhVcuwjM6nOhRwQG6bqPHOah4iWghgPl3M1xoAJxgIaQ/jbYyWJb9r
kmI+z0Y3iw0ueaJKLaDcGSikKs5HY9i6Rr/sWjXBfkioE/m7jBhVqmyTGibjv0HRJ0bNFnuL/eIG
hgNmXjznWjwWnRF8mT1sj7EZrRt3TzG8YXWk0dSKwr2q0TdczBGptE9ayjbI01PkDsE12TA9H41p
eNR4fbaeMNvP/sQOt1O6vUMjpz+RjEyGocVSgzkqWRMpOr7nNHOJsumpENAg9wuQkii9Rgc/vR89
BAnYaUDukYuhS8TNm2Kmgsq79CNiu/xrpbAWD7K/2FOiAPGreZvJCaNMluRHxyC1PZ6VWi72vOKW
S18N8YiwlE+cm7HC6BHHidYyspjdYHtfFgNYnG60ol01zdaNHHIyaquE0XGcQaiYjzZ794dWuUQ2
l6lyHsm4CD+VqiZ1ZQIM5WxCzH87ojeWB/KNQ2xcjfeRrr29isjn9lEzWpxzuITmu9RqyHuZwmyI
bQWxM4Au+7RYxnATpETcxekEsMVyPHJ1hzw70RrDnuig0l0MaAo3QBroQkA3b0Zz/txz5z1YyDlZ
eSXDhm9KW18kAw1uFx3G3p0vBuE6q+adLXUrvG+t4X7Ju96+WIEcMAT1bNirCG2jwCeY13hpMHaF
1xEj1gt+FzDNhf6cmWRX9GZF3ME8P7emeGRUiC7bEhkQUWK7ctrEfW5Z3sEEW3vfW6LdGb6N2cil
ET2mRHZVpUz3SCkTRKPCwsjtoY9GSrLn8/65QLP80NtsqrK+ap/SgILbykRHuCoaYCESr7r2iJ9m
itzI67YhjRbS1gLqvfbHg4vz8Z4nt94ShKjucvjzX/oZSTBzDqui7HHDl9RP3DOvcNnamMw2rYeq
HkmrV9/VieHtK5ucSwvpysYEO71dBjO/GJCtYck37WGc5mnrTvP4HsMVwKeQWaUMyg/jYH0q+q6k
oLb1Rao6RW8xqOzODUmabYYWyGad2RsWoMM3C+3QbrKW6bHAGbZDNCl2bRqWezckQRVtVvKI8nC4
8c1gPKgICfoy4CaUaeFYEMAJlIldGzuAITLjpKYrEEfZxmvUJ2G61QcYUaTH0Fd8qUNgJPBleV/D
8EMWVl8F2NkTs9NgYwZlue09/heYyihecFIfSTMxT2ZRuVuZW/beHnProjuj+BwVIRQaxrhE5YAD
doekui/GyjlTv+d7tsX9aaIg2U19FR0dyMj7YKbyMlAyH1ieyKu8bkH6VzPS+dEyDOb6dKpsh+XO
CYbm8+ipfMNrf8onKKvTkvlHJZ1+k3vX2iUWrnHrMjY7YsNay/vcm939NIWUDgivNjiADxzRBm5l
49VCHxdnBLXvc9hxsV/h6yvN9iboxH1gDgfwJmBRCPsx8Vptzax5CI2RyQN73T379jCmRbRjct5t
YFLZmRATspjc6tqpDYPpOuDwyp+iI0PilOBdcuvL5m6hF9szxIAL0xr4u6qFSdpkbVHmkY+O0mk7
asRQbtqit80m69Cwz+EQDpxbY5ztmLM9eBpdOz/qImnBNlhfIacyoliKOs5ruFN23nlcZGXGfeBM
9wqH0Oe8XvpdYPD4wUM++sgF7n0Dx2Q0YraV3gp3ibrpNNciOiJuQjKc6/Bcj8t9lXsfwLg9/9tL
/c1eal1c/u/R8y3s5d+Gztg0+YIffVRo/uFZK+KAybK3wg/oZX4MnUP3jxCRCU0MWIsfqpSfShTr
D9IYbR8XFx0JTBC6uZ+9VPjHqh61WM3aDKbX5ucf9FL/ldBLDLDFbNsLLIcZ6H/BDxJlpERweN4J
NkCXbO1Cl+QtdMkZ8SoRS4vHkMMpCN6gaNuTI5GcQ8YK73GHzM9eE3bvXUqEdzigh3fpzDTll7/k
/wPYyoL6V7msy6uzTX59XqDt+P4KtPxtQ8xAK7FU5BLY5rYfvcxF+MmH+tJ4a/hHjwLhAFENS0tH
iGD81z8bwe+ffjobcMbxcGM4h0PffYNg/rKfRuZQdfQQPTy15LXuE4cp15RH12sytL/1Oy+4gH9t
fP5MfnA1u1H+bBUi/zDrRn8JpqGX204vzjmtUO6UxGsdxkpMBFP1rX8fYOVZNvMUeKdE1ePF6hyy
XFndxuRPJQhgaswCrhzq28xeTDR7Flp1M+whvQFCCLbTpLnPwykzeja7ZGnJwrff42otOTAoITUJ
kVfBwNZcsDF9YJrV7FsQbmtcoMNVlPZRlAFvywqCtFzznSGEscNh/jRR47Ml1z1GkMDvmhvhss41
sjVXULSOPC5GnWxKtJvUCyNljA6UJLY+wQHT0XxDx5uXV/KJahSQgAAunipwHollfBeqhI1BbjJJ
Y7eWrZkPzAyOzAqXvaKkh/tJBUMcOUUcOdb9QzQZxb055Lm1Ldjrva9a09+2TWCKbZjN0U5NiFH3
0pmh0cH89h/mJEwZW/Y9vYd2s/HJmtps14yBmk4R0SYpIyn2vTOj0mxjOQq7PTFY5r4GRBbGDftX
PC2e31msJlLtXDWzMHHHpLlNaD2Yv7gQ2uVtLQz36EnbBp3v+sQSeN5rUCwhZDC/uSNGdQbs1uP+
nxBoYeqBJQbNe7b2ZlGIvRiZi0IaNQ7aDtMvfWbLfUl0IlQ7Mp6QpZ2QjNUP2l4kq5R2Ks66CItt
6I3BxywYu6OuTb2Lqm48LjmYyf1oj0Sikp5IzgOCoRk3GRbKA9sGC8t4CCI+tJIXgKHTMVTZiiwP
vOyrq0x5a7XW7MVkWNRfWUqVLdnnvYMnLycnNYKskMeghGhq/UD4xXqhPmapUTg3U5lPlFVFgmLo
0RIMu7u4D5qWztRJ2KEUJKBa9INj+aUpKNXRNIviYJut+gK4rbaI4INbia4Cvo95jRRAMOzIq6o7
Ro107dthAEOsJ+2AHHUK+erPYM4vtDLtR204wPmTaKIxCqzeGD+TZF4QeBeNfbYhctXNd+MkGmNH
IN7CQMZqFvhBwWjtJmno/BHNwbIcma7TWRhJQ1HbNqJOt2LK0u6DGyn0voDH1pCCxWsEotHSPLIY
yrgKCIgTmco75kBO+3FoA+dkAUPnUZ/N9rSUQ/nAUG09DAm3QUGXN7coPgifmNo+Qqkc8dPE+rst
Gbs1EKgk7fbs9JjSSHd4N+bkHQJbkbx63Hf6SCAlm+xWde9hhLfvFSJ+oJqe7OQ2U3yQd4zUZ4N+
Y54+mYWYzOsiFx6pNYkiUqkjkOyjGCo8iJ1RMRlej3KsqPyd3GKyd2Pxtm4yRnkz57Zm1OAYJA2U
ytHgJ+bETiogpshzlo/eNAmzO9OimPxXmUarkxagCjYt9IlaydcmnaucFDLEvx8h6kLMW0i0uWoF
OYf9YPGKZStbY68APRSryLg79AjWb5cmk3gj1+DIGBrlfD+xR7p125YPVo5X7FZ4FRCJJkXSsA0X
KU9kO7BzAk2S1ZeaYhdcD6+AZxep+6mxcITeuD0S7RhXUjJtG8ZfHwioUCzIcgHZtkp1Y8FS9Rcz
njK4nliCA/WeNrG9yfwlIoDFL9o4Id0PsP+MREaRhzlY4zPrSP8ko6jw1rWOup8IhK+2Bm0/EqVs
VXhbYU7Qj90ipHC9ItlbjOeuM0cm0HmJO7wQVCee7HKaiTvNJu8zqDk6L+lY2Z50yx0jQITHleXN
F7dCzYhXJLtMgcaQgMGpOs1oDrxdOAvryoG9c4qQ4qEYHxI2ANwzml85WrYu2Z1ss/o6sOERDAMq
69aGQLmMTAEPjXJgx1rSL8SWc5xWK/VcwI4c+EPtDO/+LRz/XuHo+RR7f1E4QnJum99Lx7cv+VE6
oov7A8MS+GqyIxzs97/I92wXZIAThojiIp7C1db0s3T0/7B9zN0RReJPLcNP/R5VJR9LVAxUMwHY
gOiflI6Um7/XR6aHz4Jpvu2B9/JCKtzfq7NymHSppii/K0oOlmiDlR6/qkhL/zZKOte9d/1eDIe2
MklXIOWe8phJbe6TGAdiar7Bk03zHwDXiQcQqKPzQAu7ymE97LOlufFLvJSdbMojn1dT3Y1Vb36p
zY5VUkxXmYcbYWUhrf9ktSmMaOx9oTy0kcuKM+sLJGqN9c1J2Qegs+rDT4Zd5psZ/f85KN0+bonO
ZC4dVA+gW5JDqgE2O1FlQhbNucewA04EqLKUYypXdSz2teMaz4FpfAqRTm9rD0wYi+oAgJAkzQFi
3oWUkvwU0J19UOvxSjmHC180fvYgoMbCRGnn5U5OOomARala7JyO35gqTo+c5LhGtpGZIeVmuQCH
dE3mUP6nXMnxecBgXNx49mxsB4IjbnNGAQrF2oxhufIXuvcgI784ieYIIKw55stj4I0jGd5Jt7wm
C32kwbAPmeKcpI/wHpIoxgjOsH7h5Z9yP8mutJrnV3bbzHZ8dzZPaePIXQQxkH2rVUBLCkZm3nGA
7u3dIrh9U2AvjKICWZ+NoTFbiCNgaLCZ6pD4BhVMOElXmDGhZhw+wZwNeltwHImtXwXLe4rH3r/j
N7FNEqdlPRM4Tpw7PFCHa41ZGiC27FsgcKpnaV4eh9yd9ip1/K237o2p7IL7XlOdxk1Wplt7GRnw
+VAeIP0kTAB6697wIkV+S+2fE5d0wvj/2DuTJbmNLIv+SlvtQXMAjqnNaoNAjJmR80RuYMkkE/M8
OfD1fZCSukVKJXXtqzayohSMCATg/vy9e89tW8v+NoF5C4A/DFeMlxaGknNVxAi/ZsqkXVNq9SWE
o3Q+i3IQTn0yMjm5Nef2snOxqKYFblNKF8RlkoTS6riQkSx9QRxtVDLgwCXuD0UnLxmTA0DwqQNc
F903rkAZFPhPzduhi/itFn107guSe6fA0ZRXP+Xt6DS4f2BKzTHdRL8VDPE2sBTWwTL5Lti8wAx4
lzYZ5t+KBrTzJs2dzKH9M4MxHbEadRviWekdam5yOZYkFtphOb0aRWzTEe0mEBx1CT9BRRD0IQEY
Jbl5uS3iw4whuzpAG8l1vyfqCT7aEmn9gaQdZ1dGSXKTqJnubNyMTOErrEY82aHrhJBz56QPkN4P
06YO63G8XHAeNoGhkcReoV40g3pcgWui1NrFT2l2YwYsRcJYm+6Hc1ZLwdyqs8SezIwB4oYZYeiD
9IuWw6Gri24wIW+sykdE7mFOe1wXdhsUuTu9GHgC9z0Cv+gkRXe3qD5dbjk2vGmLV/JMwdLDzoAo
1LrqK7OjVm7iot9Fw1y9KFD80nfnIX5YaOvh/w7rttzzh+lqVisB2LMSzfeSxMLqaFj4tDeUqKDz
cxEb09HB7HQ0UX6+Q/d5tAbbvTQTq1vux8wY68OUxToqhnBWgVtr7Nddh0YRLtmtLCeex1B6KTrf
iNXMGoD6ZnOT7hdluqdUA00NskdT6lLpE+c4sysRW9YtxiI37La5HoX0cPmtql1E2z4wFmneakgt
x505xHlge6lxwXDe25puqnlbLakxmstY6Q8Y45JAmDlp5n0mo/Rr2zjpK2IX7dFs8/EzJ/ux5dAo
Jc8aNhUEFou5LXTGGkeYJ3KDiTXttlDTovaC/0AOtPupLn36GfUc+ba7FPFJdpqFMHtG41MLP51z
Tk2AOACJAY2IOGK1EZw4ytiD1rSgDkIsj0CvK6sYJF3feoDvhVPxQZ8j8wn3wbPkFu7JJVdUKV4p
jIPtTs6tTdZ0EPXhHPRG3BwdaHsCWROq5lyziG6o1KTuSmTdV3lhDKPPaKvQz1NbVWci6u107zaV
+dL06iUCR+z5PTnbeqAnTOs24yj6Dl9eqoYzrhS4+7Pe3ZGdmjKQYf+KbnU1hi0YB5nPy0zct9M7
2DoZC0ThqSGvwb2Sbqbv/lNP/b/qKce2/xK2dBdX377/17HLX8tvP1RVv7zwNxWo/olQHgNjrI3z
6hei0m8qUP0TPlIJm8L5KVgFY5iho3SwcVPgHjNwo/1fTaVL6wNruspG/41WHDDvH+spSTkH81YC
XQG5JMyfM3qaNhrawiM5QaO64ZmJK+aNNOm3kesV28SwXqZiHM/YvBNUYfVLHlnrJJzDZTWQZFUs
cRbUTK9pTxcldBDxhEksYqSUN+mu4nYMFrQOx1YniVuS1rVLZ9SVbudc1Uh0fEPpN6ma2lfPLM74
gM6mNu2JJQyDvrWIA0G/zxycBxNtxPsghuQK2gcNB6cGyVRWjS80d/GVRasEI9RF5YkbW++ApbTT
6/oc4hGCJSFxd7V98t4R6hoUrPRbp3KvHFPtJ1y0GzIg3r2MJD59JJLbgtudDDtpZGcohjcynS9g
WyAZSDWfyud1rnsyvkmXs2jy56P+Vjn2SzN3O6YRObtLbD6jGDwkrWv7JFt426pb3fMagam9+ZKN
+asj4EaJaLoTbXZer0BfDOscMX9P61LbdKCVdmZOSqZZ4I8aVrAGuXMPkTndrRqUjQs059jm3hu7
vbfXY3mIIgClg0FdkOc0s6aOCyMEh8HkZMSDQZKderCZHk61fInN7MSp+bVtUkRd1pUTm5Q9tuy2
ki80yeS96ucbyQa4m81+B4CPU6RchZe0CBXHX8gUDIWNigtlxETtQbogTtMQ8TbJvH4zaISq93Uy
byNtvZZx8cpYiiDJFcvcA5DarO9VS/4DMvpupk7c9AYm4Xi5ICYdZ/UoLmqH/A26Ne8mqOetpSfn
LFMXBj/OAbe/zZGab0iayRNefkZAvZ1DVDG1IOt4ozGhcRWjMrxsCfZEU/DUSrLnY0s9FMIK1FxO
mxL+fRBWyWs5MlnNDYUle7kYjSjZpHGb4IFzXhIlvuLkuPamRN/YE4gt0ngWa2gP2B4fFpI5E7ib
3KjmgeAhnOXCBavUY7ChT3phV3O8nTBRY0fXzZPncCeopUfbYRTku3biqYz0N49pvl8ockF6oKUM
TR+adniQKn8vqAY30Cyh1xbqwQz1GCwDeZ1UTEAUbY3DtJ4wel2vu17aSDLkS9WU6Q6MMUJd6TA+
4nV8T7Q4gGgm035JnHZmrMPtqOmoeZlYfwEW4G2cNJ4DJoTjrWlz2+UqChndMj+faQ8eqPlG8jet
8djBCTiqUSMIIZ7zLaCSgiSHeiZLEgcf559uY2i5+dbr3Zd5bO1L3c1q8j9UlQAVa5GSpIGHrjYg
Vnt6DZ0K6iNCHJqwqWzKp6wMnwqFhCZAY+0lfkFjVsXhFcEZX5AwjJtM5eCo7BlTVBLU/dxuGUHH
etDaNv2MRLXgZKseYbXTXOVafFOSIb6lTnqqNIa7HQAcvOnWqyrn9q0sDdIyKPa3pExjv0ePXS+e
vSuYjlHWV+GN3kMLRiwEDik13iq9qv2uKSjdR46JytB3pkNFxacIfc5SIaZVHScm845rKZxhrwxu
ujlzXhzNJk6jmY7h2L5rU3sh7eyXtLM39d/Rd6I9cyT35X+VQ3FToa/v/vmPn07FrOKeATQec92H
1G2Fh/x+ZkHEnBzwUqJZ4RALt6zp15L8KrEaij/d/pspBTvPDxOS9d08NjTTkngQXPunM7gnp6G0
Z0DwEY96UOoZcbSYwWwm0H/zTj/PYnindR6CboVhFs2Fn95pchxlpihfD0afvdJehBPAcpzqE3g3
GnfM1KdZ/FLr/MtrSRvj529nQrbFcLjaIvjnj9cyMksvdvEuHebeioHyjA+V4sHWTHmYNFIj1++b
5yCvOla33/Vi/uRnNP8w/Vm/rwcI23HI+nZg/P/wO4JQnhZa+uWhK1ozSFFn3MzMONbl4oIaMDsI
T71NnaJ3PwHpTseO5xZAsw9Y4S3m9BaVy8UQoYWlC3nwvELbQL7YGu50MSG99RFL1hsah35TpefS
bneFNd6pInoSVkyKjpJXA70Bcmwrb0+OWv05YoS/kS7Lw19/0z+5hcjPATCJD1NYxs9tHCNPvKIy
JChGo9vJStwIb7nBctH8zRVdh5Z/+DWlDgnegSLJrfTTFfUmncaJu96rXi6PnVI3M/P8rchZhEtO
LEHnZuc+0ovbfJxvnF4Ut2CuQOku0Xszsi6vpQrq6AwZu7qINIY33jQ8aJ59ZbbjnjgzMOh1UtCX
AKTaKIOq3jLmfREZ9VYlM5RX0XZ3ZaaeVMu2T7apPEGYLLDV9xjHy+Q9TIAGllnOr6jcaq+09D2s
lic3GnZL37F51+Yhnq1DHJcJsXLLevpVF+DS8o0xLDfOzPCEjqwOVV370loouR2dGuuvf7A/WWGQ
2K5JMyQ5GnTefrwzF1QBjdTM8rBMZNRTTihWNiSPmG0m8/DX70WF/YffzBLsU2CsHAax67//3Qy0
NebEIcm8PFjZeCe75FTg+/ibt/iTlcVhtiuRDWPDAcH/43skMQL0XAjCLLyxxk+jMFmEC1Ggxhtc
sXnfMy7JDHnwNONqCr14i7T9hM7xmRjwry5qWRr/YwuILDUPADnYZD1Wp3ouzvgJ3hd7AsIb0j8i
qJf2g2VOjEuW7jJP7C1U0Ue3549tqF9HEtvnTW5Rt+i62W+wF9Q7o8UcTAiQsYdCAG7PSN4tRHsM
n7PzqLJTZtGsYFxAgapPVL96vSlLmnIcHu+q0iAP2Fx+kbX/y1VR/skTy2/hSZccRgHcyvjxgq1s
H1XNRXnQcw4KY1wkmwR4kW9oGd+ZuZDPDCgFy+le4bnF3NK10M/14prmyJNLWwrFVkkrLVwmTrx6
FQyxeJnS2gxccotX7PdVODigD0PrKvaMFKUfK1GNeSBgyvkExf5t6YSfOMm9MqkOSegjzV1TRAqK
p5lCzK/DuN6bOalL9XQXWfY6OOX+lDULX2ePE+0VcBFFmHt7w1qevLodf4Gm/cuL9CcPCXvG+j8d
7Ifxs3Rgiho4D9NYHia3DChxlO9MfByJAyWso7/5RXT9J0n6uuu77MIsa2Cj3D88k400ZxO4enlo
8R1tdRu0rBump5CdytP5fYg8oY08c0ACY9T7mKdfkig/2xkF4FCFNiNIr0aVNzZ0XGEtJKuas5zd
r12mX6L7uc49AJyxR7WvysoMzLp7K9LlTuXzReGsmzG3WWRmr+G0Vqn4lNKFjPChxOhdGRvK1S3O
EnfX85N+HC/pm5oB0m2C/AheornDK+pp3NXh0Pv50sdH5aqbj0NQWCoIfPgAT+UwPSQ9B0k3i7Cy
NBz1rGV6aPsIsvpqnTdHZlv6TaMlJ9OkWtPp5yVlNqM9BtpZ8CfhuN6Q9QBCSrbddn2MOmWBopge
bBo5fm5lGs9TTZRBQ7WEueis0D4GKLy6batZL01q8Yj1YXPpWeqt7YF5DFxgjNfnBH/+xlOU4jKX
L2k83k2mRJ5RWYeRZBptZJIOWYURBQ9w3+cnDsUwPNhZkmjkxuTpsKf+zPTtSwxz6ZTpFgrRMcCE
Nm/WgxHSCBLJGsSegN6usAm9GNhw/mY/tv/k8abWwZAKcYY76udwVTCXaWNIqzh0zvwGE+uO4fUV
9QUXz+KxXuuvj6N2tRrLeo9K7+OZL+N+N0/d5IOSeyubwiQ7rCTXEYixO7amQzZ61BDY6ZZbTw3z
Idc7jQNaBjA1YmTelHn01mi5d65bLw6WiH0RrZkH6DSnyncIrtBYY9J+fhpNyi3RmrivRTJsVARq
LHeprCMOhuyHsQl/FcHG2iIdHvqRFbQ1+rsWejP01fw8DsOdtIaE0ZCttoxkiQyflosinh4QFLgw
jrWFPvj8ZndLvWuhMzmcDgA82FcjmwiHzOHBBAK3VvO989v++h/O0sNcf//nP16/FUkZJPg2k7f+
h0aZZa8aqH89sbz5XpZrlshrmbz+yQt/67DJTza7OHIbl3MQkTq/k7ytajhUzvimP1Rt66r829zS
YG5J243Dxa+Oo//tsZneJ0pwTlO6y1rOwerfCi82Ps5Ev5zbjt/++Q9Lus7qAKd6MiTyO1Itftw+
KTe7pagFEGVnXZqYHtJEtvI1miVUnOjZ8XQTd1ACbWfq7cbzja5tj4h3UQotDVFcmzgXnNWbrs8t
2hsWLGv8kQP1/1uNYPx6Wm2CeIBEQPtK6f5SgJRinNV1IM1mGSx2DudaMzt0RsBx2TCRs2MYaNN4
2a/ib7wNM3Os1bSIElAgBF2Wx5D82DWw24m3rbc6HZkONQRsrv5H8eGF1NVqi/xwSGYfbsnqwznJ
GJJe2wAAeojLQ+IsyXfc1tHbtGC6VLzmxZqrdMDghCmTqHr8mfqHV9MxPWAJw2rhrFYzp+fihRpX
g2dSxf15XE2f+mr/DAUqWr9aTaHMUqH7OlE6IuHGNKpW+6jWYiTNMVxhC6hDPISr0dRtucy6Rnjy
6lsUJ+KKh23pYE41Vpuq4XHl5WpdnRavuOlXOyulWnErVotruppd4w/fKxaG8oRVjGnYaovNptjZ
UWeKfrMm7xJrG4ktSCo8Em3GsIS4YfGMhK6/HPDcdlbU3+tdV2ISh7aSM7ZKo9qnC5jty3Ywn1Se
Gbt0MN19gQEeT+8Shme5Gn1nU9B1rfAuWtbY3cG4c9OtbYfWic6peGf2VG5lod85483Klwq6iWRT
Ros3chhQ2TB9M69wAwyfV+PLY0tS7vXYpdbGK+yt1rn9xgLliEqkL/ZmqfKTl7fhJaDe8hYsozxn
0nhOcNkEWSWyALfpvCthaN3Pg9VsbY39YwKOKCq932SAJ+/CoRHXg9Y5QajkdEROAzcABVEh4SfH
g6iCcKlQ7XhjFR5SL7SArBTZuzdNb3roaXSQZVjhcc/1O25ytCJg+ICS6gXjcY8sD9cirZIiKLBL
67bibtvQZ7+oRBj7hdvYgRZ3L0tB6M+iHG0Xo24ltMrlU3aMIqOB3pQ+6Alt3Fh7QcQQHes8bu6s
vK7PMxijk+N2DQjGmMhwBi+bXLbxlTk23DfctpTe9mzsa2RVNKNjcDpCMtxGv4laBjXN3Tz1lk/K
rKwiptvFHOmPbpirZIdEcVpFf/oi6XalUxzF7h0RUiTzbGbNc4d7w8is6d5icGVJ0ksZ6z3p5Bal
W2GlyYXdCue2d+MwflZyKeg46mlu7kqvQqKaE2fN+4/JlefOBlLaGgNtnupYlVoo1O1W6hU1jfLM
Mj1Oa7Cfn2OC49ukYpHlvq20drwfk0ROgBg+JHfRh/4uM8WYfs6yvl3KgIzkkro9tjihzrXtLcHY
IcIMuM2i6HOhU2nSStUZNGdaVXB70vkFkoLZGdmEnqiV4z3NDuRSEObultKhzyJ6Lq78PFTl1L85
madn9meukccQLR/66oQSzsTaVYboNviHTbRpKioL1yUT3z58KLOB5qBokJVsjL7FrWbQ6Nx+bD//
2an/Zqc2Tdo1f7VTP7BTf++6799/v03/+qrflOn6J5t8hdW/i7vrf1XpnoCYbJnIztnB6b2tu/dv
7l77EwMweMnS+OCdWJy5fh2DmfITwLBVdORx+FnBYf/OKEw6f2gV4e6FCiYF7SLyMX9uFTlza2rx
ZJVHDQqvXu9HJ2RD2ZJ/NAGbKASpILrtGNNlb8zzpugwlekdeXROFDqHppAJpXKIaxFrrX7VNdKm
RyKyrZ2IMogiu7M2U8tQO7LVS8EyhgHHtMxXLyr1o1GLfDN41rRp4kjSOXC+DWXdH0ezi/boYqPA
drNmo2PX2JCnPuznUQjf8bDFYEZV3c6KUSvmpcu2lqIykBguX8u2K44DTvmdSOzd0CHgFj296zFN
omu9Dd1DOSf5AzYqLGBjJ1leeXCql1gfmr2BavXUjTlVeYQf8yuqizr2VcFcj4F2FJ0rxNWPWdq7
kKAXcTdMrRGUuXOLS8U7ixR/kVtE0RdCprDBmdkI/GEY8a/QFA9T0e5byFSHKZGETZjzbVVX2DPR
Se/IW0LePYz6del4p6jMAqtS2Y3mkpHthEBOmCW5W9TtlT9kDXLWNQltaqTYsHhJAptVdxy6RTuE
2qKfZBZrJxoWNVbQBiEJugLcn6I6N3ZMSdO42pq7SEOPhDq5NfBNXEZhYe1hyRc7oyEfma7NcluP
Rnd2iDP2mbI92KpQbzNrzbabUL2HTtbdLhkFDKDXfGcPFS6lWuHVS1Ln6wDasi7nL6Q5d3sE9+lh
GAloAYYXPo1uUu0AQtnfUPBkM+0cIz1H7MCcbGoC0JTqi61bgPhPYtc9dHbb7hrboAoQa5ITBoaV
ppaDGmu9r25bTu/RNHu7ZU3F2DRhUW55bpDEcUIjWSCtH3EKpY9odeZXjb4sHdDFEmeoKuOFq60A
fIRusZ94cb2tI7fzYbK4AbRP9xSSRnVt6mN1zif9McYh2lNKyuZAZnZ2q6oGEibKrWsDa9CFbBK8
AeAlES0kulY4h0EjZHbXkhRDqiEgMyxtg5pOCB92aWmggVjUCnyRtbsxCFyGdl0ZxWEeXAqnxSNE
mTaHIDDQgCFhYnE3grSJ8PHS5fCVsRQ3CIAPHtukHw9lc25t47XKGye8bMxcxRfY9J5tgtzvCrxj
iNN17dglgwyNfU7qB1qm0ZtK722Rc8PgO5wX4GGqu+kGwy3eaK+HyyVJgrjK++HRwvW8kjrjdtiS
WfEgw47zbjvoW1LevdNUOQYq9rDL56BGAHVXK61Ipw1os+hQS+Buj0Y+yUwFFhVkH8MZcSrnhJPd
7TT0fdB0oLDZXPdihJsT2ilteox8oYCbQULERhBmcNXMTuE8C8sF4LTtrFm/LUHrhd/SkBGchUfS
Z4WDECY1Wt1Ddc+da2F2J2yHLlgr9WyjxjypfdF76VdS/Wbt4JYjYnKryifNr9yBdMIR7GoE5jlG
HTMBMn4q5tp6zfAHcacIVNikOPRi9MtmUjfYHeS3WbKJ7znQoESiLe2UAVQpj7aHjhJzW1oZb4n7
rUVlp4T+YCJ/LDZZl9NgElOd7Fn7eMc+Q3DlozlHPVREZH3QMPDK6tqhmqnszQzMzewvyBO2BCiP
kRGio5yI2OLSvlajrXaWnPi/Ih9Tv7W4xhtbD+eHfHKNCziGXetn+IVx/hbexODRtM+lJ5tjlng8
98oKAwtLZ09vHcrqoBvxvnRGd18REHhTGvnlgl/e8VvdqkCoW/FFWNcOMupexvgyXGdVGOGADYZy
QOyEP2ZFxO6pUdL1WQW7p0d2sm2jytR2RAaLeyfnVGUbFLUbc7I039bKkqE8oXru6NBrsJvxM6Ju
Y/YN07uA5gCHCJR5kCkZ0abul85floEMn6Jb5rdmbr6yR7VXdHkg8TirZAv5vOsbohH30aKHOwXD
4JFMre5WIhticyjzYx453XXVuxrAvFmcxlKEb4thW4yf9KBz0BuwdIaHgr/qJXP0JOgKz/08YnWu
/D406kNqNerCWZzlTOvY9aMG4Hw9zemXmKP3iZBI5PHA0nutlIgIBCci4NcocdORqMt0DpcbhjGc
LhE0dPC+Hhen6o8z0Ji93pYEWxHrjKZT59SwdGj0JsCN1w4BDGnQKsO9SEyWeA/JcFCTlOXTiVX3
ypOWb+hAbSLYUjfoxIhsQa+ylalHPc4XgGyBHsMHGxCzNC7yxTSblr3Q8urX0TX6s+4s+vcRYcXO
6hGkESarH+yuMZ8JVKw5LFZRUOtdtEuTut62ZZ9fZWJqngaew/PQ9u0NnBHvkvlmCYOHsG1QWske
cOZ4lVXWAuUrtw+E+n1pXJlczrhDn0PCHq/CUPf4SzqbSgBUFXZuYqqqwhRXnUJJuEl48m+s1FF7
mh7tK+Mt2gJ2FpgIDG6ZS6rCl4VrHwuv81CnrsoKWJ5fJ/xBfq0KQQZOJY6gfZ7pQ9obvcQHT6C1
s7oFTEQ/WevildJeVBnC2iep9qxKInBNrYMoxO4PJ1ojbVciPaE1jEWBKO7eJdMq6jpfOmrr4dL1
u1HZ9CsYdm4WTiLJGkzGgKNYZ66+yGw9WvlExB+aLg81oLagYhT2aiiXmkLGKe4ikbIStNgnEJ2M
9hw79yZ4s4gtLyrIQn7obMKHb/9T3/9/tG4mIN+/qe/Va/djbf/xil9re8/8BNqMNUj3yDBxPqiF
v4rcqN8/4SUgixu/50d77vf1vUQTZziGjQoOHBCEwl/re8P6REoKrTPCLH/NIfw3pG5Im9cR1e96
cAxJLIn6DnALH8jkvX7swaE21cam4s6fUNg/j5p0fLbpN1cZ+dWiazA3NB1QD9PGO2dyz11X4wEb
0+a+rsgHFG13GhCu+427rnLVoB3n0LTD/Vil8Q1lh/Y6OA6yf7sSzUG6IZIgKrSouykdazZZbJOM
0kArc905kk7tGldolET12OWYwlK4YUtl7sm3o/cA00Q4xNUjQiVMF+RPX0g/DMEI7hZCVZ0R+kXb
No+5W/YciJ2yyPUTyV02cShgdfqtEwvZ7eJcGvWplzxoKEYJB+HQoDi8QFpljqOfnGoG0zFHHYXT
gsAFRb8MFU0pwyF9mX6RJah4mcamD5QIGsdw3cnGJogrq3pNy9D9FtkpdRjcO9VBB4srMSJP69Zt
jbEF6Sg9H6HbZ4yDLlxhLmucm8eWmepgiiaUq91uxJ44bpcK2UPgVumBXO/6syqTvvDz0uwPqabc
7SRc6/M80gpxzSgmkyW5j/Dt8WMN6bkxyuqQGtNTWoHSScEm+XrhEcA4RRghmyKKnxOVUBLMWCYc
V50r2V7EEG2eu6goyVrrbsxCYTIoRw8QW2S/9Sqc/HaYPi84BzZEoKE8Mo+Ryp7USBbkTNAYudXy
a0TW19YMs+F+cYeOalor9tTwT8zJK99y6mnfOfQFXaPcc/a8G5fkiSbse0UUzMXSVdRiWXRFWedA
L+o/V0V3KsaqPGQ9Xj80+wEidcPv6K5c1LWA54dcLo5ABmZG9lQLLYG5r1XbrBi/Qxew4f8t4c3k
gQ5CT61RaK+DT6ISs3nI9nKUuq8WSnRatcE4whWKoIZsQEvHl+GQt2e3n4ytg+bnCBgq2ZVqsfxB
izhxrkYWOCTjvkDu/9WNGxgxhOpu68bS7qJ6ljCYou+YMKtrSyOQt0/UPYr/fC9qCnSyN5JDmQH1
GRJh+xghqXIgK+56nEZH1oV417aGtyMGSG6sWPP2oz19J7m6OPYxWsuQtcOn052UhPomXysOvZvR
KgsyxoFWkCTZUQaahQ8set5Yi0YCoxjzLV3OxHcN9aBbpfBJMH/S8vBIfCExyh1DQavXni3i0X0z
U+kpbpCbaqgS303AKl+GhTQdnZlpRq3OTtYQ5zjMIrskhHC4sO2eJ54ksiYwSVxEMGmjwRldmn5E
CLoCW2c6LsTeo2Y7GJkY7mZ9nJz7XGb1jS2MolwTDpI1Ls7eMbdytyFH/g5Y8pCyp7HD90Jfoj0p
1AbzTwj8G6SYvBs3FlQgxq1vQ96YGxGO4w26Lx3dOLdF5I0YKVyl5m9NzaK6jRw5n3A+luinpnny
9j23llopgUJtGj7t6tue+ne9aabEj2AM7mw1DPE7vGKPZ23yGpzEoqmnK+bP3eeOynqEoi0B/ulj
IS7i0ivQ0OJUiRvN2AsDQVyTMYKbU3vvxBWrhGLaW4kI9ISJE4jMo8gXdWNuAffke1rHiW+4y4uC
Z/BEjLC6ylPtlUfq2VgS4Zc5UfJF0596rZFXqTCyAIBhCuUx+UZkeBskRp08FW2K8xBvfHJmaDoy
9MDDG9AkZihchI8wgDIYFp7pXdYyr066B7bNMcfLEeLPHdJo7T6TnfNqFFYSRJnXrCcDKLZDFPMY
g2sytmR7q92cz+JsY2siuLTvcAD0PQ6SuEJTmOBz18RMU4OnFn2VfQsJ1dyFjUXSVJPHeycfiQFk
4pnM3WHSsXL44QrVaNzF9ZF4lbf4Iz+XA1NjORbeW2t0tw5F0MSMB/u76fYv9ryiOwTESMMcj9gw
XNhpuolbW697FEOSOlrrtQta8fHOXWEhpVjIyK0UptjIXZkjOuuBO18lcFyuF02M5znx8JPNg8PA
HGqI6qByj44xbEGHEE3qSUWBZrgbSvPBr/V2P2sRohezP3sDqxZCmRnlr8ed2KvyiLWD1PgJ11qk
T3eDS9pk5lbZtlpJK3w3D+Gs2mtz4x1bMYYbbOA0sWyveJtXaovAY70ZVpILZTld9w+8CwqI7gFC
HvGuLnOzhsDeoOubI2MjiHZa/a4a57FInGq7eCBqRFcTpjkT66VJtJ9xqUgsREB70rLm24qEzPtw
AO+VY9WfrIaOglNeoxISsJz4YUsxp7tpJdYsK7tGWyk2TQ3eADoe0NeI9ho2GYKTMoL+jCJjvWvs
L8tKwymp8jm+9F+MKssurDpktEAkkh+aWICh/eqX3APdHj9ZvJmy7B0Xr7dT9fIlqlcS6geAB8dQ
eCZSIzQgK7D0Z170lZjgiVhVzhJhZoSbeGX4TNId2dwZ5+FrwUJsvdde8132Sb7LLQqGUcnnAmc5
sVxd85S7/FVLC62uHlT/3g4S2UWHEh5+MiD/FShUWXl66xlVfRQfqKEMBfoEgWgoQhGwmJKKS27h
sztXbBi9eZ8k8FDHCMB5qpC5D3aSfzVWvFGxgo4GspN36ejMGzA05Q6JQ3GJWIbA33mRm9Gcv3Zx
OCNKsR1/8vgMU5xlW+E17lMnjOUmIxmGC0rjxyYydFAASLOajz/2WfqZxz7rz/1Uug+NY/FaU8Bv
H8IjKVrTBilBdDuQwHhj9WH6mTjXe8u2pw24rytpVN3BJMeFrMg4rZF2hlzoOInlo2dl00ZZuOgY
QGzlEtoGJyonWiOyJthhK8YqsUfoGFFlfLNKVVrBzO/sG7VeXY/6gmeNCdPBUZb7Zco68Rlz/Fta
h/31IkyNRLgxHg9p3ZvXVmGPW31JVcnKWvcj+J4ZFfdItgNKC+4IUdw1rmfdoWztxIZVU6PEMGpj
Y5HU+961pssJuksjflMEs5U/O629r2vd4pEp0RQe2s4jmwxsmB1gZLpHiT9sEDZeuq5IXzrCvb+S
0nXKpzjEGVkRoNpE5jdSLq370k6MN4hvGjG/+H8zX2OSfKw/8GpJFjOtVdas3sQKYqs/kGwrnC1k
8TwzQMv3BPbdgK+8CPHKO8HIdqAOyCpSbmd7dL6FkVNsEHw6115vJc/kTsuzPiRWALMw31pYPNF7
1QtUhcYptlVvVnetKdtkM3MprlRmuChAwgqSYF8PsJJal4xhGnXA7VbMXaS36S50wN+tLaptzeei
P2Jr+5T2SbFHm5U8s5plz2xxw0s+KXFP/zo8iNRJjsKaqHjDxj415UhPOEHpSTInlpSnyCD8+GLU
Zvp6S9yekATyQMQC53xNWMCJHty4iQulZ76SZR1AmIT9KyAG9lgDn4W7DN8sZE4Ht6uYTaZpfy2j
uH2sTKvNeP4qcpFMZpVZYTGKo7pCm9b2RfU/7J3Hlt3Glm1/pX4AGvCme7xL75jZwUi6gEcgYANf
/yZS0iuKukXVrfbt0SWPwwlss9ZcGe1DO8IO5IRd0yf10WaOpIOirZB62KYZ34czW5GSGfGCVhzj
cPY/iXzBLg7hxJ017N2IL6ICzgjXGKKKm7s+k6E8eR2CEQFBHfQPxVxpZjxJZVyRBpK+Mv6udmwH
ysU5OhVHIIzmBhaICFeumxvhql0Ik2Y8xXcMZcjfKDle8RA9QJQhrLZq+s/Vwqo0kgAzQjeLs/qg
WX6ALbtyKB9RDiFvNAN7Py4EzGxhYeqSWWgtmmItjbmA866ktxsXhmbhekptvJnUjwzl0HbILIDV
1Qwf2s6qQx9M4taWTqzvwyBT9c0kEsIUIjGZjZ9jFPZtioVSJpFekAS9bcv2K+VmGvZilQfN6D7U
ncBwzDGmCcFQLXvopIxWI5lw87mYXGNN7oe1hW1aKcKgEs5RBOFE70E1PXSJ773Y8BcwLYxCBgfW
/dL6jOgk3piMzMQlHZY0Qi5hlSHEFiOu2n5AhU0wBadPp+rL0Bny0LMTvp+ajl4Avsh+9rB7D50m
1ntU8qi4Jjd956QXmcEcj+0++F7il/xiVvDOgXeAe9mznXls8yhOX/GVYYmGKnLV8X1EwzzPS65f
GH6Dxi4OPgF9BnEYibFuGIs/s/w1t6nP6bxFe5HvWqaR7yaF9Xlk5Lsq6I/rQJr7mv/2NNtNdydl
Kj8lk1vej6PlkV2Xjmsbk/LGSyw2u1ZSOluRIydkFU910Cxkjxw7rsKye+26DWN8nuNTSxW57aYJ
qn5lZVvBvY7iHMTkZKtu2xfB0ZDVsKlp3O8JR4l2Kjftdw8D6KHMlVzFOYrxooaxFiAO2afCGTaq
9hZPbOnz8bbJ+LmIoLOCgbxxpiT6ChbgZuCZ4Acz7bW0bX1orILM8r4XFwwo4bRiRThuuW6anYwm
b9toME8VFyUp6VmKpycuE0A43MZjMtLfCO2RqzoKyoORxg54Ou4k1egTkg60ql0bpqHhnjjOro5d
plhRYNx0zqzv5Zgc+gnC+pT3FTSMitArMRrFttBJ8k1K372K4zTloG3EIa5hA+UtB38vYbQXSbEG
mAS6ELsRN51R3zGJj66HSUDzIEXykPuptyW8jAOzrVmcm9ZtGMIIadt2qtf9AroMqgwMJkHYFHZN
eJ3jiV0zG8y3VhG7qwx5xevHpBtgUVWuyzQpXw3ZvoIrZcvCQNz1Jsskf3L4ak7cWEP8d0ddgrGx
aDyXIWrXIxtFBaARaKwQ54Cvmot3IjGS7cCntbKr6ZMMaSJEuNFzA7On+NRmxCmx5jHrbd9VoIEm
x9ki4CKYOo3iE74vNhCwaVelMP01NTPUcKOasmKrAOv0Auf/BapkxdXSBnvLzIO1rZitFkLkt8wf
THPTu1MfbgcQXtdtR72dmayTmmX8M4WtPEZNUxD0MMwHkYXmt7GiRcuIGjiUbgc33mhsKIXk6+RS
femSqTsFJWQZM8yDE3OtTZJoSbSL33ADNjDGBOXAbjARO5E2n+nXKMV0hXzTnbPyWPVyIMYOF8cL
Ci74U8N45ZD6+Uwp9ZgaTbMOCFY/J77DYniaKRzrBHLX3EDu6Q21qYb+LbIajIvaWSWZ/VwZHHnZ
gI1a+ipcj54TvuC/LlfMtcEymOHAWiP2Huc691DR5va50sklNarXTgbtQbfJg/LhV3CS7kZNdVQJ
CX2ptl8Z1hdHZ6jcry3s0I0p8KdIo3yeAM19l7IkHklUIW5pph4U35PsgQ345T2RD1iva5FZm06G
8dtg9vmwmoYB61ekx/sG+mrNujOOGTuR+rvzWhTxFP+lRY8zgXrsnegeaxReLOl47H8y6Lv9KlRJ
Z/BNKLe+mauTTWjOOKdiotWJN3xUMrjKM0/eDL7LkMBCgwJlKk+tlW+D+t0OIUrULQHC8hrbbnjk
F/wV+XnfbWHfu1nN4RGmyQnSW37SHjdXwF1f4lyyGifqljRPvwcRHWQlIr7pNKdBzlfdelbckiDp
AF/u7WUWKCuBia4nTN7yh+U7QZW3sC4QoLtr0docCf6khvEAyeAQDM2bCOcThhXm8ak0j7kwruKo
pdYp0FeBMj1JC+g4icXBNsj94iQ9xn/wJdt1RakPrxMfQ+w2xA4Pd1HWfmXrzBUfaw/5bXXXuEuA
bqmDY+UC4g2MLtnTuzBAnEvjhnCyF6gS7bmLDTIHlY/bpHAqIgCk2KZ1aR2mjOZMeX17rFBfM7no
agb53leJQ+KuB9R/yGKgm0mt33JhMTnrtLNj5Yl1uHM+x95gPYyhl2M0guqLM6kev3ltMDxw9gHI
9D3YWmbTn1TDMAr6B3oHw70qVGgwZyHgZKvMPD9EfnXldgXQidlxseqlY9RvAxw8wSozk/wER2xt
RXO9y1Mt3wlArF8Xa1C5YIfmL5BDWchbOjfea7AdN4FZGIeMG56CGx1MhzDPFBFctEioTrJkAwLs
pAzoLk6p9WfqLL5aQpbvaWaFN/XoxHj6k/6LkfrfhUJTt4oSoz01jKHv5olINC8NxmotU3Nk7+71
t7aduPO1wugjV2NQ1numoCUKiY59CohiUkwQhgZEIqfTRtopJLAUrSZAZ/TMrhkb1xY2C1SO3AwO
pDU+auE9USF4D00s4DI0ujvwPdBbX7WESETh8xgS9Q0jz34QZiHXbeLchFYbv5cT1tSsjEMUczaS
goIm3TiPoBKcCwu4dtV0Q3KmhuimnfBVjf859fuTW3H+rPwOKehexDgcGBJBxxiZhVHTlOjrKpob
yruxlt4aeaJ6VtJtzk0ThuCO6yACf4WOda9lhsmUc+EVWkbkXI+pZz4CTbH8TUgU8UuPP4dMH0KF
iNNtScMTlW6vnF72l4Crp2ERPgKybaoUnKyUasMNC5aC6gUVE8I7/FodwjjVLZUQp8xrmfvBG/q9
kK92n3UHGcLoaYypoWgNScZcCaMY8Lo504PXy47hk5lLfLPaDPkkjOi5sFvx1UugS28qERNdxkxN
3+scR87a4Yu2nZuFGRy0NN6TzS2aErSUm8GR35EbVltWBHfkfkAIQ9V3krnfbTzZj3uRxs3dJAb7
JVvy+Daeu8gblWfdtk0NzKVohvC+9RT3U86y+raYjeHFQOR7ciAO9StS3cMrpY3uJScI59okx3tv
S4wqNK+tc4eyILiP2PGXLK3j6GwYif1ZF2l+6tpwQGi4eCYmu+dbWlccq6vSC0HVEoENpt4j8Y7w
FczaG0JbMxLKFXaQayb8C+YnUk6BG9PWHiLZ0eOTLjOoGkpkmylvbwmPZT/Iis6GOVRPj+YciFOG
BoK0o0R/L+BbvMZWS6E2+6wPmXQorD9RKlYiS5uX3vfq3Whw1xW1y82MS2pDs5NuTdFme2mMYJgY
jZ5VPAXHYTS7rWQJepEWgnIqe8u81DhgnuAgdqDeprTcwJN0175yY46TzriTeSOvcV6Fh5LAhW07
zHKPHd1dOzLnKjHU2F2FKLc/Mb01uImN8tGkvruouhl3fUf1zzgzYEpjJPc6QXscRgLiCLsMcqHb
8qrvoi/GYKEMsUoQ7YnXEVY7W1c4zry1k+HTShvnWCdWeIutfzqO2htwxQQzyUFxAdifrqOnYlwz
b1anFhTkFeC5/BL60WfSeqztEON+zUL9LnQJ5cQFNRWHGWNFKy6ZlSn9TLhAvAtAVm2lzQLb4ELf
JwPhLgPxh8e8rZnZ1Hml7VUUzpvEmawNwiAC6Dz8PoY5q9cUJ96aVmE+gF/CtBZYbX8bBjVzYCsq
ik3l2UNxP3nIX3XCzSbz8ppQV+ShFyMgidFjfcOM1aLSqJOdleNGiur5muxW/tyM71pn0jdjVzEH
HvLnqLU/OYLDGsHENsVftGFS8h5VSEYiwcJjRCq7aQ1SeSsciTvbyt3D6JYonLP7OQT3V7seYma8
dgA05xtg7qglsuZFtk12i9QbVZgN/aXp9gNMzTdjYg1iw3h2TGT25kyFPOEj2qM1RuwW9u9llDV3
Y9/cwbIr9MqsQ27t1tIIJoVxgyhRI0O3k2MDHeaC+fqrawT91QfiSHH+40mfcfq4ePO70VtyiKbL
IOUEvaH5D/KOxKW00/8kS3WxdfxKlvrUvSd/2Vr//gN/bK3JdfnN9EwoKCZxMfZfttYWCd4+vnPQ
Th/EO1bT/20cIUIWb8giYv1TjhqQUGOazhIq6wUsuv8tMsuHIeSHZTWZ31jBMff9vqnGMvHXZXXd
LGEcGpZoxFpxZpAxSq13kE/RYZWuc8wnAiKYwQp5Zi3TfrW0TvcTwrtb3VTqoAhFwBdVY6fr+2hb
ptZ0n2jt3XLKtij/amToMYgwZzR7ep2y9N14JJNUT2RS9yR2R+4TlVJUMpkoAan5Yhy4CZtFbNxE
JTuKE+GhTBrR61l1+N2RgU77w4i1fRqOIkBUHx9jgO0Z5IuQDEE58CY/GBXyuK10E3KbRDYqhCks
HKlIcooyk4flNi/ZEYrSRqoi3Jk0W1W6JICPRXodl2XCGI+DbD0i/n6sSrKsZhBbB14U2ApIM58J
2U4fw8ylQIA+lSFNBMI1MaWcAZXtkjru3+NUfmtsi/FmSmm69hGrrqN60EWAj28O7OqUAcLzAm5L
OdsfIB7m0JxtamRitRGrT9eJyAnXnsaa2XBOiql+MLTVk8NtijxbFi3Ss4O9DSivB7Fu1l1zsEwR
W4t6hv15Pt0DkU/VlQQIh2aXO66Nm/j4Hx3L/+pAAA2J8uN/dpQ9f1MYZP7iQnN+/5k/zoTA+g11
OK4vTv3fLWP/X6keOERUuVAufdfyiZL2fzCTeb/xB1gZ7f/Wt/9xNBBiDU8TmgQ3H8TswFf+LaX6
X2UsnEeIxqKAZ4iIfhHN/PVkwNnRz2kdgsIJGbCVSRKu8D06qx/ek3/BovibQd63IDT4HHxYmXkn
lr//wYQf96CKHXSnhz6roAoPZsREC3rd25LCd1v6AZRkeN1qQ5iafP31Yy+f149KHaBXRJD4Jl5z
3raAN/uvD574RTE5eRgdhBvVhD+rdmTQb/G4qGbvqTjrd8HRBE6yYuGK7jH9Nhmk+9L2+M6mUBap
P32W7jv6/LXTGM2pzxEMtmG2ND1FjNBFK7ltqRGuEMbH96VfjJv/w4sIUBlZi6mWC+mnd9BUriTN
ambrOXOKTC7Q7NIo3SMdoX5qHBDysZUHFGUlaBvLnOQrnWyI3F0saM00mgAW2tNtzdiWydCc7oGn
z4RG5RB5MeCy4x2txzLtceBCn0NAVFbp/tevgbvZ3z4HJp3g+pGzMCn/ifrQuk7f62CMDuxmxo3C
BMfoRul9UGfff/1Iy+3sh9vdxyfOPdhB7uWF3t/MF4wG2mXTGR0GR5jYgBo+PD9sTqpzmjvTw2P9
68dbrqCfHy8Cse+iL1k21MsV+MPlbVttVZGvw+OJVN1xoqCi7aF9//pR/sX7h53EdagHsLVwM//r
o0SK4wJBdYhDf0zJk8++SydKD3kbPv76gRYu78+vx7MJwiZdlXPhb4dCJhDejVyDB0AgxXEOWjKj
I64ZrfngdAllkaE8fkhCxvJ7lFThRRYoRt3Miu/RzGOE9rzmTmkfA5k/eC1D4dRkYkVw1UEs2Qx1
AcU55dp8GgRA57Uzmy7S62ycScgVPMgkXRtDHpEjre23L6M/p4dfv0gnXN6vv3xqKNTAYOCrDGhy
Io+K7MdPbWGDwwlT02EktYYZcI3URJBHxOw639V5yxTJqb8TbGksIm6YqDrIDkWZ9bsBkcSOma26
lnmK2AUn2aYBCPpiAei99iLtvgVjWb6wz98qa7QfLEBVaE/HgqUF3dijbebRLoGtTvpeMj0losLv
IlK9JyDPIoX7jeMsP/id592I3sb8n9YUYKjdKE5iGmBU3wcopJpsoLTcUgBZ+9apw0cVe9kxMxgk
VlaTgAcT8ZeEGw8Goxw6iESxJQtrbFbDHLgXTI0FJQUBP3Kw6WWBW6z93mct31kkwOXk9T13sHML
nPXE8WrjBi2z/qqJt2MfkXQsZTpn78UurXzmJzbxVxKXZDC7d17imI+yb8uXQCT5d2klNdJDM8Lr
FKmExKqxXurGKpk+BSQ+bILSVgcviopjprPpMjeRf+MXUBO6MCX11SnT8YYZfvOZub73bjbtFuAs
LuY4/2awRrxCCGlskCaS8xCoEwUoz9q3Gow60cIYq67rWMYAAvEC0uYzLjaCCkFZdlnez01dZMS/
Q7yBAkVyg1U6r15CYCs8MCDCeVleAKvqJ6PIOxpVsguurd5ATKwH0tRN7i/MvkZnD0wtPPaATN8V
aW23Ge8TOhYqURCDrfOYuzsCFrkihgIQX+M47zUghl2e2AY0jCksV0ur98RkqqeNJslniCHAs2IR
h1H3uyRx7uy47LecbcOxK1A1aGPqwpVK7K8omcsN03Z5p1VxlcYe8a3jgO1CFHCG2WytkHr3a2Uy
K7KBw5rCZS0TTeIBsd1VLPy3ZNLmIek68z62Zr3NlP/COgcdU1Uxvm2ztZH50XPnxeHOUQoBytSP
pC/m0aoe5mldmo5Y9VljEDePzjNgjMERBVDXKj8ikOrpbJBOuWffUuFKDWP2P4nmyUwxTtrcXSf5
Es2szGbg4kLftuE2lO9SEfoQQMYUeaLw7b1qW+PszXV96Qxk7AoJwXvGmAXkfhuQf6FxsYC4yeTN
zLKQY6q1mrPWlntEvVMcLCc1D0HN18U3UK3nK7A4c95vbfL3UIck0Nm6JF5jaqi+qMEVn7LY6r/6
Qas/OYMaTyVzx2M+RB3KTulelGkQAYDFZA2ncjj2CFFvDM0Kry80aokVYoDWOlZpFMzNxmr8clua
oiS9c56e3MGsdrgkk6OZE0yFlsxdZxqRZeTAlbD8prqkrMIYHDJ49IDxXbKqz+WGpqz52CRs/LrX
e8PHWtW0Zr6Ls0F/Hzo11temFsUmZim1ngeNXLFG6iZtuBSp4M5hzSSF2GYvt6yI7C2vWJ0CH+Ls
qID22ompz3Nnti9ooNwbmy/qtU6ZpG/yGHo2ert6+EZKzAjr2mSOQx7Il4S1OenSafD8kS9R4Vl8
NEzqC7apCTTykepkoOQDOmvS/EVkXcQFpkWcxiTuTKaf3xfCbT5lmZNvcnMeN6lBXWh4Uu+L3HKO
IwnPjMqj/rnu2uLYMEr8OhuJeSgyl7NH8SIbSfnlFzWhGyihD1o78tpJ5vgUtCBP9OiQ+0kYcI5K
ZXF3qIFXTuzoDZLPceP1jr1tuhniOV6WmzmQLNDYhfMzdlQQhsE+Yd0rh2eS96SeD0PHSzJwHaw6
EiLhnLMf2jpR4t1YHAwsoFvmPp09owfxi3UU9PGJWsUDL+1HaDsLdRp8rlfLYXRJDTw8p4PiXK/t
5gRqGBsJtY3NyrFs9sRvemc2+8a95gGSDbRryosYscHGg4H9NsYeSynAbt29GUh+hbr1Xpl2s6TJ
W58QO59B8GR7FkL1vs1sBoLUi87Zm0xS9zgULNU714SZsYxAjHsscwzPQ5ER5+DEybau8DMy6EJh
3aUQUEdviyL7VsUVnHZ2kcNeyUEne97+IP+i3LBJLqotG9DXmjUbUj4SdrpSmRvl2Iv9H0mI5GTV
LRrp0HaTa0SdUzn/p2H9302wPGdpcH7RsKZKpD/hT7AGLz/0Z8fq/WaTGeX4OBw+6CeUs394L0Jy
kIPAxQsF3YfKekmU+tNbHf1GQ4oZgqmV71M9Yoj4c5jl/8b/RgFGPRnaNg7ff6djDay/eat5ePZn
/Jc8C+wcSzn+Q7kdDn5d1/AP6FkRRcJorQlSMCOPr51uLim0NLxGb7oKvcXtJJInzjqxdsm7OaeJ
6K+dmlRyTgBn5wWxFW8VuL/bRDP8Un5VPNaVpkDBdn5s4u4x5i68WIqad5NJvko3yGPEU6uM6tnu
GJDJcuQ+M9iG+urFVX1GAxddXD1575VJhDHLG1QGjqTqWy3dw3Pn18a3fAqmJ2545fQNQ3oUZKcU
2vY1G62tgpJFBFR2NrNchnt/iKtHIFBgfNkp9TAVO4ZknNK18Wi4Hs5ZvGDDViKpWgUUrgiqFjxq
YDvTtaWmYjM2DLL8Aq3UuaWD5W0hSOUA008Q+mwhc8j9ZRRHe76Nw5GEYauBKR+3+We3nKszNwzQ
EuHsbjzl5p9UBhzMs2KXMo8jsUCQ+kwui17MsHg43XZhIslS3qLINgMCeBL3yBDPeOXY5hYOceMp
MdsE6zYhjqtmHprgWbbp0LHdm8C8z2pGtjZlsdns4mhhJ1JNdvZNkzpzszNIH3lU+Nvee8Z+bA6L
kfw24YYXuk7rcWKDyrvMYSdYDkbWY5Qzqllpm9ZWpB0300IuqrjOKehGVN3hrHccpB5B17KjdIiA
R/1G98jCKkFKSnxlU+W7EbXx2UIqvkwK+WUBHgNgDKIIfwWfjH+nk5Kf8RwArRdZ0Xvb0VyWa69D
fZG5IZuUD7Z+N7gLUSPBOLkRkxc9o2cm4wgUWPRMQYllXoUkDH2Yah+xj/Myyn6A1xXU/bwngBpY
Pyng73IqmnbvdiFbNjW18zlCdMfrLC2aBGExyc3cmRcULG8KgkI3O3f5XCQn5MY8gRGjpWDJDXCM
GIhYvpI2TKiTiAdSST3ABSR1TTATNyxmfPs6Hoox3rUdJO5jJ4eUZQgiw69ZBjePDEt+z2HOf4uz
TxX7AkVisyZmcmiHlY9gCd5PuCRUTf7y4kNmC0T82DnvoBqXDLy5Yfjj+owyJqrtgX0mEyCWK8ba
NSQvIu5t8zZMB//y8Yh+0OfTbjB8bsUFPvtVMyyhKNko4ucRBVO4dlwPF5E72sO8p1B1303q8HCN
YbQ++6aSr4xrcY6jplcHDMGeeycyhtq5s0RhpE4KpS32e8dZNzZI5pVwCl6WpvK7JAgjX1ikaeP5
41mGDInFodAuZhKQFDxZT/pcZQYu1etIFUi9i7zFQdr6I58z1ppmfugg69JeFstHaiPA5z3JFkVq
p6Mlgbetz1rV/D7SKU5mloBoCY2a5juv4fqQScwwIxgLTqgga9TBLU1L79JGFt+R5XFFZr6xXFPW
IisVnhGW+xrZMQkMVjn160Tm03oK8m7cdBHlSQtc8h7b5HQ7ZFq+AiHuUdjVvRVynVaknEVuJC9d
SEciPTLqPNtoEH7Z8Kf7skL8rBVIU98M4nMW6eiZDxOpoUOxdQ8GuptXhWrlK2vzls1hZk8PA1fx
PkOquZsdiwTbQXjU7l37JTMgW6Pd4WtRRMX0EPoIhwNbcWHbalS8GN6Ai8+cgFeHWN7BZEagybob
VeFsvKhCscJbxvphotXHFhEFXxqZMRKzqjp0tmwkiHiw25xELJG5R6da3l8NEvpZBQEnSI+tmAcs
xxtEiO6WvHabbrIDtgl7mf13yQju6Ey4wuoiTJI1lFxxV7G+uy8GgirIgyPuijCgxH5iJxnsgDPr
b25QOqcYXPwhG0Lra+EF8CtFPwU7Mu+zS4Mu5pvTTOMjOGl9lCVGJHJMcDOkxhOMePVMb99uKvii
6JqikELWQk9MiE5xsWhm+bOp2plhqbeVMOdvJLjkfAMItj8DMwqI5coCDFVgXp1XcrpR4xBg2KAQ
DywaVYDxLAu8jTeOSwU5dRR+aTwHF08018pX5TcQf4m7nUNa1tWkG31i+x1eM4S6t0rDnuAHWY5a
E1rUWpeCNW1zR/ebHJnvMi3FPI9vZdhgCJRXUJ6xmhl9fFsNitNEB1i5DNnfs2BnSTuC1O6iFpsS
/hfnInNWoE+xdOpnYhXVA5CD28Qbmntt4+kfRWvRpVrBQxWwWiUHuwtvGmCjkMEKuhqRmJ+EPU5n
Nw4fZ2H7L30LWqkmMRzz/FjVEd8PSVIfYubliz8eJhmxFpL2bdsKzD8IfL0tekfzMtYzmsO46cw7
zDk1UtLA3BaZsmAtOmpCu9jBtyAOElkzAKXxLcYSXayRtnrZzixxixx0UxTE9FlusaXIrtfhZHaP
Nv7J19RGa8Wt0IFqlbloL2gnj4NPFCn6hOxt4vZ+Hou+v+5s820RxVxJptOIUcZJ+uuAsMdL65Od
MjCUfNAASc96yqy73PK77wNJ8W86EnXzjkO+GO5I9YkFfcScH0WRoyJq1Cdbz/Fdkli4+uB44p2y
2Ch3MM0KoGnwAtSpbx3jRqkOOolN1AH+gPIbVNLp0swp6gxPI2BMu+EV5Ei8ESSc3EYy8m6YDZBH
nVcJaEYT7+I1WIj8yoxxV24AdRl3BDV6m8Dtxy1vF8gM159OqByqNybQ+PZq+RT30jzlpnruuCVu
0SN6C2vl1bLFMRuz9mJoz/00jqz3+c5phbyrtcDrED7VClo4h+HDVR8omCKMfPLABqprWrTXQS0n
oo2SzuUVhvR3iUsAnpCYzrn5Gde+y6VipsmlHENQ4YX1EqMyWYnCR/Ji06QzQlpEZ6gVLPaQnIWw
XpKJtk44ESYI+lgAzOhCQCiDxpxWaMSdu1C4/m2IEv+hVi5acVUBOyflFLLZPO2MoCMpXCGjxIrw
5JsNAgeFQMFyJrlGquSRrFmWDzj4QAVnlB87m2Am8PAFOTZysWciIAFpgOQyuSUAwNlB19KPplLD
WbfOko3KDw6+gLjiBcMhnYhm33RldOd05rCXVZ/wW9uVZ6ecm/vEgxKz1lU7bqFngTxIxto69QQu
3uHVoZGL/SP0CaLjcya4ZltAfyX25jnpEwYmZKuycwopKKZBPA2YiVAxTXhTmtY5+bKcDpOJ38SN
khC8jc/nQLDmCMWjBNuNxL6HJK7zhEBfvIsA0Cav2aFP4u5YQI9d4eYo9hLT0jOCavCfclIPcVYH
u3Zq4owBizUewqxNNyR9A/sUAMiRHN8n2OLaFXhC2IV4lM/kPbgMaBLdnyflIg2y7cnZ8TPTVYB/
N1wHnDdfs6b3vzPqHEmj8L35kERd8UUGQXOIVBRvi6W0kmWrVvC+mR2htarXTIj9LXpbiXh6wOfV
h/3VKC17E+uCEPuBUN08COxznpXD9dyG0nni/gY3vIJ7P6whDJa3WZc66zb36nvsZsK/R3ZOIrdn
RItvKaMsqEb3c27ZptihYESuOpjUglAQ8hvBTVYMxXRBw9luMetGEwatEG0MZcCVDYyOk1c74hNi
YowVs8PwliCnVwFF8n6Oxwx0oEh2Td7ri9d63nVTJY1iUNYYBJZ56MTqojtPVqP3YZVOt5bXtY/J
WCKUa84ynKdNE9nNTdnW7RdSYJmVdI06WYMX75UInynUxh0jmc0QKPeOkRXmOW/Ic4iLoOMLhEkz
4RhpNBOOProKgTq7AmRupe3P971jys9TXhbEy0d2gXEdr/rKgaYDLwiuTo6FGf/fgtsxIsA7BuN9
GDwy9frPaG0YSOsKQI/6HddTGhxux3iCtJ44wX0N10d+EH6qD9qPU5nv3RjJq8mjkCMGpOmP+Yi8
jgQHnW/RdiZI4cDcmi9pya/UCJ2xim9r5EE7j+28gqmOVedlTvAYu44KRXArbNnccvc7diV30PEf
dho/773I3FnYZZbDqtVy3Z+XhALTorYFdW2glHscHTpRL03sx1kH7ddIWf+40ft5JUWamgMW0WZ3
bIJi8X5afBXJoBFptPWhAtV0wWBNyisH83tudPB27Lr/AmfUda/FEPbOUbFPjUmytYykvMJHVXDy
8cXeMut01U2pBuu6NPxZnhSCiuch6aLtkNcUgO5cxZRtpY8GWZhOREPvdvOD7RsxqR1Trg5p31Nm
Ymd5r71h7B5aohrb3dxZ1oia2Qfg8DbTT+RLkgUNm4g9h1pf0IvknBiPZeCwMC10+5VLpvoezkP1
4ESCir5rFsMCy0z5apYucWaC3shYzk6TBoth390MALPdRQSztvtQ1Oqg+YeK+Fdp+XuVWACCWyus
Xz964dJvrOsfxje3vy+sfozrWKYdP66xWDx6vsukBoO7yXBmWeb9MA3JqZDZNiCX9pj60mmmsBQY
rBa0a79+oOU/+tsDQa+lDEC4av98dYWKDq4peCAcI3zEMsQrxkqGz4fvnvvepiG9tagnmhCAO/+0
xv/7o7PQDYHqQfBAfLug+358mRJRTIC6HEdiJu1Hf4ThnTappn4s1KGeDB7V7wKaAGMsadt+/dIt
mIE/vfYQnohJVokVOHBwfnqTx8wzYpIL60NrYVYiQUnAsSL4036sspa2GfEDL35wNWlFeHBZsKiq
XwxsIijQHUzW48cT+g838p8EenzTeO//5/Hmy7e2+6/nfzXj/P0n/5xxBohoCPIhLulDqLcMMv+c
cdpgJQHLuOAbrT+y0v5U6pmQZxBvBiG5YE7oLwFnf844g9+Q5PjLzpxDcYmv/XdmnH7488kKixJF
oOvBt4RWwIH+18tdaJcePxMJMUlBf67DighzYhPas6PxUoIUY84Q4YW+dwKcK9w5VyZckk2xlD95
onAJxyQg7FQXqQdSQfHHOEX0nAL4w4mP/tj5qKhoiZodkFzqrGkpuVq6P7Xrsz5eqg2XqgxaJtng
bu6B+YhYD3lLAdfE7gmpGQgXpbHwizIUT1bVRjGmFBWvIz/7BHT32fqoDGHa6ae5G2boIAWjisEw
N91SS4qlquw+CsxpqTVxilB2zkYMMxd23oUfsSQ6kYAKtTbu0lhm7SaZsvGg6KOu5lFXeJepbuel
zs2WipctrbNjJJHcQnwjiSmCxLOCXJy3W7v000261M5+QGQ1Na0uH0SCS5pRKeDllr/GMGKdIyt9
qmlPFsLacBW6Gm0MhZvRwBcW9CJwg1O3e8iZLdxir3fu4o8yv/4o+WvdL5ba0Jg3IPQioqAGSJBL
n/D/uDuz5raRJQv/Fce8k4F9eZgbMaRIidq6JbvbywuDlmgCxL4RBH79/QqAbBGSfe2GYwYxeBSp
IlCoyso8meekQRwIq5MpVDNCHC1ChkqZIJO1PqrwE7z4AnGxa1NEH3Lh/AF1Bw0rpaKd6ZlJmnmu
6SXMQRpka6Q+UyH2Dz+bHjx1PlsH+QWag/lfWkY6bha7tbyYHJQUqmBFeJRmoc770Ivr2lIucoIo
V0RThYiryOn9vQ4RaaNn/F+VV2lzu5LCTyiEV5eyg6sYVJZD+QP91+RcR153t7vPtFBFjM+M/Btr
H9AcqwnzbD9wzFkcRAYlC5kB736yFrTdw8d1ulbuKpoELfSdcbyu6nibN8FkWNXGYp24uz9rIrrL
o43PtDfUOb2UjtcUlNBLQSasLEJOWVnNPyDTCbkxN72V0wSzZRPYHpsgFxXR7BNyacUXqMzyHSG8
fiUK2d56Bn066Ohe4M1miTHPDwFTVsZBegOy+Kmk/eftJFYQwiilrRYGVG6UUTaHjJysDiIq90V8
Tj2nnJ0FaWV9JKFQvKsnRSTIYz7OC2UkiHyIUF9qwv61EYU+Emhl+QmoN5LO5AptkEU2STJqIAR2
gDakstBN9DhduiNIdweBMngCb4gTUh/zo1zBhwaOKHX5Y53ZH6W0IDWu2qQqYIHAWnJje66Rr07P
4fsRrwqQg9T8u9063kqw8mgUL6AQ0nHShe4faL+BdlIMY9QCK3UMhQ5GqnzPCGQNYCGjMOteUSRT
ro7ot1HYg47OEQZkVio3WQPLWGsaopECjT8GDWyTCgQnlbLlXmA6B4HupALnqRrER2A/BSAQMZaz
8hpgSKnRv7wo1qgpERNV+ytC1L23cDNQ99kR4eWbTFfXC1OFlegEa3mRxDnUBROSmBwb1nstDSp9
ltdXoWROLnZ55px7FoEA6gqTpb6ugM2lqlyG2h7xGSTPPxzB48+CfVJeWa651EI0oOI1lbWQUVDh
8dK9fof8PLR7Aw4h2urB3DpQh7BPAnKwHmSBCJ/y/EDLoPlBDnY35UEvmYF9Xb/DC9JXOvj7DVjO
5O9yB6jh05uJHs6Bn8U+3Tgia4GsXbDcx1dGdfyAjKVxFqWZsjrW63qh860rX0c6VvbVhLSqNjmm
6JQmikQuWlfNlWccCI/NNLlTIca8o84N5UmDXsKODuMdkey6QnwUbYS57Xse2lI2hJ6jWV6RoqN6
Lz18onpmDz5VOPStNO10qZA8EZpNt369q75Q+QSD6mCaS0ffoXyPXE5BuiZ7QG8mOTNMh+DZMUL5
LKJSYAUDxKdl7Dq9dv3iEwcLapC5f7gI66Rkl8IorqFXlSWFRoGbPyghp83C1MzsWgvW9vKwk9/u
TOrJ1Ak6Py5p6nkaWvtz35wEM2K0iwzq7oyuCxbq+REMkXByuFDSUFpJFSn4te05K6PUjgvyi9KV
kVNFwIltLbMYokRhyvbVMTRdwDn/fm0glWRmO/O8jG04+igjfSkQrRDSFmhdBDG2t5QP/hlVfMkq
obUNHZV2KMRIQolVjuaT6KgI5SetunHinXvrSqT/PJ92LrSctM90xZUvqShcL8siuUKuIFkg1pE9
Ai2igRXE5WKPlth1rlIOUxeas0pr+7MFfLPa6eljYtMgoPDKz1TdFwtJruDkFBw3cuqsrDTbXVCa
rtJVyLo9UEpH7ZV6qwYKnPvioN9BnAqW6SS73VX7+0LKJnels//zyLxe0stSYTf6t4hi1Muj4dkc
je5Op9rikBlLvSbg1hCACYm1C7oKkLH5S/PQnikL5vU+QWbduKz3eVXcVJm0ixYksOR0RtE5/Ptc
UitUdLVSaK7DRa+lhbO24/otdFB78qFslNpdMPRaULwEpt+IuR892afxuUkMJmjxu7eeF5l7pN5r
XJkMVdTbg0dWjRI2cH9lT3YHmUgw5wolH30mFXXyhxIpE+cs3qf1exW5mfdBJB0vTZhMV0USZudJ
NUHD9hCYtDGFhHm4pJCkxPT7IXNA+HhRUaq1kAMspuVNjE2F8MQZ/tz+EoC6UElmmHCK64KeYEL3
i+aBC9O0y2WFssIjMnqT8wyizZ9ZZSXL0kro0YgwQjgLQsyrl6hMEK3cjkukL3d/a9UambW9IAnG
Hm1p7EAVbVvhBZ1JNWSdkpxKOeN0o/wiopb3Ko0LqP+5kkKhmClVQXkMJ5e01DPOtplVOcgVZybc
99ojc1dlMrrdtZUdCujFgFa+402oVEwMHL81NOgZ7A/7D1mfGPk8yuvEXXp6QrtYy66hF6kFiiC7
REJ0Cxn9M7T593eWkyb3e5vqKVQGK3ceETKjKLQ+LlPoLRe17BzB7LzjQZpJVWoS7SLS/d6nX9XZ
OrPl62BviX66SB19oIOmtkTz5VxFECmZuYiKVwKjUvl/d02fCFSndi4FabOJm8F+PU6CW61C7U94
QKh0BGi5r2iUIb1frx3Bd6PlAg0VEGlaogcXknDycmmOLEX+AeNdL1Qmifa88mfof+iqmLoUzHij
QDO+JxjINIRCWiEv9tUsLXRlntN1I55rhkOH0SQD9DU8B1kq3bmJ9TJe2mWQX5eFqa8Mx4oRGlIt
/S7z08JDDjn0zzWhmmzz0i4R5gO+80OtejyuLeeTjc/9l1IZ5tVaQzFYCDOb15mEa3a23sk7+4Ye
sepcqcwPOT1b3lfU5lD/pGsI41I0pBx1aZUCwqdzGsEZH9VYO5RzEEHwDDTFOEsU+8anjHCr0JF7
ThmzvMGeupduOZEX9FQ1PhxQl69QPQ/M9XKSuA4FkxJKWTsKbijkztV7UD11oRtlOIsq01t4mmuf
gzAWCx3a/FVtHspbKnHK+wxmNaqOJWChDps78mJnU6HFnNCbN9KWsoss3SyWY/AW5ZDTNAQhMHWd
JzRic4ylcpDMR4UC82uS+fWtldTx27iEjjPHnu+RtJPR3Qol/8NOlvwdOPvevqSCY31Jwka6lOJ1
ArNbT66kZGfcqXVezkvqzFZKLfEDtZAXMbV4UdEJBd9fMha6viYjSfLHwzQH4bI0Yv1870/C1VEC
co9tv3wXkRdcTqR0kccJ7V52kFH3AnLdC/AVI3Ggyxj4e2Si2JAdsHyqIPA4Arj1BIRbNWiuJ4Bd
xBTZ6w3YCwVy4Qdocu4EFOw0qLDZAMQCKj7kUfloNPhxLKDkQ4MqlwJg/v8V/3dAxtkm3ywans1d
sU2r+21WoFPyJLwqPm2a0L5DDE2w8371Sz8e6M1PFUwpmqJSGX6CKDQ31dzMj8bwN9xz8UhDKk2a
arKuY2FNyp+4qFjyIwq2248nFpQdQCtqT9uGfja1Ufzgs0n63jT8+Anb+fzxd06e4CEqwly8B8RE
w+c8RkUDVvyZOeiN8G0O6HGlAz+btHw7fXgbTqRsqQ2RoJkcPv8/efjvtw3TcH1/7vF7Y3x7fE2d
Ug1nWHArm56N4hU/XwLkYqaCrwU2P7bHp2SP9fozL/+7T6+ywA2QYUOym1f8YgMYU2BbaqkgwLbX
6CYBwG+wGdCn6ODTalaFqSAuGCXP14BhT9F/AVOkfrK52j33v28Geu+xtZOitRy02aGTYGhTUk+a
KSm0vREXD/l8EoBbpwpyJwJeHdsiwLvvg8u/fBTIU93U6T8EC7S52O7PH99kpzRNiRQQ35GZQQWE
Z6Ah0Hh8ioeozgUKFxcI+fPH5zCAswp/1YZ8Ja7RzQIlTUMnQTWnlE6TXJA7a9hbAwAZU0OGdiZr
nT8wuqVAwmHwiahwIpL/Fla/uXpOkalPScngLpDfaK7R+QVo87XLs+3Z/NVd/QXPkLZiCkiSSJm2
D9k7EmRZnooTwzZgKItrfN4BihUDjQKTQOKW9C3k5ebCyJ4YBQUePMxm/KNmDsZnFHh7Fm9ukI8E
b5+D39AFy765evuhaXkhIRzCGdxco9sPZiMcMmgSVGvKSoC1QTK9ufqmUdKnugbB2Whd0hH5RpbV
ue4DrAGhEN1HDOXJQewFCZhEinYMUVPTbpTRnY4yjdw40getAcWa6kJ2QlF7j0+YLHpaUWCitotj
dGuAKE4oZAx6fGIlQ6MtpWYLrhRXbwvAscJ/RowDxYrmGt8sqJxWA2ehcYHYC5DFTg8DjgHhQgr7
0NrB8Z2INN1u38k/twSaNqWYCUf4yQPsHYkUfVCFYouyuna7jcgQwl4ZbANwCTSFMEHWujiBCX3u
EtBTaSpLQi3GGuH7t17UIP1ymChNZd49jMkuSu69f8smigZMEiTL9mr224hWAbdnDT0JwAyJkWA4
dpPQB80sY4rnTLbJ7oLp8QEmhqy0C/Sf2wJ8ItqSERObHXrcOxBsC1sBhAq62i6F1hMd01rgQBuK
GxE0Y/ZVmMf9rQAd2WJqqGduH398i8DGYxl4HqoS/adxCAxgsacN/9wg2jIxFII3ivUNVsMNGdEi
oKX24BhJhAdiFeg9z9A0SKAgOqRCN2yu0flECkJsQ9cAESKoEJ6f2fm/PUOAlJwhkWRBMX1sp4EC
pjXUJcQnsnh2JBy7LfDSEDAxgg/ffT66AFkB0Bt6JmoGSQQKj5Ebat3/3iKwwdeR0SMMG51jSM9P
mXc2KDpiEdAkGccILL65+oCZJE1J2DJDnczFmCygrAu8e9Dzi0waJe7mV7+vZwlxDAm+sLVKB6CM
cBMQ2g+dBVweyrDhXHQxMgOenIYgBY0AiN4BJaObBbEXBrtE5JQp6iVQ6mahFyRZEj4BMAEgcrtX
RjcLsGUsFvCgHaEhhUw2Db7+67ipEF0GQUcTUx2dZ4ilEkngYc+P5o5FloT6ka940PO9gFeAsTTg
infZptGdC8yCOjiRYk8RcdXIrb8eMMsyXaEpwcFytudmG5WN6XSAajR4LQAbgInYuvq6XTRBjTg6
FOkpiBjdjlCRtBu8FujlDcUKbKhzkXqnA7ABasakYEe8IwxBMRxkF1RwUhWE8OuO6HlKJhCSxYaA
5dbajdGdDp1Q9qBZwF+E/wrzWO8djhRaIENmwBdV28NxdLkUemYq7f7859gRhyO4iIoP0D1lz13E
TJBSEhnoJ4vQrLoRmUUmYTCaCmxA8RmZ1Sez2IuZcJTQAIe4C3ezucYHH2DPhsIHwiBYyDXDuG+v
3izYIGxA6lBUu9Cq9czGtBZeab/xq8g6mLIKhoJD1E1D73BoKi7MToZQWOARPT8ULGXoKqAW2bKp
PeqOxhfpRdOcWqplCbC5tYttxD6mWRClpAMPR+rQ4IzQ3aCLD0VdX99pRodeEqU3zTU6i6ASQQ52
lOg9AU9dI0J83SKwVyjPYi10ZbmjWwudMukgF0FkFsCOEW94PYA0OT2YAkt7qkkZnadAGlAb6i4K
T6FRu0e7oLl67mJboC4SOR3m0v7giOwCsrJC6nXQWsBdNPCUkKN9Sjme2gXgNXJQVKfYYy1BgV+g
DA4jKc1ESUWhSVW7FnrWkQpdyAqUcXOEtl/4ea/xJxbMVwLQ3HH9x4b6426z18g/3/vCE+Xl5ecd
3UUUswtOy8kXhbZI+9vfmEH/OqmFb5yBZx8+OQfN73T/3j3gy58++a2np3r644W7TTcooSPEKJhO
3W3ebgLoQ//jbz5vgs1zPg72mhPp253893+d3OezXfAfBs683riiwH/wuKlbR+HpwE2t7PCBvU2Y
bbKnW2w4CU0B6tCR5xvf/RKlPeHrtth78Niotaabx+j5Xbe1ksNHDsPtQ+4+FPnJ4A1PYejgZ1t/
U27S7fOR2yLHwSO7WZ66D/mb6Msb9NmK4LN7slhQKPsNq5DuAan7eDJwV5449P7PtxEi6acjt5V/
Q0e+YMZd9/mMy20x3dCBV48b52QBym2V2uBxfd8NI/d0R+IkcGIMHjp8dDc9K9IWFQ0eOSpPX15b
vj102KuXtqkt/xk8MAMUD171NKeN2WtraoYOfR0VbvZimtuClaFj32zc8MR6kJj+HcfLzSat/E34
+Hw6uuqS4becZZsHp8i2eX6yprv6jcHjuw+Ou9uccmvb2ojhQ3MW0EP3ZGV3FQfDx85QfM3cOD6x
TWjMi4T27xg9ouXz00iNcyY3WeLBQ9N7sWdDupzj0JFvt5/TTc97ovpKMOSGD33YnJ5bXYZs+MDl
m4tNEGeOe3qsd3nI3zH+5TbNtieWinpgkdj6HYPfbI/uw8kx1hUb/47BP6Kg/HSbzRJsSW6Dh47S
3Hkz36QRJ+Xp5qSQRX76xVeFDb/Gsj/y4m+bHzjbeP293+YPht7/H457OuOtIMLgYT0fj+Q0qkFr
QaDcg4dOt7u+fEHD4B868J9burnTXmnTCxM6XHbo8PdO9Lh9s8penG0t4Dl0+LdR8Z2F2BWj/J4f
eLkQu7qvocO/Y/a3WbY9cSm6fPHwsY+nUWUHrw4d93v9wL/fW/intvwPugoPHfk1aVTgMIC1oXPx
fsO5E+5Q7HwaS1jZDrscPPh/0nUdOC/v3ewhoivb6b23iOPge6+igIk5mZUWxfvxyK8hTV/zVS/x
pyc1mNf+7RRcE9948Leb9F//BgAA//8=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47850" y="47625"/>
          <a:ext cx="9925050" cy="714375"/>
        </a:xfrm>
        <a:prstGeom prst="rect">
          <a:avLst/>
        </a:prstGeom>
        <a:solidFill>
          <a:schemeClr val="accent2"/>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tx1"/>
              </a:solidFill>
              <a:latin typeface="Calibri"/>
              <a:ea typeface="Calibri"/>
              <a:cs typeface="Calibri"/>
              <a:sym typeface="Calibri"/>
            </a:rPr>
            <a:t>Adidas US Interactive Sales Dashboard</a:t>
          </a:r>
          <a:endParaRPr sz="1400">
            <a:solidFill>
              <a:schemeClr val="tx1"/>
            </a:solidFill>
          </a:endParaRPr>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solidFill>
          <a:schemeClr val="tx1"/>
        </a:solidFill>
      </xdr:spPr>
    </xdr:pic>
    <xdr:clientData fLocksWithSheet="0"/>
  </xdr:oneCellAnchor>
  <xdr:twoCellAnchor>
    <xdr:from>
      <xdr:col>0</xdr:col>
      <xdr:colOff>104775</xdr:colOff>
      <xdr:row>8</xdr:row>
      <xdr:rowOff>9525</xdr:rowOff>
    </xdr:from>
    <xdr:to>
      <xdr:col>3</xdr:col>
      <xdr:colOff>314325</xdr:colOff>
      <xdr:row>31</xdr:row>
      <xdr:rowOff>104775</xdr:rowOff>
    </xdr:to>
    <xdr:sp macro="" textlink="">
      <xdr:nvSpPr>
        <xdr:cNvPr id="8" name="Rectangle: Rounded Corners 7">
          <a:extLst>
            <a:ext uri="{FF2B5EF4-FFF2-40B4-BE49-F238E27FC236}">
              <a16:creationId xmlns:a16="http://schemas.microsoft.com/office/drawing/2014/main" id="{1150CDF9-43BF-B28B-5ED4-433EBBE39A00}"/>
            </a:ext>
          </a:extLst>
        </xdr:cNvPr>
        <xdr:cNvSpPr/>
      </xdr:nvSpPr>
      <xdr:spPr>
        <a:xfrm>
          <a:off x="104775" y="1457325"/>
          <a:ext cx="1981200" cy="4257675"/>
        </a:xfrm>
        <a:prstGeom prst="roundRect">
          <a:avLst>
            <a:gd name="adj" fmla="val 7533"/>
          </a:avLst>
        </a:prstGeom>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solidFill>
                <a:schemeClr val="accent2">
                  <a:lumMod val="75000"/>
                </a:schemeClr>
              </a:solidFill>
            </a:rPr>
            <a:t>slicers</a:t>
          </a:r>
        </a:p>
      </xdr:txBody>
    </xdr:sp>
    <xdr:clientData/>
  </xdr:twoCellAnchor>
  <xdr:twoCellAnchor>
    <xdr:from>
      <xdr:col>3</xdr:col>
      <xdr:colOff>533398</xdr:colOff>
      <xdr:row>6</xdr:row>
      <xdr:rowOff>19051</xdr:rowOff>
    </xdr:from>
    <xdr:to>
      <xdr:col>15</xdr:col>
      <xdr:colOff>371475</xdr:colOff>
      <xdr:row>17</xdr:row>
      <xdr:rowOff>19050</xdr:rowOff>
    </xdr:to>
    <xdr:sp macro="" textlink="">
      <xdr:nvSpPr>
        <xdr:cNvPr id="9" name="Rectangle: Rounded Corners 8">
          <a:extLst>
            <a:ext uri="{FF2B5EF4-FFF2-40B4-BE49-F238E27FC236}">
              <a16:creationId xmlns:a16="http://schemas.microsoft.com/office/drawing/2014/main" id="{77ACDF0F-2FD4-1F97-8211-5BD603F25303}"/>
            </a:ext>
          </a:extLst>
        </xdr:cNvPr>
        <xdr:cNvSpPr/>
      </xdr:nvSpPr>
      <xdr:spPr>
        <a:xfrm>
          <a:off x="2305048" y="1104901"/>
          <a:ext cx="6924677" cy="1990724"/>
        </a:xfrm>
        <a:prstGeom prst="roundRect">
          <a:avLst>
            <a:gd name="adj" fmla="val 7533"/>
          </a:avLst>
        </a:prstGeom>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t>Sales</a:t>
          </a:r>
          <a:r>
            <a:rPr lang="en-GB" sz="1100" b="1" baseline="0"/>
            <a:t> in USD</a:t>
          </a:r>
          <a:endParaRPr lang="en-GB" sz="1100" b="1"/>
        </a:p>
      </xdr:txBody>
    </xdr:sp>
    <xdr:clientData/>
  </xdr:twoCellAnchor>
  <xdr:twoCellAnchor>
    <xdr:from>
      <xdr:col>9</xdr:col>
      <xdr:colOff>400049</xdr:colOff>
      <xdr:row>18</xdr:row>
      <xdr:rowOff>85724</xdr:rowOff>
    </xdr:from>
    <xdr:to>
      <xdr:col>15</xdr:col>
      <xdr:colOff>323848</xdr:colOff>
      <xdr:row>28</xdr:row>
      <xdr:rowOff>133349</xdr:rowOff>
    </xdr:to>
    <xdr:sp macro="" textlink="">
      <xdr:nvSpPr>
        <xdr:cNvPr id="12" name="Rectangle: Rounded Corners 11">
          <a:extLst>
            <a:ext uri="{FF2B5EF4-FFF2-40B4-BE49-F238E27FC236}">
              <a16:creationId xmlns:a16="http://schemas.microsoft.com/office/drawing/2014/main" id="{F442F9E3-1466-0DCE-2000-DBD680A2E83D}"/>
            </a:ext>
          </a:extLst>
        </xdr:cNvPr>
        <xdr:cNvSpPr/>
      </xdr:nvSpPr>
      <xdr:spPr>
        <a:xfrm>
          <a:off x="5714999" y="3343274"/>
          <a:ext cx="3467099" cy="1857375"/>
        </a:xfrm>
        <a:prstGeom prst="roundRect">
          <a:avLst>
            <a:gd name="adj" fmla="val 7533"/>
          </a:avLst>
        </a:prstGeom>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t>Sales</a:t>
          </a:r>
          <a:r>
            <a:rPr lang="en-GB" sz="1100" b="1" baseline="0"/>
            <a:t> Method</a:t>
          </a:r>
          <a:endParaRPr lang="en-GB" sz="1100" b="1"/>
        </a:p>
      </xdr:txBody>
    </xdr:sp>
    <xdr:clientData/>
  </xdr:twoCellAnchor>
  <xdr:twoCellAnchor>
    <xdr:from>
      <xdr:col>16</xdr:col>
      <xdr:colOff>47622</xdr:colOff>
      <xdr:row>6</xdr:row>
      <xdr:rowOff>47625</xdr:rowOff>
    </xdr:from>
    <xdr:to>
      <xdr:col>19</xdr:col>
      <xdr:colOff>561975</xdr:colOff>
      <xdr:row>28</xdr:row>
      <xdr:rowOff>123825</xdr:rowOff>
    </xdr:to>
    <xdr:sp macro="" textlink="">
      <xdr:nvSpPr>
        <xdr:cNvPr id="13" name="Rectangle: Rounded Corners 12">
          <a:extLst>
            <a:ext uri="{FF2B5EF4-FFF2-40B4-BE49-F238E27FC236}">
              <a16:creationId xmlns:a16="http://schemas.microsoft.com/office/drawing/2014/main" id="{9745E167-94AE-4256-7B81-223A05BD2F40}"/>
            </a:ext>
          </a:extLst>
        </xdr:cNvPr>
        <xdr:cNvSpPr/>
      </xdr:nvSpPr>
      <xdr:spPr>
        <a:xfrm>
          <a:off x="9496422" y="1133475"/>
          <a:ext cx="2286003" cy="4057650"/>
        </a:xfrm>
        <a:prstGeom prst="roundRect">
          <a:avLst>
            <a:gd name="adj" fmla="val 7533"/>
          </a:avLst>
        </a:prstGeom>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t>Sales</a:t>
          </a:r>
          <a:r>
            <a:rPr lang="en-GB" sz="1100" b="1" baseline="0"/>
            <a:t> by Retailers</a:t>
          </a:r>
          <a:endParaRPr lang="en-GB" sz="1100" b="1"/>
        </a:p>
      </xdr:txBody>
    </xdr:sp>
    <xdr:clientData/>
  </xdr:twoCellAnchor>
  <xdr:twoCellAnchor>
    <xdr:from>
      <xdr:col>0</xdr:col>
      <xdr:colOff>581025</xdr:colOff>
      <xdr:row>5</xdr:row>
      <xdr:rowOff>28576</xdr:rowOff>
    </xdr:from>
    <xdr:to>
      <xdr:col>3</xdr:col>
      <xdr:colOff>190500</xdr:colOff>
      <xdr:row>7</xdr:row>
      <xdr:rowOff>114300</xdr:rowOff>
    </xdr:to>
    <xdr:sp macro="" textlink="">
      <xdr:nvSpPr>
        <xdr:cNvPr id="14" name="Rectangle: Rounded Corners 13">
          <a:extLst>
            <a:ext uri="{FF2B5EF4-FFF2-40B4-BE49-F238E27FC236}">
              <a16:creationId xmlns:a16="http://schemas.microsoft.com/office/drawing/2014/main" id="{54108F27-0DF6-4F59-BF5E-773499825592}"/>
            </a:ext>
          </a:extLst>
        </xdr:cNvPr>
        <xdr:cNvSpPr/>
      </xdr:nvSpPr>
      <xdr:spPr>
        <a:xfrm>
          <a:off x="581025" y="933451"/>
          <a:ext cx="1381125" cy="447674"/>
        </a:xfrm>
        <a:prstGeom prst="roundRect">
          <a:avLst>
            <a:gd name="adj" fmla="val 7533"/>
          </a:avLst>
        </a:prstGeom>
        <a:solidFill>
          <a:schemeClr val="accent3"/>
        </a:solid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solidFill>
                <a:srgbClr val="C00000"/>
              </a:solidFill>
            </a:rPr>
            <a:t>Note</a:t>
          </a:r>
          <a:r>
            <a:rPr lang="en-GB" sz="1100" b="1" baseline="0">
              <a:solidFill>
                <a:schemeClr val="dk1"/>
              </a:solidFill>
            </a:rPr>
            <a:t> </a:t>
          </a:r>
        </a:p>
        <a:p>
          <a:pPr algn="l"/>
          <a:r>
            <a:rPr lang="en-GB" sz="800" b="0" baseline="0"/>
            <a:t>Last Updated 25/7</a:t>
          </a:r>
          <a:endParaRPr lang="en-GB" sz="1100" b="0"/>
        </a:p>
      </xdr:txBody>
    </xdr:sp>
    <xdr:clientData/>
  </xdr:twoCellAnchor>
  <xdr:twoCellAnchor>
    <xdr:from>
      <xdr:col>0</xdr:col>
      <xdr:colOff>76202</xdr:colOff>
      <xdr:row>5</xdr:row>
      <xdr:rowOff>28573</xdr:rowOff>
    </xdr:from>
    <xdr:to>
      <xdr:col>0</xdr:col>
      <xdr:colOff>542925</xdr:colOff>
      <xdr:row>7</xdr:row>
      <xdr:rowOff>123824</xdr:rowOff>
    </xdr:to>
    <xdr:sp macro="" textlink="">
      <xdr:nvSpPr>
        <xdr:cNvPr id="15" name="Rectangle: Rounded Corners 14">
          <a:extLst>
            <a:ext uri="{FF2B5EF4-FFF2-40B4-BE49-F238E27FC236}">
              <a16:creationId xmlns:a16="http://schemas.microsoft.com/office/drawing/2014/main" id="{09CDB12C-8A1D-3371-B834-1F253750D7EA}"/>
            </a:ext>
          </a:extLst>
        </xdr:cNvPr>
        <xdr:cNvSpPr/>
      </xdr:nvSpPr>
      <xdr:spPr>
        <a:xfrm flipV="1">
          <a:off x="76202" y="933448"/>
          <a:ext cx="466723" cy="457201"/>
        </a:xfrm>
        <a:prstGeom prst="roundRect">
          <a:avLst>
            <a:gd name="adj" fmla="val 7533"/>
          </a:avLst>
        </a:prstGeom>
        <a:solidFill>
          <a:schemeClr val="accent3"/>
        </a:solid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GB" sz="1100" b="0"/>
        </a:p>
      </xdr:txBody>
    </xdr:sp>
    <xdr:clientData/>
  </xdr:twoCellAnchor>
  <xdr:twoCellAnchor>
    <xdr:from>
      <xdr:col>3</xdr:col>
      <xdr:colOff>352425</xdr:colOff>
      <xdr:row>18</xdr:row>
      <xdr:rowOff>76199</xdr:rowOff>
    </xdr:from>
    <xdr:to>
      <xdr:col>9</xdr:col>
      <xdr:colOff>219074</xdr:colOff>
      <xdr:row>28</xdr:row>
      <xdr:rowOff>133350</xdr:rowOff>
    </xdr:to>
    <xdr:sp macro="" textlink="">
      <xdr:nvSpPr>
        <xdr:cNvPr id="17" name="Rectangle: Rounded Corners 16">
          <a:extLst>
            <a:ext uri="{FF2B5EF4-FFF2-40B4-BE49-F238E27FC236}">
              <a16:creationId xmlns:a16="http://schemas.microsoft.com/office/drawing/2014/main" id="{3F8118E0-131C-40C8-BD53-869D7763EA8C}"/>
            </a:ext>
          </a:extLst>
        </xdr:cNvPr>
        <xdr:cNvSpPr/>
      </xdr:nvSpPr>
      <xdr:spPr>
        <a:xfrm>
          <a:off x="2124075" y="3333749"/>
          <a:ext cx="3409949" cy="1866901"/>
        </a:xfrm>
        <a:prstGeom prst="roundRect">
          <a:avLst>
            <a:gd name="adj" fmla="val 7533"/>
          </a:avLst>
        </a:prstGeom>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GB" sz="1100" b="1"/>
            <a:t>Sales</a:t>
          </a:r>
          <a:r>
            <a:rPr lang="en-GB" sz="1100" b="1" baseline="0"/>
            <a:t> by Region</a:t>
          </a:r>
          <a:endParaRPr lang="en-GB" sz="1100" b="1"/>
        </a:p>
      </xdr:txBody>
    </xdr:sp>
    <xdr:clientData/>
  </xdr:twoCellAnchor>
  <xdr:twoCellAnchor>
    <xdr:from>
      <xdr:col>3</xdr:col>
      <xdr:colOff>581023</xdr:colOff>
      <xdr:row>7</xdr:row>
      <xdr:rowOff>114301</xdr:rowOff>
    </xdr:from>
    <xdr:to>
      <xdr:col>15</xdr:col>
      <xdr:colOff>295274</xdr:colOff>
      <xdr:row>16</xdr:row>
      <xdr:rowOff>142876</xdr:rowOff>
    </xdr:to>
    <xdr:graphicFrame macro="">
      <xdr:nvGraphicFramePr>
        <xdr:cNvPr id="7" name="Chart 6">
          <a:extLst>
            <a:ext uri="{FF2B5EF4-FFF2-40B4-BE49-F238E27FC236}">
              <a16:creationId xmlns:a16="http://schemas.microsoft.com/office/drawing/2014/main" id="{9C0011B2-73FD-489D-A6C7-82C53DFD3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400050</xdr:colOff>
      <xdr:row>19</xdr:row>
      <xdr:rowOff>152400</xdr:rowOff>
    </xdr:from>
    <xdr:to>
      <xdr:col>9</xdr:col>
      <xdr:colOff>161925</xdr:colOff>
      <xdr:row>28</xdr:row>
      <xdr:rowOff>114299</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81D6F02-065D-4D79-ACF9-D2976C053D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71700" y="3590925"/>
              <a:ext cx="3305175" cy="159067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438149</xdr:colOff>
      <xdr:row>19</xdr:row>
      <xdr:rowOff>161925</xdr:rowOff>
    </xdr:from>
    <xdr:to>
      <xdr:col>15</xdr:col>
      <xdr:colOff>295274</xdr:colOff>
      <xdr:row>28</xdr:row>
      <xdr:rowOff>104773</xdr:rowOff>
    </xdr:to>
    <xdr:graphicFrame macro="">
      <xdr:nvGraphicFramePr>
        <xdr:cNvPr id="20" name="Chart 19">
          <a:extLst>
            <a:ext uri="{FF2B5EF4-FFF2-40B4-BE49-F238E27FC236}">
              <a16:creationId xmlns:a16="http://schemas.microsoft.com/office/drawing/2014/main" id="{6F599354-F202-432C-83CC-A0DCB22050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76200</xdr:colOff>
      <xdr:row>7</xdr:row>
      <xdr:rowOff>123825</xdr:rowOff>
    </xdr:from>
    <xdr:to>
      <xdr:col>19</xdr:col>
      <xdr:colOff>533399</xdr:colOff>
      <xdr:row>28</xdr:row>
      <xdr:rowOff>95250</xdr:rowOff>
    </xdr:to>
    <xdr:graphicFrame macro="">
      <xdr:nvGraphicFramePr>
        <xdr:cNvPr id="21" name="Chart 20">
          <a:extLst>
            <a:ext uri="{FF2B5EF4-FFF2-40B4-BE49-F238E27FC236}">
              <a16:creationId xmlns:a16="http://schemas.microsoft.com/office/drawing/2014/main" id="{31A5BF67-0FCC-4AEB-919C-95D617ED5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14</xdr:row>
      <xdr:rowOff>114301</xdr:rowOff>
    </xdr:from>
    <xdr:to>
      <xdr:col>3</xdr:col>
      <xdr:colOff>266700</xdr:colOff>
      <xdr:row>20</xdr:row>
      <xdr:rowOff>142875</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52F14810-FE49-59BA-2F5F-BC0193F93D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3350" y="2647951"/>
              <a:ext cx="1905000" cy="1114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20</xdr:row>
      <xdr:rowOff>161925</xdr:rowOff>
    </xdr:from>
    <xdr:to>
      <xdr:col>3</xdr:col>
      <xdr:colOff>247650</xdr:colOff>
      <xdr:row>31</xdr:row>
      <xdr:rowOff>47625</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2CC27217-4F81-BC6F-0428-64C5B5B26C8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49" y="3781425"/>
              <a:ext cx="1885951" cy="1876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9</xdr:row>
      <xdr:rowOff>161925</xdr:rowOff>
    </xdr:from>
    <xdr:to>
      <xdr:col>3</xdr:col>
      <xdr:colOff>257174</xdr:colOff>
      <xdr:row>14</xdr:row>
      <xdr:rowOff>95250</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86C1F7F6-09EA-6429-5815-A83F0DCCC3AC}"/>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33349" y="1790700"/>
              <a:ext cx="1895475" cy="838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5</xdr:row>
      <xdr:rowOff>28575</xdr:rowOff>
    </xdr:from>
    <xdr:to>
      <xdr:col>0</xdr:col>
      <xdr:colOff>495300</xdr:colOff>
      <xdr:row>7</xdr:row>
      <xdr:rowOff>66675</xdr:rowOff>
    </xdr:to>
    <xdr:pic>
      <xdr:nvPicPr>
        <xdr:cNvPr id="28" name="Graphic 27" descr="Stopwatch with solid fill">
          <a:extLst>
            <a:ext uri="{FF2B5EF4-FFF2-40B4-BE49-F238E27FC236}">
              <a16:creationId xmlns:a16="http://schemas.microsoft.com/office/drawing/2014/main" id="{27BE66CE-36C5-8CD0-9CC1-F6F11378C9E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5250" y="933450"/>
          <a:ext cx="400050" cy="400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438150</xdr:colOff>
      <xdr:row>16</xdr:row>
      <xdr:rowOff>28575</xdr:rowOff>
    </xdr:to>
    <xdr:graphicFrame macro="">
      <xdr:nvGraphicFramePr>
        <xdr:cNvPr id="3" name="Chart 2">
          <a:extLst>
            <a:ext uri="{FF2B5EF4-FFF2-40B4-BE49-F238E27FC236}">
              <a16:creationId xmlns:a16="http://schemas.microsoft.com/office/drawing/2014/main" id="{1AAF1281-3FBE-426E-B59C-8A6DB34BB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438150</xdr:colOff>
      <xdr:row>16</xdr:row>
      <xdr:rowOff>28575</xdr:rowOff>
    </xdr:to>
    <xdr:graphicFrame macro="">
      <xdr:nvGraphicFramePr>
        <xdr:cNvPr id="3" name="Chart 2">
          <a:extLst>
            <a:ext uri="{FF2B5EF4-FFF2-40B4-BE49-F238E27FC236}">
              <a16:creationId xmlns:a16="http://schemas.microsoft.com/office/drawing/2014/main" id="{C2BD8605-A0BA-4E55-9F9C-81FD99883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FDC934C7-4884-48BB-98F4-3B43FC667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09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542924</xdr:colOff>
      <xdr:row>2</xdr:row>
      <xdr:rowOff>109537</xdr:rowOff>
    </xdr:from>
    <xdr:to>
      <xdr:col>13</xdr:col>
      <xdr:colOff>476249</xdr:colOff>
      <xdr:row>17</xdr:row>
      <xdr:rowOff>138112</xdr:rowOff>
    </xdr:to>
    <xdr:graphicFrame macro="">
      <xdr:nvGraphicFramePr>
        <xdr:cNvPr id="2" name="Chart 1">
          <a:extLst>
            <a:ext uri="{FF2B5EF4-FFF2-40B4-BE49-F238E27FC236}">
              <a16:creationId xmlns:a16="http://schemas.microsoft.com/office/drawing/2014/main" id="{E175BE6F-A57B-A025-4088-341944C01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83.477287731483" createdVersion="8" refreshedVersion="8" minRefreshableVersion="3" recordCount="9648" xr:uid="{630F17EA-03E6-4284-8A4B-9253D8D7F3B5}">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25194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9E3DBE-7278-4D79-937A-FDBBB3CF104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E17F3D-7518-44CF-89EC-4051F8CAB6A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2" count="1" selected="0">
            <x v="0"/>
          </reference>
        </references>
      </pivotArea>
    </chartFormat>
    <chartFormat chart="6" format="15">
      <pivotArea type="data" outline="0" fieldPosition="0">
        <references count="2">
          <reference field="4294967294" count="1" selected="0">
            <x v="0"/>
          </reference>
          <reference field="12" count="1" selected="0">
            <x v="1"/>
          </reference>
        </references>
      </pivotArea>
    </chartFormat>
    <chartFormat chart="6"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895C40-000D-4255-9122-114D07985C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893A3C-DF0B-45DC-939E-CFE61D8C83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594B5F6-1BFA-4310-9166-BF5E21CE3397}" sourceName="Product">
  <pivotTables>
    <pivotTable tabId="6" name="PivotTable1"/>
    <pivotTable tabId="3" name="PivotTable3"/>
    <pivotTable tabId="4" name="PivotTable1"/>
    <pivotTable tabId="5" name="PivotTable2"/>
  </pivotTables>
  <data>
    <tabular pivotCacheId="1625194149">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C6C3967-603D-409C-BE5B-85B95F4B96E0}" sourceName="Years (Invoice Date)">
  <pivotTables>
    <pivotTable tabId="6" name="PivotTable1"/>
    <pivotTable tabId="3" name="PivotTable3"/>
    <pivotTable tabId="4" name="PivotTable1"/>
    <pivotTable tabId="5" name="PivotTable2"/>
  </pivotTables>
  <data>
    <tabular pivotCacheId="162519414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208E82-4EB1-4718-9BE5-07E74AC2FE09}" sourceName="Region">
  <pivotTables>
    <pivotTable tabId="6" name="PivotTable1"/>
    <pivotTable tabId="3" name="PivotTable3"/>
    <pivotTable tabId="4" name="PivotTable1"/>
    <pivotTable tabId="5" name="PivotTable2"/>
  </pivotTables>
  <data>
    <tabular pivotCacheId="162519414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F1C0A04-3976-4D94-8E9F-09EC09D3413B}" cache="Slicer_Product" caption="Product" startItem="1" style="SlicerStyleDark2" rowHeight="241300"/>
  <slicer name="Years (Invoice Date)" xr10:uid="{B424E217-116E-4A5A-9E18-CED7D6FB3DEF}" cache="Slicer_Years__Invoice_Date" caption="Years (Invoice Date)" style="SlicerStyleLight4" rowHeight="241300"/>
  <slicer name="Region" xr10:uid="{BAFCB0DA-A888-4AA5-BD22-152D48B72C28}" cache="Slicer_Region" caption="Region" columnCount="2" style="SlicerStyleDark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A16" sqref="A16:XFD16"/>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A1:N9653"/>
  <sheetViews>
    <sheetView showGridLines="0" topLeftCell="B5" workbookViewId="0">
      <selection activeCell="E10" sqref="E10"/>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1:14" ht="6.75" customHeight="1">
      <c r="A1" t="s">
        <v>135</v>
      </c>
    </row>
    <row r="2" spans="1:14" ht="14.25" customHeight="1">
      <c r="C2" s="23" t="s">
        <v>0</v>
      </c>
      <c r="D2" s="24"/>
      <c r="E2" s="24"/>
      <c r="F2" s="24"/>
      <c r="G2" s="24"/>
    </row>
    <row r="3" spans="1:14" ht="17.25" customHeight="1">
      <c r="B3" s="3"/>
      <c r="C3" s="25"/>
      <c r="D3" s="25"/>
      <c r="E3" s="25"/>
      <c r="F3" s="25"/>
      <c r="G3" s="25"/>
      <c r="H3" s="4"/>
      <c r="I3" s="4"/>
      <c r="J3" s="4"/>
      <c r="K3" s="4"/>
      <c r="L3" s="4"/>
      <c r="M3" s="4"/>
      <c r="N3" s="4"/>
    </row>
    <row r="4" spans="1:14" ht="14.25" customHeight="1"/>
    <row r="5" spans="1:14" ht="14.25" customHeight="1">
      <c r="B5" s="5" t="s">
        <v>1</v>
      </c>
      <c r="C5" s="5" t="s">
        <v>2</v>
      </c>
      <c r="D5" s="5" t="s">
        <v>3</v>
      </c>
      <c r="E5" s="5" t="s">
        <v>4</v>
      </c>
      <c r="F5" s="5" t="s">
        <v>5</v>
      </c>
      <c r="G5" s="5" t="s">
        <v>6</v>
      </c>
      <c r="H5" s="5" t="s">
        <v>7</v>
      </c>
      <c r="I5" s="5" t="s">
        <v>8</v>
      </c>
      <c r="J5" s="5" t="s">
        <v>9</v>
      </c>
      <c r="K5" s="5" t="s">
        <v>10</v>
      </c>
      <c r="L5" s="5" t="s">
        <v>11</v>
      </c>
      <c r="M5" s="5" t="s">
        <v>12</v>
      </c>
      <c r="N5" s="5" t="s">
        <v>13</v>
      </c>
    </row>
    <row r="6" spans="1: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1: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1: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1: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1: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1: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1: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1: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1: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1: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1: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10" sqref="N10"/>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136</v>
      </c>
      <c r="C2" t="s">
        <v>140</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137</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2" sqref="E2"/>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18" t="s">
        <v>136</v>
      </c>
      <c r="B2" t="s">
        <v>140</v>
      </c>
    </row>
    <row r="3" spans="1:2" ht="14.25" customHeight="1">
      <c r="A3" s="19" t="s">
        <v>18</v>
      </c>
      <c r="B3" s="26">
        <v>356643750</v>
      </c>
    </row>
    <row r="4" spans="1:2" ht="14.25" customHeight="1">
      <c r="A4" s="19" t="s">
        <v>83</v>
      </c>
      <c r="B4" s="26">
        <v>247672882</v>
      </c>
    </row>
    <row r="5" spans="1:2" ht="14.25" customHeight="1">
      <c r="A5" s="19" t="s">
        <v>24</v>
      </c>
      <c r="B5" s="26">
        <v>295585493</v>
      </c>
    </row>
    <row r="6" spans="1:2" ht="14.25" customHeight="1">
      <c r="A6" s="19" t="s">
        <v>137</v>
      </c>
      <c r="B6" s="26">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E2" sqref="E2:F52"/>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8" t="s">
        <v>136</v>
      </c>
      <c r="C2" t="s">
        <v>140</v>
      </c>
      <c r="E2" s="22" t="s">
        <v>5</v>
      </c>
      <c r="F2" s="22" t="s">
        <v>5</v>
      </c>
    </row>
    <row r="3" spans="2:6" ht="14.25" customHeight="1">
      <c r="B3" s="19" t="s">
        <v>59</v>
      </c>
      <c r="C3" s="26">
        <v>17633424</v>
      </c>
      <c r="E3" t="str">
        <f>B3</f>
        <v>Alabama</v>
      </c>
      <c r="F3">
        <f>C3</f>
        <v>17633424</v>
      </c>
    </row>
    <row r="4" spans="2:6" ht="14.25" customHeight="1">
      <c r="B4" s="19" t="s">
        <v>64</v>
      </c>
      <c r="C4" s="26">
        <v>14753103</v>
      </c>
      <c r="E4" t="str">
        <f t="shared" ref="E4:E52" si="0">B4</f>
        <v>Alaska</v>
      </c>
      <c r="F4">
        <f t="shared" ref="F4:F52" si="1">C4</f>
        <v>14753103</v>
      </c>
    </row>
    <row r="5" spans="2:6" ht="14.25" customHeight="1">
      <c r="B5" s="19" t="s">
        <v>86</v>
      </c>
      <c r="C5" s="26">
        <v>15782221</v>
      </c>
      <c r="E5" t="str">
        <f t="shared" si="0"/>
        <v>Arizona</v>
      </c>
      <c r="F5">
        <f t="shared" si="1"/>
        <v>15782221</v>
      </c>
    </row>
    <row r="6" spans="2:6" ht="14.25" customHeight="1">
      <c r="B6" s="19" t="s">
        <v>102</v>
      </c>
      <c r="C6" s="26">
        <v>12639347</v>
      </c>
      <c r="E6" t="str">
        <f t="shared" si="0"/>
        <v>Arkansas</v>
      </c>
      <c r="F6">
        <f t="shared" si="1"/>
        <v>12639347</v>
      </c>
    </row>
    <row r="7" spans="2:6" ht="14.25" customHeight="1">
      <c r="B7" s="19" t="s">
        <v>32</v>
      </c>
      <c r="C7" s="26">
        <v>60174133</v>
      </c>
      <c r="E7" t="str">
        <f t="shared" si="0"/>
        <v>California</v>
      </c>
      <c r="F7">
        <f t="shared" si="1"/>
        <v>60174133</v>
      </c>
    </row>
    <row r="8" spans="2:6" ht="14.25" customHeight="1">
      <c r="B8" s="19" t="s">
        <v>44</v>
      </c>
      <c r="C8" s="26">
        <v>20996536</v>
      </c>
      <c r="E8" t="str">
        <f t="shared" si="0"/>
        <v>Colorado</v>
      </c>
      <c r="F8">
        <f t="shared" si="1"/>
        <v>20996536</v>
      </c>
    </row>
    <row r="9" spans="2:6" ht="14.25" customHeight="1">
      <c r="B9" s="19" t="s">
        <v>125</v>
      </c>
      <c r="C9" s="26">
        <v>11573448</v>
      </c>
      <c r="E9" t="str">
        <f t="shared" si="0"/>
        <v>Connecticut</v>
      </c>
      <c r="F9">
        <f t="shared" si="1"/>
        <v>11573448</v>
      </c>
    </row>
    <row r="10" spans="2:6" ht="14.25" customHeight="1">
      <c r="B10" s="19" t="s">
        <v>121</v>
      </c>
      <c r="C10" s="26">
        <v>12298412</v>
      </c>
      <c r="E10" t="str">
        <f t="shared" si="0"/>
        <v>Delaware</v>
      </c>
      <c r="F10">
        <f t="shared" si="1"/>
        <v>12298412</v>
      </c>
    </row>
    <row r="11" spans="2:6" ht="14.25" customHeight="1">
      <c r="B11" s="19" t="s">
        <v>49</v>
      </c>
      <c r="C11" s="26">
        <v>59283714</v>
      </c>
      <c r="E11" t="str">
        <f t="shared" si="0"/>
        <v>Florida</v>
      </c>
      <c r="F11">
        <f t="shared" si="1"/>
        <v>59283714</v>
      </c>
    </row>
    <row r="12" spans="2:6" ht="14.25" customHeight="1">
      <c r="B12" s="19" t="s">
        <v>90</v>
      </c>
      <c r="C12" s="26">
        <v>18997466</v>
      </c>
      <c r="E12" t="str">
        <f t="shared" si="0"/>
        <v>Georgia</v>
      </c>
      <c r="F12">
        <f t="shared" si="1"/>
        <v>18997466</v>
      </c>
    </row>
    <row r="13" spans="2:6" ht="14.25" customHeight="1">
      <c r="B13" s="19" t="s">
        <v>66</v>
      </c>
      <c r="C13" s="26">
        <v>22282457</v>
      </c>
      <c r="E13" t="str">
        <f t="shared" si="0"/>
        <v>Hawaii</v>
      </c>
      <c r="F13">
        <f t="shared" si="1"/>
        <v>22282457</v>
      </c>
    </row>
    <row r="14" spans="2:6" ht="14.25" customHeight="1">
      <c r="B14" s="19" t="s">
        <v>84</v>
      </c>
      <c r="C14" s="26">
        <v>19276878</v>
      </c>
      <c r="E14" t="str">
        <f t="shared" si="0"/>
        <v>Idaho</v>
      </c>
      <c r="F14">
        <f t="shared" si="1"/>
        <v>19276878</v>
      </c>
    </row>
    <row r="15" spans="2:6" ht="14.25" customHeight="1">
      <c r="B15" s="19" t="s">
        <v>37</v>
      </c>
      <c r="C15" s="26">
        <v>9797488</v>
      </c>
      <c r="E15" t="str">
        <f t="shared" si="0"/>
        <v>Illinois</v>
      </c>
      <c r="F15">
        <f t="shared" si="1"/>
        <v>9797488</v>
      </c>
    </row>
    <row r="16" spans="2:6" ht="14.25" customHeight="1">
      <c r="B16" s="19" t="s">
        <v>116</v>
      </c>
      <c r="C16" s="26">
        <v>8836198</v>
      </c>
      <c r="E16" t="str">
        <f t="shared" si="0"/>
        <v>Indiana</v>
      </c>
      <c r="F16">
        <f t="shared" si="1"/>
        <v>8836198</v>
      </c>
    </row>
    <row r="17" spans="2:6" ht="14.25" customHeight="1">
      <c r="B17" s="19" t="s">
        <v>112</v>
      </c>
      <c r="C17" s="26">
        <v>7424011</v>
      </c>
      <c r="E17" t="str">
        <f t="shared" si="0"/>
        <v>Iowa</v>
      </c>
      <c r="F17">
        <f t="shared" si="1"/>
        <v>7424011</v>
      </c>
    </row>
    <row r="18" spans="2:6" ht="14.25" customHeight="1">
      <c r="B18" s="19" t="s">
        <v>106</v>
      </c>
      <c r="C18" s="26">
        <v>9972864</v>
      </c>
      <c r="E18" t="str">
        <f t="shared" si="0"/>
        <v>Kansas</v>
      </c>
      <c r="F18">
        <f t="shared" si="1"/>
        <v>9972864</v>
      </c>
    </row>
    <row r="19" spans="2:6" ht="14.25" customHeight="1">
      <c r="B19" s="19" t="s">
        <v>98</v>
      </c>
      <c r="C19" s="26">
        <v>10072848</v>
      </c>
      <c r="E19" t="str">
        <f t="shared" si="0"/>
        <v>Kentucky</v>
      </c>
      <c r="F19">
        <f t="shared" si="1"/>
        <v>10072848</v>
      </c>
    </row>
    <row r="20" spans="2:6" ht="14.25" customHeight="1">
      <c r="B20" s="19" t="s">
        <v>81</v>
      </c>
      <c r="C20" s="26">
        <v>23750781</v>
      </c>
      <c r="E20" t="str">
        <f t="shared" si="0"/>
        <v>Louisiana</v>
      </c>
      <c r="F20">
        <f t="shared" si="1"/>
        <v>23750781</v>
      </c>
    </row>
    <row r="21" spans="2:6" ht="14.25" customHeight="1">
      <c r="B21" s="19" t="s">
        <v>62</v>
      </c>
      <c r="C21" s="26">
        <v>9195978</v>
      </c>
      <c r="E21" t="str">
        <f t="shared" si="0"/>
        <v>Maine</v>
      </c>
      <c r="F21">
        <f t="shared" si="1"/>
        <v>9195978</v>
      </c>
    </row>
    <row r="22" spans="2:6" ht="14.25" customHeight="1">
      <c r="B22" s="19" t="s">
        <v>119</v>
      </c>
      <c r="C22" s="26">
        <v>7758059</v>
      </c>
      <c r="E22" t="str">
        <f t="shared" si="0"/>
        <v>Maryland</v>
      </c>
      <c r="F22">
        <f t="shared" si="1"/>
        <v>7758059</v>
      </c>
    </row>
    <row r="23" spans="2:6" ht="14.25" customHeight="1">
      <c r="B23" s="19" t="s">
        <v>129</v>
      </c>
      <c r="C23" s="26">
        <v>11076810</v>
      </c>
      <c r="E23" t="str">
        <f t="shared" si="0"/>
        <v>Massachusetts</v>
      </c>
      <c r="F23">
        <f t="shared" si="1"/>
        <v>11076810</v>
      </c>
    </row>
    <row r="24" spans="2:6" ht="14.25" customHeight="1">
      <c r="B24" s="19" t="s">
        <v>74</v>
      </c>
      <c r="C24" s="26">
        <v>18625433</v>
      </c>
      <c r="E24" t="str">
        <f t="shared" si="0"/>
        <v>Michigan</v>
      </c>
      <c r="F24">
        <f t="shared" si="1"/>
        <v>18625433</v>
      </c>
    </row>
    <row r="25" spans="2:6" ht="14.25" customHeight="1">
      <c r="B25" s="19" t="s">
        <v>51</v>
      </c>
      <c r="C25" s="26">
        <v>7378068</v>
      </c>
      <c r="E25" t="str">
        <f t="shared" si="0"/>
        <v>Minnesota</v>
      </c>
      <c r="F25">
        <f t="shared" si="1"/>
        <v>7378068</v>
      </c>
    </row>
    <row r="26" spans="2:6" ht="14.25" customHeight="1">
      <c r="B26" s="19" t="s">
        <v>100</v>
      </c>
      <c r="C26" s="26">
        <v>15591709</v>
      </c>
      <c r="E26" t="str">
        <f t="shared" si="0"/>
        <v>Mississippi</v>
      </c>
      <c r="F26">
        <f t="shared" si="1"/>
        <v>15591709</v>
      </c>
    </row>
    <row r="27" spans="2:6" ht="14.25" customHeight="1">
      <c r="B27" s="19" t="s">
        <v>76</v>
      </c>
      <c r="C27" s="26">
        <v>9683265</v>
      </c>
      <c r="E27" t="str">
        <f t="shared" si="0"/>
        <v>Missouri</v>
      </c>
      <c r="F27">
        <f t="shared" si="1"/>
        <v>9683265</v>
      </c>
    </row>
    <row r="28" spans="2:6" ht="14.25" customHeight="1">
      <c r="B28" s="19" t="s">
        <v>53</v>
      </c>
      <c r="C28" s="26">
        <v>15710886</v>
      </c>
      <c r="E28" t="str">
        <f t="shared" si="0"/>
        <v>Montana</v>
      </c>
      <c r="F28">
        <f t="shared" si="1"/>
        <v>15710886</v>
      </c>
    </row>
    <row r="29" spans="2:6" ht="14.25" customHeight="1">
      <c r="B29" s="19" t="s">
        <v>57</v>
      </c>
      <c r="C29" s="26">
        <v>5929038</v>
      </c>
      <c r="E29" t="str">
        <f t="shared" si="0"/>
        <v>Nebraska</v>
      </c>
      <c r="F29">
        <f t="shared" si="1"/>
        <v>5929038</v>
      </c>
    </row>
    <row r="30" spans="2:6" ht="14.25" customHeight="1">
      <c r="B30" s="19" t="s">
        <v>42</v>
      </c>
      <c r="C30" s="26">
        <v>20858509</v>
      </c>
      <c r="E30" t="str">
        <f t="shared" si="0"/>
        <v>Nevada</v>
      </c>
      <c r="F30">
        <f t="shared" si="1"/>
        <v>20858509</v>
      </c>
    </row>
    <row r="31" spans="2:6" ht="14.25" customHeight="1">
      <c r="B31" s="19" t="s">
        <v>133</v>
      </c>
      <c r="C31" s="26">
        <v>16411667</v>
      </c>
      <c r="E31" t="str">
        <f t="shared" si="0"/>
        <v>New Hampshire</v>
      </c>
      <c r="F31">
        <f t="shared" si="1"/>
        <v>16411667</v>
      </c>
    </row>
    <row r="32" spans="2:6" ht="14.25" customHeight="1">
      <c r="B32" s="19" t="s">
        <v>123</v>
      </c>
      <c r="C32" s="26">
        <v>9934246</v>
      </c>
      <c r="E32" t="str">
        <f t="shared" si="0"/>
        <v>New Jersey</v>
      </c>
      <c r="F32">
        <f t="shared" si="1"/>
        <v>9934246</v>
      </c>
    </row>
    <row r="33" spans="2:6" ht="14.25" customHeight="1">
      <c r="B33" s="19" t="s">
        <v>88</v>
      </c>
      <c r="C33" s="26">
        <v>19865016</v>
      </c>
      <c r="E33" t="str">
        <f t="shared" si="0"/>
        <v>New Mexico</v>
      </c>
      <c r="F33">
        <f t="shared" si="1"/>
        <v>19865016</v>
      </c>
    </row>
    <row r="34" spans="2:6" ht="14.25" customHeight="1">
      <c r="B34" s="19" t="s">
        <v>16</v>
      </c>
      <c r="C34" s="26">
        <v>64229039</v>
      </c>
      <c r="E34" t="str">
        <f t="shared" si="0"/>
        <v>New York</v>
      </c>
      <c r="F34">
        <f t="shared" si="1"/>
        <v>64229039</v>
      </c>
    </row>
    <row r="35" spans="2:6" ht="14.25" customHeight="1">
      <c r="B35" s="19" t="s">
        <v>94</v>
      </c>
      <c r="C35" s="26">
        <v>23956531</v>
      </c>
      <c r="E35" t="str">
        <f t="shared" si="0"/>
        <v>North Carolina</v>
      </c>
      <c r="F35">
        <f t="shared" si="1"/>
        <v>23956531</v>
      </c>
    </row>
    <row r="36" spans="2:6" ht="14.25" customHeight="1">
      <c r="B36" s="19" t="s">
        <v>110</v>
      </c>
      <c r="C36" s="26">
        <v>7735580</v>
      </c>
      <c r="E36" t="str">
        <f t="shared" si="0"/>
        <v>North Dakota</v>
      </c>
      <c r="F36">
        <f t="shared" si="1"/>
        <v>7735580</v>
      </c>
    </row>
    <row r="37" spans="2:6" ht="14.25" customHeight="1">
      <c r="B37" s="19" t="s">
        <v>96</v>
      </c>
      <c r="C37" s="26">
        <v>18484583</v>
      </c>
      <c r="E37" t="str">
        <f t="shared" si="0"/>
        <v>Ohio</v>
      </c>
      <c r="F37">
        <f t="shared" si="1"/>
        <v>18484583</v>
      </c>
    </row>
    <row r="38" spans="2:6" ht="14.25" customHeight="1">
      <c r="B38" s="19" t="s">
        <v>104</v>
      </c>
      <c r="C38" s="26">
        <v>10620734</v>
      </c>
      <c r="E38" t="str">
        <f t="shared" si="0"/>
        <v>Oklahoma</v>
      </c>
      <c r="F38">
        <f t="shared" si="1"/>
        <v>10620734</v>
      </c>
    </row>
    <row r="39" spans="2:6" ht="14.25" customHeight="1">
      <c r="B39" s="19" t="s">
        <v>80</v>
      </c>
      <c r="C39" s="26">
        <v>21349674</v>
      </c>
      <c r="E39" t="str">
        <f t="shared" si="0"/>
        <v>Oregon</v>
      </c>
      <c r="F39">
        <f t="shared" si="1"/>
        <v>21349674</v>
      </c>
    </row>
    <row r="40" spans="2:6" ht="14.25" customHeight="1">
      <c r="B40" s="19" t="s">
        <v>40</v>
      </c>
      <c r="C40" s="26">
        <v>10357519</v>
      </c>
      <c r="E40" t="str">
        <f t="shared" si="0"/>
        <v>Pennsylvania</v>
      </c>
      <c r="F40">
        <f t="shared" si="1"/>
        <v>10357519</v>
      </c>
    </row>
    <row r="41" spans="2:6" ht="14.25" customHeight="1">
      <c r="B41" s="19" t="s">
        <v>127</v>
      </c>
      <c r="C41" s="26">
        <v>8446806</v>
      </c>
      <c r="E41" t="str">
        <f t="shared" si="0"/>
        <v>Rhode Island</v>
      </c>
      <c r="F41">
        <f t="shared" si="1"/>
        <v>8446806</v>
      </c>
    </row>
    <row r="42" spans="2:6" ht="14.25" customHeight="1">
      <c r="B42" s="19" t="s">
        <v>92</v>
      </c>
      <c r="C42" s="26">
        <v>29285637</v>
      </c>
      <c r="E42" t="str">
        <f t="shared" si="0"/>
        <v>South Carolina</v>
      </c>
      <c r="F42">
        <f t="shared" si="1"/>
        <v>29285637</v>
      </c>
    </row>
    <row r="43" spans="2:6" ht="14.25" customHeight="1">
      <c r="B43" s="19" t="s">
        <v>108</v>
      </c>
      <c r="C43" s="26">
        <v>8495576</v>
      </c>
      <c r="E43" t="str">
        <f t="shared" si="0"/>
        <v>South Dakota</v>
      </c>
      <c r="F43">
        <f t="shared" si="1"/>
        <v>8495576</v>
      </c>
    </row>
    <row r="44" spans="2:6" ht="14.25" customHeight="1">
      <c r="B44" s="19" t="s">
        <v>55</v>
      </c>
      <c r="C44" s="26">
        <v>18067440</v>
      </c>
      <c r="E44" t="str">
        <f t="shared" si="0"/>
        <v>Tennessee</v>
      </c>
      <c r="F44">
        <f t="shared" si="1"/>
        <v>18067440</v>
      </c>
    </row>
    <row r="45" spans="2:6" ht="14.25" customHeight="1">
      <c r="B45" s="19" t="s">
        <v>28</v>
      </c>
      <c r="C45" s="26">
        <v>46359746</v>
      </c>
      <c r="E45" t="str">
        <f t="shared" si="0"/>
        <v>Texas</v>
      </c>
      <c r="F45">
        <f t="shared" si="1"/>
        <v>46359746</v>
      </c>
    </row>
    <row r="46" spans="2:6" ht="14.25" customHeight="1">
      <c r="B46" s="19" t="s">
        <v>78</v>
      </c>
      <c r="C46" s="26">
        <v>9696420</v>
      </c>
      <c r="E46" t="str">
        <f t="shared" si="0"/>
        <v>Utah</v>
      </c>
      <c r="F46">
        <f t="shared" si="1"/>
        <v>9696420</v>
      </c>
    </row>
    <row r="47" spans="2:6" ht="14.25" customHeight="1">
      <c r="B47" s="19" t="s">
        <v>131</v>
      </c>
      <c r="C47" s="26">
        <v>14352923</v>
      </c>
      <c r="E47" t="str">
        <f t="shared" si="0"/>
        <v>Vermont</v>
      </c>
      <c r="F47">
        <f t="shared" si="1"/>
        <v>14352923</v>
      </c>
    </row>
    <row r="48" spans="2:6" ht="14.25" customHeight="1">
      <c r="B48" s="19" t="s">
        <v>72</v>
      </c>
      <c r="C48" s="26">
        <v>21575040</v>
      </c>
      <c r="E48" t="str">
        <f t="shared" si="0"/>
        <v>Virginia</v>
      </c>
      <c r="F48">
        <f t="shared" si="1"/>
        <v>21575040</v>
      </c>
    </row>
    <row r="49" spans="2:6" ht="14.25" customHeight="1">
      <c r="B49" s="19" t="s">
        <v>46</v>
      </c>
      <c r="C49" s="26">
        <v>26330718</v>
      </c>
      <c r="E49" t="str">
        <f t="shared" si="0"/>
        <v>Washington</v>
      </c>
      <c r="F49">
        <f t="shared" si="1"/>
        <v>26330718</v>
      </c>
    </row>
    <row r="50" spans="2:6" ht="14.25" customHeight="1">
      <c r="B50" s="19" t="s">
        <v>118</v>
      </c>
      <c r="C50" s="26">
        <v>10689160</v>
      </c>
      <c r="E50" t="str">
        <f t="shared" si="0"/>
        <v>West Virginia</v>
      </c>
      <c r="F50">
        <f t="shared" si="1"/>
        <v>10689160</v>
      </c>
    </row>
    <row r="51" spans="2:6" ht="14.25" customHeight="1">
      <c r="B51" s="19" t="s">
        <v>114</v>
      </c>
      <c r="C51" s="26">
        <v>7727469</v>
      </c>
      <c r="E51" t="str">
        <f t="shared" si="0"/>
        <v>Wisconsin</v>
      </c>
      <c r="F51">
        <f t="shared" si="1"/>
        <v>7727469</v>
      </c>
    </row>
    <row r="52" spans="2:6" ht="14.25" customHeight="1">
      <c r="B52" s="19" t="s">
        <v>70</v>
      </c>
      <c r="C52" s="26">
        <v>18577517</v>
      </c>
      <c r="E52" t="str">
        <f t="shared" si="0"/>
        <v>Wyoming</v>
      </c>
      <c r="F52">
        <f t="shared" si="1"/>
        <v>18577517</v>
      </c>
    </row>
    <row r="53" spans="2:6" ht="14.25" customHeight="1">
      <c r="B53" s="19" t="s">
        <v>137</v>
      </c>
      <c r="C53" s="26">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U11" sqref="U1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136</v>
      </c>
      <c r="C2" t="s">
        <v>140</v>
      </c>
    </row>
    <row r="3" spans="2:3" ht="14.25" customHeight="1">
      <c r="B3" s="19" t="s">
        <v>138</v>
      </c>
      <c r="C3" s="21">
        <v>182080675</v>
      </c>
    </row>
    <row r="4" spans="2:3" ht="14.25" customHeight="1">
      <c r="B4" s="20" t="s">
        <v>141</v>
      </c>
      <c r="C4" s="21">
        <v>16253746</v>
      </c>
    </row>
    <row r="5" spans="2:3" ht="14.25" customHeight="1">
      <c r="B5" s="20" t="s">
        <v>142</v>
      </c>
      <c r="C5" s="21">
        <v>14997988</v>
      </c>
    </row>
    <row r="6" spans="2:3" ht="14.25" customHeight="1">
      <c r="B6" s="20" t="s">
        <v>143</v>
      </c>
      <c r="C6" s="21">
        <v>17660577</v>
      </c>
    </row>
    <row r="7" spans="2:3" ht="14.25" customHeight="1">
      <c r="B7" s="20" t="s">
        <v>144</v>
      </c>
      <c r="C7" s="21">
        <v>24607006</v>
      </c>
    </row>
    <row r="8" spans="2:3" ht="14.25" customHeight="1">
      <c r="B8" s="20" t="s">
        <v>145</v>
      </c>
      <c r="C8" s="21">
        <v>16918014</v>
      </c>
    </row>
    <row r="9" spans="2:3" ht="14.25" customHeight="1">
      <c r="B9" s="20" t="s">
        <v>146</v>
      </c>
      <c r="C9" s="21">
        <v>8829819</v>
      </c>
    </row>
    <row r="10" spans="2:3" ht="14.25" customHeight="1">
      <c r="B10" s="20" t="s">
        <v>147</v>
      </c>
      <c r="C10" s="21">
        <v>17146013</v>
      </c>
    </row>
    <row r="11" spans="2:3" ht="14.25" customHeight="1">
      <c r="B11" s="20" t="s">
        <v>148</v>
      </c>
      <c r="C11" s="21">
        <v>19877980</v>
      </c>
    </row>
    <row r="12" spans="2:3" ht="14.25" customHeight="1">
      <c r="B12" s="20" t="s">
        <v>149</v>
      </c>
      <c r="C12" s="21">
        <v>18304436</v>
      </c>
    </row>
    <row r="13" spans="2:3" ht="14.25" customHeight="1">
      <c r="B13" s="20" t="s">
        <v>150</v>
      </c>
      <c r="C13" s="21">
        <v>10836269</v>
      </c>
    </row>
    <row r="14" spans="2:3" ht="14.25" customHeight="1">
      <c r="B14" s="20" t="s">
        <v>151</v>
      </c>
      <c r="C14" s="21">
        <v>8622300</v>
      </c>
    </row>
    <row r="15" spans="2:3" ht="14.25" customHeight="1">
      <c r="B15" s="20" t="s">
        <v>152</v>
      </c>
      <c r="C15" s="21">
        <v>8026527</v>
      </c>
    </row>
    <row r="16" spans="2:3" ht="14.25" customHeight="1">
      <c r="B16" s="19" t="s">
        <v>139</v>
      </c>
      <c r="C16" s="21">
        <v>717821450</v>
      </c>
    </row>
    <row r="17" spans="2:3" ht="14.25" customHeight="1">
      <c r="B17" s="20" t="s">
        <v>141</v>
      </c>
      <c r="C17" s="21">
        <v>55225396</v>
      </c>
    </row>
    <row r="18" spans="2:3" ht="14.25" customHeight="1">
      <c r="B18" s="20" t="s">
        <v>142</v>
      </c>
      <c r="C18" s="21">
        <v>46102165</v>
      </c>
    </row>
    <row r="19" spans="2:3" ht="14.25" customHeight="1">
      <c r="B19" s="20" t="s">
        <v>143</v>
      </c>
      <c r="C19" s="21">
        <v>39148532</v>
      </c>
    </row>
    <row r="20" spans="2:3" ht="14.25" customHeight="1">
      <c r="B20" s="20" t="s">
        <v>144</v>
      </c>
      <c r="C20" s="21">
        <v>47732964</v>
      </c>
    </row>
    <row r="21" spans="2:3" ht="14.25" customHeight="1">
      <c r="B21" s="20" t="s">
        <v>145</v>
      </c>
      <c r="C21" s="21">
        <v>63589681</v>
      </c>
    </row>
    <row r="22" spans="2:3" ht="14.25" customHeight="1">
      <c r="B22" s="20" t="s">
        <v>146</v>
      </c>
      <c r="C22" s="21">
        <v>65917553</v>
      </c>
    </row>
    <row r="23" spans="2:3" ht="14.25" customHeight="1">
      <c r="B23" s="20" t="s">
        <v>147</v>
      </c>
      <c r="C23" s="21">
        <v>78334681</v>
      </c>
    </row>
    <row r="24" spans="2:3" ht="14.25" customHeight="1">
      <c r="B24" s="20" t="s">
        <v>148</v>
      </c>
      <c r="C24" s="21">
        <v>72288221</v>
      </c>
    </row>
    <row r="25" spans="2:3" ht="14.25" customHeight="1">
      <c r="B25" s="20" t="s">
        <v>149</v>
      </c>
      <c r="C25" s="21">
        <v>59357023</v>
      </c>
    </row>
    <row r="26" spans="2:3" ht="14.25" customHeight="1">
      <c r="B26" s="20" t="s">
        <v>150</v>
      </c>
      <c r="C26" s="21">
        <v>53074764</v>
      </c>
    </row>
    <row r="27" spans="2:3" ht="14.25" customHeight="1">
      <c r="B27" s="20" t="s">
        <v>151</v>
      </c>
      <c r="C27" s="21">
        <v>59235040</v>
      </c>
    </row>
    <row r="28" spans="2:3" ht="14.25" customHeight="1">
      <c r="B28" s="20" t="s">
        <v>152</v>
      </c>
      <c r="C28" s="21">
        <v>77815430</v>
      </c>
    </row>
    <row r="29" spans="2:3" ht="14.25" customHeight="1">
      <c r="B29" s="19" t="s">
        <v>137</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cp:lastPrinted>2024-10-24T01:18:01Z</cp:lastPrinted>
  <dcterms:created xsi:type="dcterms:W3CDTF">2022-07-25T11:46:18Z</dcterms:created>
  <dcterms:modified xsi:type="dcterms:W3CDTF">2024-11-11T12:49:46Z</dcterms:modified>
</cp:coreProperties>
</file>