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f490cf9cc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PC Data Framework" sheetId="1" r:id="R9b05a9bb49704976"/>
    <x:sheet xmlns:r="http://schemas.openxmlformats.org/officeDocument/2006/relationships" name="Provider Taxonomy" sheetId="2" r:id="Re12ec7d8b93a49c8"/>
    <x:sheet xmlns:r="http://schemas.openxmlformats.org/officeDocument/2006/relationships" name="How to Use" sheetId="3" r:id="Ref23c3997e17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aa0525f5f42de" /><Relationship Type="http://schemas.openxmlformats.org/officeDocument/2006/relationships/theme" Target="/xl/theme/theme1.xml" Id="Rba13e89962df48af" /><Relationship Type="http://schemas.openxmlformats.org/officeDocument/2006/relationships/sharedStrings" Target="/xl/sharedStrings.xml" Id="R7fd00edc49834933" /><Relationship Type="http://schemas.openxmlformats.org/officeDocument/2006/relationships/worksheet" Target="/xl/worksheets/sheet1.xml" Id="R9b05a9bb49704976" /><Relationship Type="http://schemas.openxmlformats.org/officeDocument/2006/relationships/worksheet" Target="/xl/worksheets/sheet2.xml" Id="Re12ec7d8b93a49c8" /><Relationship Type="http://schemas.openxmlformats.org/officeDocument/2006/relationships/worksheet" Target="/xl/worksheets/sheet3.xml" Id="Ref23c3997e1747d8" /></Relationships>
</file>

<file path=xl/tables/table1.xml><?xml version="1.0" encoding="utf-8"?>
<x:table xmlns:x="http://schemas.openxmlformats.org/spreadsheetml/2006/main" id="1" name="GPCDataFrameworkTable" displayName="GPCDataFrameworkTable" ref="A4:N27" headerRowCount="1">
  <x:tableColumns count="14">
    <x:tableColumn id="1" name="GPC Sector"/>
    <x:tableColumn id="2" name="GPC Subsector Code"/>
    <x:tableColumn id="3" name="GPC Subsector"/>
    <x:tableColumn id="4" name="Main Emission Sources"/>
    <x:tableColumn id="5" name="Essential Activity Data"/>
    <x:tableColumn id="6" name="Supporting / Disaggregation Data"/>
    <x:tableColumn id="7" name="Direct Emissions Data to Look For"/>
    <x:tableColumn id="8" name="Typical Official / Operator Providers"/>
    <x:tableColumn id="9" name="Typical Non-Government Providers"/>
    <x:tableColumn id="10" name="Preferred Geographic Granularity"/>
    <x:tableColumn id="11" name="Typical Temporal Resolution"/>
    <x:tableColumn id="12" name="Potential City-Level Allocation Method"/>
    <x:tableColumn id="13" name="Priority for City Inventory"/>
    <x:tableColumn id="14" name="Important Research Notes"/>
  </x:tableColumns>
  <x:tableStyleInfo name="TableStyleMedium2" showRowStripes="1"/>
</x:table>
</file>

<file path=xl/tables/table2.xml><?xml version="1.0" encoding="utf-8"?>
<x:table xmlns:x="http://schemas.openxmlformats.org/spreadsheetml/2006/main" id="2" name="ProviderTaxonomyTable" displayName="ProviderTaxonomyTable" ref="A3:E15" headerRowCount="1">
  <x:tableColumns count="5">
    <x:tableColumn id="1" name="Provider Category"/>
    <x:tableColumn id="2" name="Typical Institutions"/>
    <x:tableColumn id="3" name="Typical Data"/>
    <x:tableColumn id="4" name="Strengths"/>
    <x:tableColumn id="5" name="Common Limitations"/>
  </x:tableColumns>
  <x:tableStyleInfo name="TableStyleMedium2" showRowStripes="1"/>
</x:table>
</file>

<file path=xl/tables/table3.xml><?xml version="1.0" encoding="utf-8"?>
<x:table xmlns:x="http://schemas.openxmlformats.org/spreadsheetml/2006/main" id="3" name="HowToUseTable" displayName="HowToUseTable" ref="A3:F9" headerRowCount="1">
  <x:tableColumns count="6">
    <x:tableColumn id="1" name="Step"/>
    <x:tableColumn id="2" name="Purpose"/>
    <x:tableColumn id="3" name="What to Do"/>
    <x:tableColumn id="4" name="Do Not Do"/>
    <x:tableColumn id="5" name="Suggested Output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31d59ba4334e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35640ba97c43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81bff2d21a4cc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7" hidden="0" customWidth="1"/>
    <x:col min="4" max="4" width="36" hidden="0" customWidth="1"/>
    <x:col min="5" max="5" width="42" hidden="0" customWidth="1"/>
    <x:col min="6" max="6" width="38" hidden="0" customWidth="1"/>
    <x:col min="7" max="7" width="38" hidden="0" customWidth="1"/>
    <x:col min="8" max="8" width="38" hidden="0" customWidth="1"/>
    <x:col min="9" max="9" width="36" hidden="0" customWidth="1"/>
    <x:col min="10" max="10" width="24" hidden="0" customWidth="1"/>
    <x:col min="11" max="11" width="22" hidden="0" customWidth="1"/>
    <x:col min="12" max="12" width="38" hidden="0" customWidth="1"/>
    <x:col min="13" max="13" width="20" hidden="0" customWidth="1"/>
    <x:col min="14" max="14" width="40" hidden="0" customWidth="1"/>
  </x:cols>
  <x:sheetData>
    <x:row r="1" ht="28" customHeight="1">
      <x:c r="A1" s="5" t="str">
        <x:v>GPC Data Availability Framework — Generic Information Requirements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42" customHeight="1">
      <x:c r="A2" s="13" t="str">
        <x:v>Reusable reference for country-level rapid data coverage assessments. Based on the uploaded GPC mapping; organized at subsector level rather than individual scope code.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46" customHeight="1">
      <x:c r="A4" s="22" t="str">
        <x:v>GPC Sector</x:v>
      </x:c>
      <x:c r="B4" s="22" t="str">
        <x:v>GPC Subsector Code</x:v>
      </x:c>
      <x:c r="C4" s="22" t="str">
        <x:v>GPC Subsector</x:v>
      </x:c>
      <x:c r="D4" s="22" t="str">
        <x:v>Main Emission Sources</x:v>
      </x:c>
      <x:c r="E4" s="22" t="str">
        <x:v>Essential Activity Data</x:v>
      </x:c>
      <x:c r="F4" s="22" t="str">
        <x:v>Supporting / Disaggregation Data</x:v>
      </x:c>
      <x:c r="G4" s="22" t="str">
        <x:v>Direct Emissions Data to Look For</x:v>
      </x:c>
      <x:c r="H4" s="22" t="str">
        <x:v>Typical Official / Operator Providers</x:v>
      </x:c>
      <x:c r="I4" s="22" t="str">
        <x:v>Typical Non-Government Providers</x:v>
      </x:c>
      <x:c r="J4" s="22" t="str">
        <x:v>Preferred Geographic Granularity</x:v>
      </x:c>
      <x:c r="K4" s="22" t="str">
        <x:v>Typical Temporal Resolution</x:v>
      </x:c>
      <x:c r="L4" s="22" t="str">
        <x:v>Potential City-Level Allocation Method</x:v>
      </x:c>
      <x:c r="M4" s="22" t="str">
        <x:v>Priority for City Inventory</x:v>
      </x:c>
      <x:c r="N4" s="22" t="str">
        <x:v>Important Research Notes</x:v>
      </x:c>
    </x:row>
    <x:row r="5">
      <x:c r="A5" s="30" t="str">
        <x:v>Stationary Energy</x:v>
      </x:c>
      <x:c r="B5" s="30" t="str">
        <x:v>I.1</x:v>
      </x:c>
      <x:c r="C5" s="30" t="str">
        <x:v>Residential buildings</x:v>
      </x:c>
      <x:c r="D5" s="30" t="str">
        <x:v>On-site combustion of fuels; grid-supplied electricity, heat, steam or cooling; transmission and distribution losses.</x:v>
      </x:c>
      <x:c r="E5" s="30" t="str">
        <x:v>Residential electricity consumption by municipality and customer class; residential consumption of natural gas, LPG, kerosene, heating oil, coal, biomass and district energy; fuel-specific emission factors.</x:v>
      </x:c>
      <x:c r="F5" s="30" t="str">
        <x:v>Housing stock; household energy-use surveys; dwelling type; heating/cooling technology; population and households; building floor area; climate zone.</x:v>
      </x:c>
      <x:c r="G5" s="30" t="str">
        <x:v>Residential energy emissions by fuel and municipality; gridded building-emissions inventories; city GHG inventories.</x:v>
      </x:c>
      <x:c r="H5" s="30" t="str">
        <x:v>Ministry/department of energy; national statistical office; electricity regulator; electricity and gas utilities; district-energy operators; customs or fuel-market regulator.</x:v>
      </x:c>
      <x:c r="I5" s="30" t="str">
        <x:v>Universities; energy research institutes; NGOs; national emissions observatories; international energy organizations; global modeled-emissions consortia.</x:v>
      </x:c>
      <x:c r="J5" s="30" t="str">
        <x:v>Municipality/city or utility service area; customer-meter or census tract when available.</x:v>
      </x:c>
      <x:c r="K5" s="30" t="str">
        <x:v>Annual preferred; monthly useful for validation and seasonality.</x:v>
      </x:c>
      <x:c r="L5" s="30" t="str">
        <x:v>Direct municipal totals; utility service-area intersection; allocate regional totals by households, floor area, energy survey results or climate-adjusted demand.</x:v>
      </x:c>
      <x:c r="M5" s="30" t="str">
        <x:v>Essential</x:v>
      </x:c>
      <x:c r="N5" s="30" t="str">
        <x:v>Separate electricity from direct fuel use. Do not classify national per-capita estimates as city-level data.</x:v>
      </x:c>
    </x:row>
    <x:row r="6">
      <x:c r="A6" s="30" t="str">
        <x:v>Stationary Energy</x:v>
      </x:c>
      <x:c r="B6" s="30" t="str">
        <x:v>I.2</x:v>
      </x:c>
      <x:c r="C6" s="30" t="str">
        <x:v>Commercial and institutional buildings and facilities</x:v>
      </x:c>
      <x:c r="D6" s="30" t="str">
        <x:v>Fuel combustion and grid energy used in shops, offices, schools, hospitals, government facilities and other service-sector buildings.</x:v>
      </x:c>
      <x:c r="E6" s="30" t="str">
        <x:v>Electricity and fuel consumption by commercial/institutional customer class; district energy consumption; fuel-specific emission factors.</x:v>
      </x:c>
      <x:c r="F6" s="30" t="str">
        <x:v>Commercial floor area; business registry; employment by service sector; public-building energy records; building-use classifications.</x:v>
      </x:c>
      <x:c r="G6" s="30" t="str">
        <x:v>Commercial/institutional energy emissions by municipality or building class; facility emissions registries.</x:v>
      </x:c>
      <x:c r="H6" s="30" t="str">
        <x:v>Energy ministry; statistical office; utilities; energy regulator; ministries of education/health; municipal property or building departments; public-facility operators.</x:v>
      </x:c>
      <x:c r="I6" s="30" t="str">
        <x:v>Building-energy research groups; universities; NGOs; green-building councils; emissions observatories; international modeled datasets.</x:v>
      </x:c>
      <x:c r="J6" s="30" t="str">
        <x:v>Municipality/city, utility customer class or individual facility.</x:v>
      </x:c>
      <x:c r="K6" s="30" t="str">
        <x:v>Annual preferred; monthly valuable.</x:v>
      </x:c>
      <x:c r="L6" s="30" t="str">
        <x:v>Direct customer-class totals; aggregate facility data; allocate regional data by floor area, employment or establishment counts.</x:v>
      </x:c>
      <x:c r="M6" s="30" t="str">
        <x:v>Essential</x:v>
      </x:c>
      <x:c r="N6" s="30" t="str">
        <x:v>Institutional and commercial data may be merged. Record whether manufacturing electricity is included elsewhere.</x:v>
      </x:c>
    </x:row>
    <x:row r="7">
      <x:c r="A7" s="30" t="str">
        <x:v>Stationary Energy</x:v>
      </x:c>
      <x:c r="B7" s="30" t="str">
        <x:v>I.3</x:v>
      </x:c>
      <x:c r="C7" s="30" t="str">
        <x:v>Manufacturing industries and construction</x:v>
      </x:c>
      <x:c r="D7" s="30" t="str">
        <x:v>Fuel combustion and purchased energy used by manufacturing, mining support and construction activities.</x:v>
      </x:c>
      <x:c r="E7" s="30" t="str">
        <x:v>Industrial fuel and electricity consumption by industry; production statistics; facility energy use; emission factors.</x:v>
      </x:c>
      <x:c r="F7" s="30" t="str">
        <x:v>Industrial census; establishment registry; gross value added; employment; production volumes; facility locations; industrial permits.</x:v>
      </x:c>
      <x:c r="G7" s="30" t="str">
        <x:v>Industrial combustion emissions by facility, industrial class or municipality; pollutant release and transfer registers.</x:v>
      </x:c>
      <x:c r="H7" s="30" t="str">
        <x:v>Energy and industry ministries; statistical office; energy regulator; utilities; environmental agency; industrial permitting authority; industry associations.</x:v>
      </x:c>
      <x:c r="I7" s="30" t="str">
        <x:v>Universities; industrial research institutes; NGOs; emissions observatories; international organizations; facility-level emissions platforms.</x:v>
      </x:c>
      <x:c r="J7" s="30" t="str">
        <x:v>Facility preferred; municipality/city or province by industrial class.</x:v>
      </x:c>
      <x:c r="K7" s="30" t="str">
        <x:v>Annual; monthly for energy consumption where available.</x:v>
      </x:c>
      <x:c r="L7" s="30" t="str">
        <x:v>Sum geocoded facilities; use municipality-coded industrial statistics; allocate provincial totals by production, employment or facility capacity.</x:v>
      </x:c>
      <x:c r="M7" s="30" t="str">
        <x:v>Essential</x:v>
      </x:c>
      <x:c r="N7" s="30" t="str">
        <x:v>Avoid double counting process emissions, which belong under IPPU. Check confidentiality restrictions on facility data.</x:v>
      </x:c>
    </x:row>
    <x:row r="8">
      <x:c r="A8" s="30" t="str">
        <x:v>Stationary Energy</x:v>
      </x:c>
      <x:c r="B8" s="30" t="str">
        <x:v>I.4</x:v>
      </x:c>
      <x:c r="C8" s="30" t="str">
        <x:v>Energy industries</x:v>
      </x:c>
      <x:c r="D8" s="30" t="str">
        <x:v>Auxiliary energy use at power plants and fuel combustion for electricity, heat and fuel production; grid-supplied generation.</x:v>
      </x:c>
      <x:c r="E8" s="30" t="str">
        <x:v>Fuel inputs and electricity generation by plant and technology; auxiliary consumption; heat production; plant efficiency; emission factors.</x:v>
      </x:c>
      <x:c r="F8" s="30" t="str">
        <x:v>Power-plant registry; installed capacity; dispatch data; grid mix; heat-network data; facility coordinates.</x:v>
      </x:c>
      <x:c r="G8" s="30" t="str">
        <x:v>Plant-level emissions; power-sector emissions inventories; continuous emissions monitoring; utility sustainability disclosures.</x:v>
      </x:c>
      <x:c r="H8" s="30" t="str">
        <x:v>Energy ministry; grid/system operator; electricity regulator; power generators; fuel regulators; environmental agency.</x:v>
      </x:c>
      <x:c r="I8" s="30" t="str">
        <x:v>Energy research institutes; universities; NGOs; power-sector transparency platforms; global power-plant and emissions datasets.</x:v>
      </x:c>
      <x:c r="J8" s="30" t="str">
        <x:v>Facility/plant strongly preferred; grid region and municipality.</x:v>
      </x:c>
      <x:c r="K8" s="30" t="str">
        <x:v>Hourly to annual; annual sufficient for snapshot inventories.</x:v>
      </x:c>
      <x:c r="L8" s="30" t="str">
        <x:v>Geocode plants inside boundary; assign grid-supplied electricity emissions using appropriate grid emission factors.</x:v>
      </x:c>
      <x:c r="M8" s="30" t="str">
        <x:v>Highly Recommended</x:v>
      </x:c>
      <x:c r="N8" s="30" t="str">
        <x:v>Distinguish plant territorial emissions from emissions associated with electricity consumed by the city.</x:v>
      </x:c>
    </x:row>
    <x:row r="9">
      <x:c r="A9" s="30" t="str">
        <x:v>Stationary Energy</x:v>
      </x:c>
      <x:c r="B9" s="30" t="str">
        <x:v>I.5</x:v>
      </x:c>
      <x:c r="C9" s="30" t="str">
        <x:v>Agriculture, forestry and fishing activities</x:v>
      </x:c>
      <x:c r="D9" s="30" t="str">
        <x:v>Fuel combustion and electricity use in agricultural, forestry and fishing operations.</x:v>
      </x:c>
      <x:c r="E9" s="30" t="str">
        <x:v>Diesel, gasoline, LPG, biomass and electricity used by farms, forestry and fishing fleets; machinery activity; emission factors.</x:v>
      </x:c>
      <x:c r="F9" s="30" t="str">
        <x:v>Agricultural census; farm area; irrigation; machinery stock; fishing vessel registry; forestry production; employment.</x:v>
      </x:c>
      <x:c r="G9" s="30" t="str">
        <x:v>Energy-use emissions for agriculture, forestry and fishing by region or municipality.</x:v>
      </x:c>
      <x:c r="H9" s="30" t="str">
        <x:v>Agriculture, fisheries, forestry and energy ministries; statistical office; fuel distributors; electricity utilities; vessel registries.</x:v>
      </x:c>
      <x:c r="I9" s="30" t="str">
        <x:v>Universities; agricultural research institutes; producer associations; NGOs; international agricultural organizations.</x:v>
      </x:c>
      <x:c r="J9" s="30" t="str">
        <x:v>Municipality, farm/facility or vessel; province when local data are unavailable.</x:v>
      </x:c>
      <x:c r="K9" s="30" t="str">
        <x:v>Annual; seasonal/monthly useful.</x:v>
      </x:c>
      <x:c r="L9" s="30" t="str">
        <x:v>Direct municipality totals; allocate by farm area, machinery, production, irrigated area, vessel activity or employment.</x:v>
      </x:c>
      <x:c r="M9" s="30" t="str">
        <x:v>Highly Recommended</x:v>
      </x:c>
      <x:c r="N9" s="30" t="str">
        <x:v>Keep fuel combustion here and biological emissions under AFOLU.</x:v>
      </x:c>
    </x:row>
    <x:row r="10">
      <x:c r="A10" s="30" t="str">
        <x:v>Stationary Energy</x:v>
      </x:c>
      <x:c r="B10" s="30" t="str">
        <x:v>I.6</x:v>
      </x:c>
      <x:c r="C10" s="30" t="str">
        <x:v>Non-specified sources</x:v>
      </x:c>
      <x:c r="D10" s="30" t="str">
        <x:v>Stationary fuel combustion or grid-energy use that cannot be assigned to another stationary-energy subsector.</x:v>
      </x:c>
      <x:c r="E10" s="30" t="str">
        <x:v>Residual or unclassified electricity and fuel consumption; documentation of included customer classes.</x:v>
      </x:c>
      <x:c r="F10" s="30" t="str">
        <x:v>Energy-balance reconciliation tables; unknown customer accounts; informal-sector surveys.</x:v>
      </x:c>
      <x:c r="G10" s="30" t="str">
        <x:v>Unallocated stationary-energy emissions.</x:v>
      </x:c>
      <x:c r="H10" s="30" t="str">
        <x:v>Energy ministry; statistical office; utilities; regulators; municipal energy offices.</x:v>
      </x:c>
      <x:c r="I10" s="30" t="str">
        <x:v>Research institutes; universities; emissions observatories.</x:v>
      </x:c>
      <x:c r="J10" s="30" t="str">
        <x:v>Municipality or utility territory.</x:v>
      </x:c>
      <x:c r="K10" s="30" t="str">
        <x:v>Annual.</x:v>
      </x:c>
      <x:c r="L10" s="30" t="str">
        <x:v>Use only after reconciling known subsectors; allocate residuals cautiously.</x:v>
      </x:c>
      <x:c r="M10" s="30" t="str">
        <x:v>Optional</x:v>
      </x:c>
      <x:c r="N10" s="30" t="str">
        <x:v>This should be a residual category, not a shortcut for missing sector classification.</x:v>
      </x:c>
    </x:row>
    <x:row r="11">
      <x:c r="A11" s="30" t="str">
        <x:v>Stationary Energy</x:v>
      </x:c>
      <x:c r="B11" s="30" t="str">
        <x:v>I.7</x:v>
      </x:c>
      <x:c r="C11" s="30" t="str">
        <x:v>Fugitive emissions from coal</x:v>
      </x:c>
      <x:c r="D11" s="30" t="str">
        <x:v>Methane and other fugitive releases from coal mining, processing, storage and transport.</x:v>
      </x:c>
      <x:c r="E11" s="30" t="str">
        <x:v>Coal production by mine; mine type; methane recovery; coal handling and storage; emission factors.</x:v>
      </x:c>
      <x:c r="F11" s="30" t="str">
        <x:v>Mine registry; mine coordinates; underground/surface classification; abandoned mines; transport terminals.</x:v>
      </x:c>
      <x:c r="G11" s="30" t="str">
        <x:v>Mine-level methane emissions; fugitive-emissions inventories; facility reporting.</x:v>
      </x:c>
      <x:c r="H11" s="30" t="str">
        <x:v>Mining/energy ministry; geological survey; mine safety authority; environmental regulator; mine operators.</x:v>
      </x:c>
      <x:c r="I11" s="30" t="str">
        <x:v>Universities; mining research institutes; NGOs; methane-monitoring initiatives; satellite-emissions platforms.</x:v>
      </x:c>
      <x:c r="J11" s="30" t="str">
        <x:v>Facility/mine preferred; municipality and basin.</x:v>
      </x:c>
      <x:c r="K11" s="30" t="str">
        <x:v>Annual; continuous or monthly monitoring where available.</x:v>
      </x:c>
      <x:c r="L11" s="30" t="str">
        <x:v>Geocode operating and abandoned mines and coal facilities within boundary.</x:v>
      </x:c>
      <x:c r="M11" s="30" t="str">
        <x:v>Optional</x:v>
      </x:c>
      <x:c r="N11" s="30" t="str">
        <x:v>Only relevant where coal extraction, processing or storage occurs within the city boundary.</x:v>
      </x:c>
    </x:row>
    <x:row r="12">
      <x:c r="A12" s="30" t="str">
        <x:v>Stationary Energy</x:v>
      </x:c>
      <x:c r="B12" s="30" t="str">
        <x:v>I.8</x:v>
      </x:c>
      <x:c r="C12" s="30" t="str">
        <x:v>Fugitive emissions from oil and natural gas systems</x:v>
      </x:c>
      <x:c r="D12" s="30" t="str">
        <x:v>Fugitive and vented emissions from production, processing, transmission, distribution and storage of oil and gas.</x:v>
      </x:c>
      <x:c r="E12" s="30" t="str">
        <x:v>Oil/gas production and throughput; pipeline length; compressor stations; distribution network; leakage rates; venting/flaring; emission factors.</x:v>
      </x:c>
      <x:c r="F12" s="30" t="str">
        <x:v>Facility and pipeline maps; well registry; storage terminals; customer connections; asset age.</x:v>
      </x:c>
      <x:c r="G12" s="30" t="str">
        <x:v>Facility methane emissions; national oil-and-gas fugitive inventory; satellite-derived methane; operator reporting.</x:v>
      </x:c>
      <x:c r="H12" s="30" t="str">
        <x:v>Energy/petroleum ministry; hydrocarbons regulator; environmental agency; pipeline and gas utilities; state oil companies.</x:v>
      </x:c>
      <x:c r="I12" s="30" t="str">
        <x:v>Universities; research institutes; methane NGOs; satellite emissions initiatives; international energy organizations.</x:v>
      </x:c>
      <x:c r="J12" s="30" t="str">
        <x:v>Facility, well, pipeline segment or distribution network; municipality.</x:v>
      </x:c>
      <x:c r="K12" s="30" t="str">
        <x:v>Annual; monthly or continuous for monitored sources.</x:v>
      </x:c>
      <x:c r="L12" s="30" t="str">
        <x:v>Geospatially intersect assets; use operator-specific data; allocate network emissions by pipeline length or customers when necessary.</x:v>
      </x:c>
      <x:c r="M12" s="30" t="str">
        <x:v>Highly Recommended where relevant</x:v>
      </x:c>
      <x:c r="N12" s="30" t="str">
        <x:v>Separate combustion, flaring and fugitive emissions consistently.</x:v>
      </x:c>
    </x:row>
    <x:row r="13">
      <x:c r="A13" s="30" t="str">
        <x:v>Transportation</x:v>
      </x:c>
      <x:c r="B13" s="30" t="str">
        <x:v>II.1</x:v>
      </x:c>
      <x:c r="C13" s="30" t="str">
        <x:v>On-road transportation</x:v>
      </x:c>
      <x:c r="D13" s="30" t="str">
        <x:v>Fuel combustion and electricity used by passenger and freight road vehicles, including transboundary travel.</x:v>
      </x:c>
      <x:c r="E13" s="30" t="str">
        <x:v>Fuel sales by geography and fuel; vehicle-kilometres travelled; vehicle fleet by type/fuel/age; traffic counts; transit activity; electricity used by EVs; emission factors.</x:v>
      </x:c>
      <x:c r="F13" s="30" t="str">
        <x:v>Road network; origin-destination surveys; GPS/mobile mobility data; vehicle registration; congestion/speed; freight flows.</x:v>
      </x:c>
      <x:c r="G13" s="30" t="str">
        <x:v>Road-transport emissions by municipality, road segment or grid cell; transport models; vehicle emissions inventories.</x:v>
      </x:c>
      <x:c r="H13" s="30" t="str">
        <x:v>Transport ministry; road authority; vehicle registry; fuel regulator/tax authority; statistical office; transit agencies; municipalities; utilities.</x:v>
      </x:c>
      <x:c r="I13" s="30" t="str">
        <x:v>Universities; transport research institutes; NGOs; mobility-data providers; emissions observatories; global modeled datasets.</x:v>
      </x:c>
      <x:c r="J13" s="30" t="str">
        <x:v>Road segment or municipality preferred; province acceptable with defensible allocation.</x:v>
      </x:c>
      <x:c r="K13" s="30" t="str">
        <x:v>Annual; daily/hourly for traffic-based methods.</x:v>
      </x:c>
      <x:c r="L13" s="30" t="str">
        <x:v>Fuel-sales allocation; boundary-induced VKT models; traffic-model outputs; road-network spatial allocation.</x:v>
      </x:c>
      <x:c r="M13" s="30" t="str">
        <x:v>Essential</x:v>
      </x:c>
      <x:c r="N13" s="30" t="str">
        <x:v>Document whether the method is fuel-sales, territorial VKT, induced activity or another GPC-compatible boundary method.</x:v>
      </x:c>
    </x:row>
    <x:row r="14">
      <x:c r="A14" s="30" t="str">
        <x:v>Transportation</x:v>
      </x:c>
      <x:c r="B14" s="30" t="str">
        <x:v>II.2</x:v>
      </x:c>
      <x:c r="C14" s="30" t="str">
        <x:v>Railways</x:v>
      </x:c>
      <x:c r="D14" s="30" t="str">
        <x:v>Diesel combustion and grid electricity used by passenger and freight rail.</x:v>
      </x:c>
      <x:c r="E14" s="30" t="str">
        <x:v>Diesel and electricity consumption; train-kilometres; passenger/freight activity; route length; locomotive type; emission factors.</x:v>
      </x:c>
      <x:c r="F14" s="30" t="str">
        <x:v>Rail network and stations; schedules; operator service territories; passenger boardings; freight tonnage.</x:v>
      </x:c>
      <x:c r="G14" s="30" t="str">
        <x:v>Rail emissions by operator, route or municipality.</x:v>
      </x:c>
      <x:c r="H14" s="30" t="str">
        <x:v>Transport ministry; rail regulator; public/private rail operators; electricity utilities; statistical office.</x:v>
      </x:c>
      <x:c r="I14" s="30" t="str">
        <x:v>Universities; transport institutes; NGOs; international rail organizations; modeled transport datasets.</x:v>
      </x:c>
      <x:c r="J14" s="30" t="str">
        <x:v>Route segment/operator facility; municipality.</x:v>
      </x:c>
      <x:c r="K14" s="30" t="str">
        <x:v>Annual; monthly where available.</x:v>
      </x:c>
      <x:c r="L14" s="30" t="str">
        <x:v>Allocate operator totals by train-km, track length, stops, passenger-km or freight tonne-km inside boundary.</x:v>
      </x:c>
      <x:c r="M14" s="30" t="str">
        <x:v>Highly Recommended</x:v>
      </x:c>
      <x:c r="N14" s="30" t="str">
        <x:v>Distinguish urban metro/light rail from intercity and freight rail, and separate diesel from electricity.</x:v>
      </x:c>
    </x:row>
    <x:row r="15">
      <x:c r="A15" s="30" t="str">
        <x:v>Transportation</x:v>
      </x:c>
      <x:c r="B15" s="30" t="str">
        <x:v>II.3</x:v>
      </x:c>
      <x:c r="C15" s="30" t="str">
        <x:v>Waterborne navigation</x:v>
      </x:c>
      <x:c r="D15" s="30" t="str">
        <x:v>Fuel combustion and grid electricity used by inland, coastal and marine vessels associated with city activity.</x:v>
      </x:c>
      <x:c r="E15" s="30" t="str">
        <x:v>Fuel consumption; vessel movements; port calls; vessel type/engine; passenger and freight activity; shore power; emission factors.</x:v>
      </x:c>
      <x:c r="F15" s="30" t="str">
        <x:v>AIS vessel tracks; port statistics; berth activity; ferry schedules; navigation routes; vessel registry.</x:v>
      </x:c>
      <x:c r="G15" s="30" t="str">
        <x:v>Port or shipping emissions inventories; AIS-modeled emissions; facility/operator emissions.</x:v>
      </x:c>
      <x:c r="H15" s="30" t="str">
        <x:v>Port authority; maritime ministry; coast guard; customs; vessel registry; ferry operators; fuel suppliers.</x:v>
      </x:c>
      <x:c r="I15" s="30" t="str">
        <x:v>Universities; maritime research institutes; NGOs; AIS analytics providers; international maritime organizations.</x:v>
      </x:c>
      <x:c r="J15" s="30" t="str">
        <x:v>Vessel track/port/facility preferred; municipality.</x:v>
      </x:c>
      <x:c r="K15" s="30" t="str">
        <x:v>Annual; hourly/daily for AIS-based modeling.</x:v>
      </x:c>
      <x:c r="L15" s="30" t="str">
        <x:v>Geofence vessel activity; allocate trip emissions by route segment, port call or GPC transboundary method.</x:v>
      </x:c>
      <x:c r="M15" s="30" t="str">
        <x:v>Optional or Highly Recommended in port cities</x:v>
      </x:c>
      <x:c r="N15" s="30" t="str">
        <x:v>Only relevant where navigation occurs. Verify whether international bunkers are treated consistently.</x:v>
      </x:c>
    </x:row>
    <x:row r="16">
      <x:c r="A16" s="30" t="str">
        <x:v>Transportation</x:v>
      </x:c>
      <x:c r="B16" s="30" t="str">
        <x:v>II.4</x:v>
      </x:c>
      <x:c r="C16" s="30" t="str">
        <x:v>Aviation</x:v>
      </x:c>
      <x:c r="D16" s="30" t="str">
        <x:v>Fuel combustion and electricity associated with aircraft operations and airport activity.</x:v>
      </x:c>
      <x:c r="E16" s="30" t="str">
        <x:v>Landing/take-off cycles; fuel uplift; aircraft movements and types; passenger/freight volumes; airport electricity; emission factors.</x:v>
      </x:c>
      <x:c r="F16" s="30" t="str">
        <x:v>Airport boundaries; flight schedules; route distances; aircraft registry; airport facility energy use.</x:v>
      </x:c>
      <x:c r="G16" s="30" t="str">
        <x:v>Airport emissions inventories; aviation emissions by airport or flight; modeled flight emissions.</x:v>
      </x:c>
      <x:c r="H16" s="30" t="str">
        <x:v>Civil aviation authority; airport operator; transport ministry; air navigation service; fuel suppliers; statistical office.</x:v>
      </x:c>
      <x:c r="I16" s="30" t="str">
        <x:v>Universities; aviation research institutes; NGOs; flight-data providers; international aviation organizations.</x:v>
      </x:c>
      <x:c r="J16" s="30" t="str">
        <x:v>Airport/facility and flight movement; municipality.</x:v>
      </x:c>
      <x:c r="K16" s="30" t="str">
        <x:v>Annual; daily/hourly operational data.</x:v>
      </x:c>
      <x:c r="L16" s="30" t="str">
        <x:v>Use LTO cycles for territorial emissions; apply GPC transboundary allocation for departing/arriving journeys.</x:v>
      </x:c>
      <x:c r="M16" s="30" t="str">
        <x:v>Optional or Highly Recommended in airport cities</x:v>
      </x:c>
      <x:c r="N16" s="30" t="str">
        <x:v>Clearly distinguish airport stationary energy from aircraft emissions.</x:v>
      </x:c>
    </x:row>
    <x:row r="17">
      <x:c r="A17" s="30" t="str">
        <x:v>Transportation</x:v>
      </x:c>
      <x:c r="B17" s="30" t="str">
        <x:v>II.5</x:v>
      </x:c>
      <x:c r="C17" s="30" t="str">
        <x:v>Off-road transportation</x:v>
      </x:c>
      <x:c r="D17" s="30" t="str">
        <x:v>Fuel and electricity used by construction machinery, agricultural equipment, airport ground support, industrial mobile machinery and recreational equipment.</x:v>
      </x:c>
      <x:c r="E17" s="30" t="str">
        <x:v>Fuel use by equipment class; machinery stock; operating hours; engine power/age; electricity use; emission factors.</x:v>
      </x:c>
      <x:c r="F17" s="30" t="str">
        <x:v>Equipment registration; construction activity; agricultural machinery census; facility operational data.</x:v>
      </x:c>
      <x:c r="G17" s="30" t="str">
        <x:v>Off-road emissions inventories by equipment class or grid cell.</x:v>
      </x:c>
      <x:c r="H17" s="30" t="str">
        <x:v>Transport, agriculture, industry and construction ministries; statistical office; equipment registries; airports/ports; fuel suppliers.</x:v>
      </x:c>
      <x:c r="I17" s="30" t="str">
        <x:v>Universities; engineering institutes; NGOs; emissions model developers.</x:v>
      </x:c>
      <x:c r="J17" s="30" t="str">
        <x:v>Facility, equipment fleet or municipality.</x:v>
      </x:c>
      <x:c r="K17" s="30" t="str">
        <x:v>Annual.</x:v>
      </x:c>
      <x:c r="L17" s="30" t="str">
        <x:v>Bottom-up equipment model; allocate regional fuel totals by equipment stock, activity or construction output.</x:v>
      </x:c>
      <x:c r="M17" s="30" t="str">
        <x:v>Highly Recommended</x:v>
      </x:c>
      <x:c r="N17" s="30" t="str">
        <x:v>This category is often omitted or included elsewhere; check for double counting with stationary energy.</x:v>
      </x:c>
    </x:row>
    <x:row r="18">
      <x:c r="A18" s="30" t="str">
        <x:v>Waste</x:v>
      </x:c>
      <x:c r="B18" s="30" t="str">
        <x:v>III.1</x:v>
      </x:c>
      <x:c r="C18" s="30" t="str">
        <x:v>Solid waste disposal</x:v>
      </x:c>
      <x:c r="D18" s="30" t="str">
        <x:v>Methane from landfills and open dumps receiving waste generated inside or outside the city.</x:v>
      </x:c>
      <x:c r="E18" s="30" t="str">
        <x:v>Waste generated and disposed by year; waste composition; disposal route; landfill type/management; methane recovery/flaring; historical disposal series.</x:v>
      </x:c>
      <x:c r="F18" s="30" t="str">
        <x:v>Population; collection coverage; facility coordinates; landfill opening/closure years; climate zone; recycling/diversion data.</x:v>
      </x:c>
      <x:c r="G18" s="30" t="str">
        <x:v>Landfill emissions by facility; national/subnational waste emissions; methane-monitoring data.</x:v>
      </x:c>
      <x:c r="H18" s="30" t="str">
        <x:v>Environment/waste ministry; municipal waste authority; landfill operators; statistical office; environmental regulator.</x:v>
      </x:c>
      <x:c r="I18" s="30" t="str">
        <x:v>Universities; waste research institutes; NGOs; international waste organizations; landfill methane initiatives.</x:v>
      </x:c>
      <x:c r="J18" s="30" t="str">
        <x:v>Facility and municipality preferred.</x:v>
      </x:c>
      <x:c r="K18" s="30" t="str">
        <x:v>Annual; long historical series needed for FOD methods.</x:v>
      </x:c>
      <x:c r="L18" s="30" t="str">
        <x:v>Track origin and destination of waste; geocode disposal sites; allocate facility emissions based on waste origin and GPC scope.</x:v>
      </x:c>
      <x:c r="M18" s="30" t="str">
        <x:v>Essential</x:v>
      </x:c>
      <x:c r="N18" s="30" t="str">
        <x:v>Historical data and waste origin are critical. Distinguish generated waste from waste disposed.</x:v>
      </x:c>
    </x:row>
    <x:row r="19">
      <x:c r="A19" s="30" t="str">
        <x:v>Waste</x:v>
      </x:c>
      <x:c r="B19" s="30" t="str">
        <x:v>III.2</x:v>
      </x:c>
      <x:c r="C19" s="30" t="str">
        <x:v>Biological treatment of solid waste</x:v>
      </x:c>
      <x:c r="D19" s="30" t="str">
        <x:v>CH4 and N2O from composting and anaerobic digestion of organic waste.</x:v>
      </x:c>
      <x:c r="E19" s="30" t="str">
        <x:v>Mass treated by process and waste type; treatment technology; methane recovery; emission factors.</x:v>
      </x:c>
      <x:c r="F19" s="30" t="str">
        <x:v>Facility registry; feedstock composition; compost/biogas production; origin of treated waste.</x:v>
      </x:c>
      <x:c r="G19" s="30" t="str">
        <x:v>Facility emissions; biological-treatment emissions inventories.</x:v>
      </x:c>
      <x:c r="H19" s="30" t="str">
        <x:v>Municipal waste authority; environmental agency; composting/AD operators; agriculture ministry; statistical office.</x:v>
      </x:c>
      <x:c r="I19" s="30" t="str">
        <x:v>Universities; waste institutes; NGOs; circular-economy organizations.</x:v>
      </x:c>
      <x:c r="J19" s="30" t="str">
        <x:v>Facility and municipality.</x:v>
      </x:c>
      <x:c r="K19" s="30" t="str">
        <x:v>Annual; monthly operational data useful.</x:v>
      </x:c>
      <x:c r="L19" s="30" t="str">
        <x:v>Sum facility throughput and emissions; assign scope based on waste origin and facility location.</x:v>
      </x:c>
      <x:c r="M19" s="30" t="str">
        <x:v>Highly Recommended</x:v>
      </x:c>
      <x:c r="N19" s="30" t="str">
        <x:v>Separate anaerobic digestion with energy recovery from energy-sector reporting to avoid double counting.</x:v>
      </x:c>
    </x:row>
    <x:row r="20">
      <x:c r="A20" s="30" t="str">
        <x:v>Waste</x:v>
      </x:c>
      <x:c r="B20" s="30" t="str">
        <x:v>III.3</x:v>
      </x:c>
      <x:c r="C20" s="30" t="str">
        <x:v>Incineration and open burning of waste</x:v>
      </x:c>
      <x:c r="D20" s="30" t="str">
        <x:v>CO2, CH4 and N2O from incineration and open burning, with or without energy recovery.</x:v>
      </x:c>
      <x:c r="E20" s="30" t="str">
        <x:v>Waste mass incinerated or burned by type; fossil carbon fraction; technology; energy recovery; emission factors.</x:v>
      </x:c>
      <x:c r="F20" s="30" t="str">
        <x:v>Facility location; waste origin; plant capacity; informal/open-burning surveys; flue-gas monitoring.</x:v>
      </x:c>
      <x:c r="G20" s="30" t="str">
        <x:v>Incinerator facility emissions; waste-burning inventories; pollutant release registers.</x:v>
      </x:c>
      <x:c r="H20" s="30" t="str">
        <x:v>Environment ministry; municipal waste authority; incinerator operators; environmental regulator; fire/emergency agencies.</x:v>
      </x:c>
      <x:c r="I20" s="30" t="str">
        <x:v>Universities; waste research institutes; NGOs; air-quality organizations; satellite fire-data providers.</x:v>
      </x:c>
      <x:c r="J20" s="30" t="str">
        <x:v>Facility or burn location; municipality.</x:v>
      </x:c>
      <x:c r="K20" s="30" t="str">
        <x:v>Annual; event/daily for open burning.</x:v>
      </x:c>
      <x:c r="L20" s="30" t="str">
        <x:v>Facility totals assigned by waste origin/location; estimate informal burning from surveys or remote sensing.</x:v>
      </x:c>
      <x:c r="M20" s="30" t="str">
        <x:v>Highly Recommended</x:v>
      </x:c>
      <x:c r="N20" s="30" t="str">
        <x:v>Incineration with energy recovery may be reported under stationary energy depending on GPC treatment.</x:v>
      </x:c>
    </x:row>
    <x:row r="21">
      <x:c r="A21" s="30" t="str">
        <x:v>Waste</x:v>
      </x:c>
      <x:c r="B21" s="30" t="str">
        <x:v>III.4</x:v>
      </x:c>
      <x:c r="C21" s="30" t="str">
        <x:v>Wastewater treatment and discharge</x:v>
      </x:c>
      <x:c r="D21" s="30" t="str">
        <x:v>CH4 and N2O from domestic and industrial wastewater treatment and discharge.</x:v>
      </x:c>
      <x:c r="E21" s="30" t="str">
        <x:v>Population served; wastewater flow; BOD/COD and nitrogen load; treatment pathways; sewer coverage; industrial production and wastewater; methane recovery.</x:v>
      </x:c>
      <x:c r="F21" s="30" t="str">
        <x:v>Treatment plant registry; sanitation coverage; urban/rural population; income groups; discharge points; sludge handling.</x:v>
      </x:c>
      <x:c r="G21" s="30" t="str">
        <x:v>Wastewater emissions by plant or municipality; utility emissions inventories.</x:v>
      </x:c>
      <x:c r="H21" s="30" t="str">
        <x:v>Water/sanitation ministry; utilities; environmental regulator; municipal sewer authority; statistical office; industry regulator.</x:v>
      </x:c>
      <x:c r="I21" s="30" t="str">
        <x:v>Universities; water research institutes; NGOs; international water and sanitation organizations.</x:v>
      </x:c>
      <x:c r="J21" s="30" t="str">
        <x:v>Treatment plant and municipality preferred.</x:v>
      </x:c>
      <x:c r="K21" s="30" t="str">
        <x:v>Annual; monthly plant operations useful.</x:v>
      </x:c>
      <x:c r="L21" s="30" t="str">
        <x:v>Direct plant data; allocate network or regional totals by served population and treatment pathway; track wastewater origin and treatment location.</x:v>
      </x:c>
      <x:c r="M21" s="30" t="str">
        <x:v>Essential</x:v>
      </x:c>
      <x:c r="N21" s="30" t="str">
        <x:v>Domestic and industrial wastewater require different activity data. Include untreated and uncollected pathways where relevant.</x:v>
      </x:c>
    </x:row>
    <x:row r="22">
      <x:c r="A22" s="30" t="str">
        <x:v>Industrial Processes and Product Use</x:v>
      </x:c>
      <x:c r="B22" s="30" t="str">
        <x:v>IV.1</x:v>
      </x:c>
      <x:c r="C22" s="30" t="str">
        <x:v>Industrial processes</x:v>
      </x:c>
      <x:c r="D22" s="30" t="str">
        <x:v>Non-energy emissions from mineral, chemical, metal, electronics and other industrial processes.</x:v>
      </x:c>
      <x:c r="E22" s="30" t="str">
        <x:v>Production volumes by process/product; raw-material consumption; process technology; abatement; process-specific emission factors.</x:v>
      </x:c>
      <x:c r="F22" s="30" t="str">
        <x:v>Facility registry; permits; industrial classification; capacity; imports/exports where consumption methods apply.</x:v>
      </x:c>
      <x:c r="G22" s="30" t="str">
        <x:v>Facility process emissions; pollutant release registers; national IPPU inventory; industry-specific emissions databases.</x:v>
      </x:c>
      <x:c r="H22" s="30" t="str">
        <x:v>Industry/environment ministries; statistical office; environmental regulator; geological/mining agency; industry associations; facility operators.</x:v>
      </x:c>
      <x:c r="I22" s="30" t="str">
        <x:v>Universities; industrial research institutes; NGOs; international industrial organizations; facility emissions platforms.</x:v>
      </x:c>
      <x:c r="J22" s="30" t="str">
        <x:v>Facility strongly preferred; municipality/province by industrial class.</x:v>
      </x:c>
      <x:c r="K22" s="30" t="str">
        <x:v>Annual.</x:v>
      </x:c>
      <x:c r="L22" s="30" t="str">
        <x:v>Geocode facilities; use production-based calculations; allocate confidential regional totals by capacity or output with caution.</x:v>
      </x:c>
      <x:c r="M22" s="30" t="str">
        <x:v>Highly Recommended</x:v>
      </x:c>
      <x:c r="N22" s="30" t="str">
        <x:v>Exclude fuel-combustion emissions already counted under stationary energy.</x:v>
      </x:c>
    </x:row>
    <x:row r="23">
      <x:c r="A23" s="30" t="str">
        <x:v>Industrial Processes and Product Use</x:v>
      </x:c>
      <x:c r="B23" s="30" t="str">
        <x:v>IV.2</x:v>
      </x:c>
      <x:c r="C23" s="30" t="str">
        <x:v>Product use</x:v>
      </x:c>
      <x:c r="D23" s="30" t="str">
        <x:v>Emissions from refrigerants, foams, aerosols, electrical equipment, solvents and other products containing or generating GHGs.</x:v>
      </x:c>
      <x:c r="E23" s="30" t="str">
        <x:v>Consumption, stocks or sales of relevant products/substances; equipment stock; leakage rates; recovery/destruction; emission factors.</x:v>
      </x:c>
      <x:c r="F23" s="30" t="str">
        <x:v>Building and vehicle stock; appliance sales; refrigeration/AC penetration; import/export statistics; service-sector activity.</x:v>
      </x:c>
      <x:c r="G23" s="30" t="str">
        <x:v>F-gas/product-use emissions inventories; refrigerant registries; national IPPU emissions.</x:v>
      </x:c>
      <x:c r="H23" s="30" t="str">
        <x:v>Environment ministry; customs; chemical regulator; statistical office; industry associations; refrigerant/equipment registries.</x:v>
      </x:c>
      <x:c r="I23" s="30" t="str">
        <x:v>Universities; research institutes; NGOs; international chemical and refrigeration organizations.</x:v>
      </x:c>
      <x:c r="J23" s="30" t="str">
        <x:v>Municipality rarely available; national/provincial data with defensible allocation.</x:v>
      </x:c>
      <x:c r="K23" s="30" t="str">
        <x:v>Annual.</x:v>
      </x:c>
      <x:c r="L23" s="30" t="str">
        <x:v>Allocate national/provincial emissions using population, building floor area, vehicle fleet, appliance ownership or economic activity.</x:v>
      </x:c>
      <x:c r="M23" s="30" t="str">
        <x:v>Highly Recommended</x:v>
      </x:c>
      <x:c r="N23" s="30" t="str">
        <x:v>Often data-poor at city scale. Clearly label modeled allocation and uncertainty.</x:v>
      </x:c>
    </x:row>
    <x:row r="24">
      <x:c r="A24" s="30" t="str">
        <x:v>Agriculture, Forestry and Other Land Use</x:v>
      </x:c>
      <x:c r="B24" s="30" t="str">
        <x:v>V.1</x:v>
      </x:c>
      <x:c r="C24" s="30" t="str">
        <x:v>Livestock</x:v>
      </x:c>
      <x:c r="D24" s="30" t="str">
        <x:v>CH4 from enteric fermentation and manure management; N2O from manure systems.</x:v>
      </x:c>
      <x:c r="E24" s="30" t="str">
        <x:v>Livestock population by species and production system; animal characteristics; manure management systems; milk/meat productivity; emission factors.</x:v>
      </x:c>
      <x:c r="F24" s="30" t="str">
        <x:v>Farm locations; herd density; grazing systems; feed characteristics; climate zone; manure storage and treatment.</x:v>
      </x:c>
      <x:c r="G24" s="30" t="str">
        <x:v>Livestock emissions by municipality/grid cell; agricultural GHG inventories.</x:v>
      </x:c>
      <x:c r="H24" s="30" t="str">
        <x:v>Agriculture ministry; agricultural census/statistical office; veterinary authority; livestock registry; extension services.</x:v>
      </x:c>
      <x:c r="I24" s="30" t="str">
        <x:v>Universities; agricultural research institutes; producer associations; NGOs; international agricultural organizations.</x:v>
      </x:c>
      <x:c r="J24" s="30" t="str">
        <x:v>Farm or municipality preferred; grid cell.</x:v>
      </x:c>
      <x:c r="K24" s="30" t="str">
        <x:v>Annual; census cycles supplemented by annual estimates.</x:v>
      </x:c>
      <x:c r="L24" s="30" t="str">
        <x:v>Direct municipal counts; spatial livestock grids; allocate regional herds by agricultural land or farm registry.</x:v>
      </x:c>
      <x:c r="M24" s="30" t="str">
        <x:v>Highly Recommended where relevant</x:v>
      </x:c>
      <x:c r="N24" s="30" t="str">
        <x:v>Do not confuse livestock energy use with biological livestock emissions.</x:v>
      </x:c>
    </x:row>
    <x:row r="25">
      <x:c r="A25" s="30" t="str">
        <x:v>Agriculture, Forestry and Other Land Use</x:v>
      </x:c>
      <x:c r="B25" s="30" t="str">
        <x:v>V.2</x:v>
      </x:c>
      <x:c r="C25" s="30" t="str">
        <x:v>Land</x:v>
      </x:c>
      <x:c r="D25" s="30" t="str">
        <x:v>CO2 emissions and removals from land use, land-use change and biomass carbon-stock changes.</x:v>
      </x:c>
      <x:c r="E25" s="30" t="str">
        <x:v>Land-use and land-cover change; forest area and biomass; soil carbon; harvested wood; disturbances; carbon-stock factors.</x:v>
      </x:c>
      <x:c r="F25" s="30" t="str">
        <x:v>Cadastral parcels; protected areas; forest inventories; remote sensing; fire data; urban tree inventories; management practices.</x:v>
      </x:c>
      <x:c r="G25" s="30" t="str">
        <x:v>Land-sector emissions/removals maps; forest carbon inventories; national land-use GHG inventory.</x:v>
      </x:c>
      <x:c r="H25" s="30" t="str">
        <x:v>Environment/forestry/agriculture ministries; mapping agency; cadastral authority; geological survey; national forest inventory.</x:v>
      </x:c>
      <x:c r="I25" s="30" t="str">
        <x:v>Universities; remote-sensing institutes; NGOs; forest-monitoring initiatives; international land-cover and carbon programs.</x:v>
      </x:c>
      <x:c r="J25" s="30" t="str">
        <x:v>Parcel or raster/grid cell strongly preferred.</x:v>
      </x:c>
      <x:c r="K25" s="30" t="str">
        <x:v>Annual to multi-year; land-cover products may be monthly but accounting is usually annual.</x:v>
      </x:c>
      <x:c r="L25" s="30" t="str">
        <x:v>Spatial overlay of land transitions and carbon stocks within boundary; use national inventory factors where appropriate.</x:v>
      </x:c>
      <x:c r="M25" s="30" t="str">
        <x:v>Highly Recommended where relevant</x:v>
      </x:c>
      <x:c r="N25" s="30" t="str">
        <x:v>Land-sector accounting is methodologically complex. Record whether removals are included and whether products are gross or net.</x:v>
      </x:c>
    </x:row>
    <x:row r="26">
      <x:c r="A26" s="30" t="str">
        <x:v>Agriculture, Forestry and Other Land Use</x:v>
      </x:c>
      <x:c r="B26" s="30" t="str">
        <x:v>V.3</x:v>
      </x:c>
      <x:c r="C26" s="30" t="str">
        <x:v>Aggregate sources and non-CO2 emissions sources on land</x:v>
      </x:c>
      <x:c r="D26" s="30" t="str">
        <x:v>N2O from managed soils, fertilizer and manure application; CH4 from rice cultivation; biomass burning; liming and urea.</x:v>
      </x:c>
      <x:c r="E26" s="30" t="str">
        <x:v>Fertilizer and lime/urea use; crop area and production; rice cultivation systems; manure applied/deposited; crop residues; biomass burning; emission factors.</x:v>
      </x:c>
      <x:c r="F26" s="30" t="str">
        <x:v>Agricultural land maps; irrigation; soil and climate; farm practices; fire detections; crop calendars.</x:v>
      </x:c>
      <x:c r="G26" s="30" t="str">
        <x:v>Agricultural non-CO2 emissions by municipality/grid; national AFOLU inventory.</x:v>
      </x:c>
      <x:c r="H26" s="30" t="str">
        <x:v>Agriculture/environment ministries; statistical office; agricultural census; fertilizer regulator; extension services; fire agency.</x:v>
      </x:c>
      <x:c r="I26" s="30" t="str">
        <x:v>Universities; agricultural institutes; NGOs; international agricultural and remote-sensing organizations.</x:v>
      </x:c>
      <x:c r="J26" s="30" t="str">
        <x:v>Farm/municipality or raster/grid.</x:v>
      </x:c>
      <x:c r="K26" s="30" t="str">
        <x:v>Annual; seasonal and event-based data useful.</x:v>
      </x:c>
      <x:c r="L26" s="30" t="str">
        <x:v>Direct municipal statistics; allocate regional inputs by crop area/production; spatial fire and rice mapping.</x:v>
      </x:c>
      <x:c r="M26" s="30" t="str">
        <x:v>Highly Recommended where relevant</x:v>
      </x:c>
      <x:c r="N26" s="30" t="str">
        <x:v>This subsector bundles several distinct sources. Country research should record each information requirement separately.</x:v>
      </x:c>
    </x:row>
    <x:row r="27">
      <x:c r="A27" s="30" t="str">
        <x:v>Other Scope 3</x:v>
      </x:c>
      <x:c r="B27" s="30" t="str">
        <x:v>VI.1</x:v>
      </x:c>
      <x:c r="C27" s="30" t="str">
        <x:v>Other Scope 3</x:v>
      </x:c>
      <x:c r="D27" s="30" t="str">
        <x:v>Other indirect emissions occurring outside the city boundary as a result of city activities, beyond required GPC categories.</x:v>
      </x:c>
      <x:c r="E27" s="30" t="str">
        <x:v>Consumption, procurement, supply-chain, embodied-carbon, food, materials, services or travel activity, depending on selected boundary.</x:v>
      </x:c>
      <x:c r="F27" s="30" t="str">
        <x:v>Household expenditure; trade flows; procurement records; material-flow accounts; life-cycle databases.</x:v>
      </x:c>
      <x:c r="G27" s="30" t="str">
        <x:v>Consumption-based or supply-chain emissions accounts; environmentally extended input-output models.</x:v>
      </x:c>
      <x:c r="H27" s="30" t="str">
        <x:v>Statistical office; customs; finance/procurement departments; trade ministry; municipal government.</x:v>
      </x:c>
      <x:c r="I27" s="30" t="str">
        <x:v>Universities; footprint research institutes; NGOs; international input-output database consortia.</x:v>
      </x:c>
      <x:c r="J27" s="30" t="str">
        <x:v>National/provincial commonly; city estimates usually modeled.</x:v>
      </x:c>
      <x:c r="K27" s="30" t="str">
        <x:v>Annual or multi-year.</x:v>
      </x:c>
      <x:c r="L27" s="30" t="str">
        <x:v>Environmentally extended input-output modeling; consumption surveys; procurement-based accounting.</x:v>
      </x:c>
      <x:c r="M27" s="30" t="str">
        <x:v>Optional</x:v>
      </x:c>
      <x:c r="N27" s="30" t="str">
        <x:v>Define the selected sources explicitly. This category is not a single standardized dataset requirement.</x:v>
      </x:c>
    </x:row>
  </x:sheetData>
  <x:mergeCells>
    <x:mergeCell ref="A1:N1"/>
    <x:mergeCell ref="A2:N2"/>
  </x:mergeCells>
  <x:conditionalFormatting sqref="M5:M27">
    <x:cfRule type="expression" dxfId="0" priority="1">
      <x:formula>M5="Essential"</x:formula>
    </x:cfRule>
    <x:cfRule type="expression" dxfId="1" priority="2">
      <x:formula>LEFT(M5,18)="Highly Recommended"</x:formula>
    </x:cfRule>
    <x:cfRule type="expression" dxfId="2" priority="3">
      <x:formula>M5="Optional"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31d59ba4334e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42" hidden="0" customWidth="1"/>
    <x:col min="4" max="4" width="34" hidden="0" customWidth="1"/>
    <x:col min="5" max="5" width="38" hidden="0" customWidth="1"/>
  </x:cols>
  <x:sheetData>
    <x:row r="1">
      <x:c r="A1" s="33" t="str">
        <x:v>Provider Taxonomy for Country Research</x:v>
      </x:c>
      <x:c r="B1" s="33"/>
      <x:c r="C1" s="33"/>
      <x:c r="D1" s="33"/>
      <x:c r="E1" s="33"/>
    </x:row>
    <x:row r="3">
      <x:c r="A3" s="20" t="str">
        <x:v>Provider Category</x:v>
      </x:c>
      <x:c r="B3" s="20" t="str">
        <x:v>Typical Institutions</x:v>
      </x:c>
      <x:c r="C3" s="20" t="str">
        <x:v>Typical Data</x:v>
      </x:c>
      <x:c r="D3" s="20" t="str">
        <x:v>Strengths</x:v>
      </x:c>
      <x:c r="E3" s="20" t="str">
        <x:v>Common Limitations</x:v>
      </x:c>
    </x:row>
    <x:row r="4">
      <x:c r="A4" s="30" t="str">
        <x:v>National statistical office</x:v>
      </x:c>
      <x:c r="B4" s="30" t="str">
        <x:v>Census and official statistics agencies</x:v>
      </x:c>
      <x:c r="C4" s="30" t="str">
        <x:v>Population, households, economic activity, industry, agriculture, transport, waste surveys</x:v>
      </x:c>
      <x:c r="D4" s="30" t="str">
        <x:v>Authoritative; stable classifications; long time series</x:v>
      </x:c>
      <x:c r="E4" s="30" t="str">
        <x:v>Often national/provincial; licensing may be unclear; city detail can be limited</x:v>
      </x:c>
    </x:row>
    <x:row r="5">
      <x:c r="A5" s="30" t="str">
        <x:v>Sector ministry</x:v>
      </x:c>
      <x:c r="B5" s="30" t="str">
        <x:v>Energy, transport, agriculture, industry, environment, forestry, water ministries</x:v>
      </x:c>
      <x:c r="C5" s="30" t="str">
        <x:v>Administrative statistics, sector balances, registries, permits</x:v>
      </x:c>
      <x:c r="D5" s="30" t="str">
        <x:v>Sector expertise and official mandate</x:v>
      </x:c>
      <x:c r="E5" s="30" t="str">
        <x:v>Fragmented portals; PDFs; inconsistent metadata</x:v>
      </x:c>
    </x:row>
    <x:row r="6">
      <x:c r="A6" s="30" t="str">
        <x:v>Regulator</x:v>
      </x:c>
      <x:c r="B6" s="30" t="str">
        <x:v>Energy, fuel, transport, environmental, water and utility regulators</x:v>
      </x:c>
      <x:c r="C6" s="30" t="str">
        <x:v>Operator reporting, tariffs, sales, permits, facility data</x:v>
      </x:c>
      <x:c r="D6" s="30" t="str">
        <x:v>Often granular and regularly updated</x:v>
      </x:c>
      <x:c r="E6" s="30" t="str">
        <x:v>Confidentiality and access restrictions</x:v>
      </x:c>
    </x:row>
    <x:row r="7">
      <x:c r="A7" s="30" t="str">
        <x:v>Utility / system operator</x:v>
      </x:c>
      <x:c r="B7" s="30" t="str">
        <x:v>Electricity, gas, district energy, water and wastewater providers; grid operators</x:v>
      </x:c>
      <x:c r="C7" s="30" t="str">
        <x:v>Metered consumption, production, service coverage, facility operations</x:v>
      </x:c>
      <x:c r="D7" s="30" t="str">
        <x:v>High relevance for city inventories; operational detail</x:v>
      </x:c>
      <x:c r="E7" s="30" t="str">
        <x:v>Service areas may not align with cities; proprietary restrictions</x:v>
      </x:c>
    </x:row>
    <x:row r="8">
      <x:c r="A8" s="30" t="str">
        <x:v>Municipal government</x:v>
      </x:c>
      <x:c r="B8" s="30" t="str">
        <x:v>Open-data portals, waste departments, building and transport offices</x:v>
      </x:c>
      <x:c r="C8" s="30" t="str">
        <x:v>Local activity, facilities, operations and city inventories</x:v>
      </x:c>
      <x:c r="D8" s="30" t="str">
        <x:v>Best boundary alignment</x:v>
      </x:c>
      <x:c r="E8" s="30" t="str">
        <x:v>Coverage and quality vary widely</x:v>
      </x:c>
    </x:row>
    <x:row r="9">
      <x:c r="A9" s="30" t="str">
        <x:v>Infrastructure operator</x:v>
      </x:c>
      <x:c r="B9" s="30" t="str">
        <x:v>Ports, airports, railways, landfills, treatment plants, transit agencies</x:v>
      </x:c>
      <x:c r="C9" s="30" t="str">
        <x:v>Facility throughput, energy, movements and emissions</x:v>
      </x:c>
      <x:c r="D9" s="30" t="str">
        <x:v>Facility-level and operationally specific</x:v>
      </x:c>
      <x:c r="E9" s="30" t="str">
        <x:v>Private operators may restrict access</x:v>
      </x:c>
    </x:row>
    <x:row r="10">
      <x:c r="A10" s="30" t="str">
        <x:v>Environmental agency</x:v>
      </x:c>
      <x:c r="B10" s="30" t="str">
        <x:v>Inventory compiler, emissions registry, pollution-control authority</x:v>
      </x:c>
      <x:c r="C10" s="30" t="str">
        <x:v>National inventory, facility emissions, environmental permits</x:v>
      </x:c>
      <x:c r="D10" s="30" t="str">
        <x:v>Methodological documentation and emissions expertise</x:v>
      </x:c>
      <x:c r="E10" s="30" t="str">
        <x:v>Inventory categories may not map cleanly to GPC</x:v>
      </x:c>
    </x:row>
    <x:row r="11">
      <x:c r="A11" s="30" t="str">
        <x:v>Research institute / university</x:v>
      </x:c>
      <x:c r="B11" s="30" t="str">
        <x:v>Public research centers and academic groups</x:v>
      </x:c>
      <x:c r="C11" s="30" t="str">
        <x:v>Modeled emissions, spatial allocation, sector studies</x:v>
      </x:c>
      <x:c r="D11" s="30" t="str">
        <x:v>Can fill official data gaps and provide methods</x:v>
      </x:c>
      <x:c r="E11" s="30" t="str">
        <x:v>May be project-based or outdated</x:v>
      </x:c>
    </x:row>
    <x:row r="12">
      <x:c r="A12" s="30" t="str">
        <x:v>NGO / emissions observatory</x:v>
      </x:c>
      <x:c r="B12" s="30" t="str">
        <x:v>National transparency initiatives and civil-society data platforms</x:v>
      </x:c>
      <x:c r="C12" s="30" t="str">
        <x:v>Processed emissions datasets, dashboards, subnational estimates</x:v>
      </x:c>
      <x:c r="D12" s="30" t="str">
        <x:v>Accessible and often highly usable</x:v>
      </x:c>
      <x:c r="E12" s="30" t="str">
        <x:v>Not official; methods and continuity require review</x:v>
      </x:c>
    </x:row>
    <x:row r="13">
      <x:c r="A13" s="30" t="str">
        <x:v>International organization</x:v>
      </x:c>
      <x:c r="B13" s="30" t="str">
        <x:v>UN agencies, development banks, international energy/agriculture/transport bodies</x:v>
      </x:c>
      <x:c r="C13" s="30" t="str">
        <x:v>Comparable national datasets, defaults and methodological data</x:v>
      </x:c>
      <x:c r="D13" s="30" t="str">
        <x:v>Cross-country consistency</x:v>
      </x:c>
      <x:c r="E13" s="30" t="str">
        <x:v>Usually not city-level; may lag national releases</x:v>
      </x:c>
    </x:row>
    <x:row r="14">
      <x:c r="A14" s="30" t="str">
        <x:v>Global modeled-data consortium</x:v>
      </x:c>
      <x:c r="B14" s="30" t="str">
        <x:v>Scientific emissions, land, mobility or satellite initiatives</x:v>
      </x:c>
      <x:c r="C14" s="30" t="str">
        <x:v>Gridded emissions and proxies</x:v>
      </x:c>
      <x:c r="D14" s="30" t="str">
        <x:v>Global coverage and spatial consistency</x:v>
      </x:c>
      <x:c r="E14" s="30" t="str">
        <x:v>Modeled uncertainty; weak local institutional grounding</x:v>
      </x:c>
    </x:row>
    <x:row r="15">
      <x:c r="A15" s="30" t="str">
        <x:v>Private data provider</x:v>
      </x:c>
      <x:c r="B15" s="30" t="str">
        <x:v>Mobility, satellite, market and infrastructure analytics firms</x:v>
      </x:c>
      <x:c r="C15" s="30" t="str">
        <x:v>High-resolution activity or emissions estimates</x:v>
      </x:c>
      <x:c r="D15" s="30" t="str">
        <x:v>Detailed and timely</x:v>
      </x:c>
      <x:c r="E15" s="30" t="str">
        <x:v>Commercial license; reproducibility and transparency concerns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935640ba97c43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42" hidden="0" customWidth="1"/>
    <x:col min="5" max="5" width="28" hidden="0" customWidth="1"/>
    <x:col min="6" max="6" width="38" hidden="0" customWidth="1"/>
  </x:cols>
  <x:sheetData>
    <x:row r="1">
      <x:c r="A1" s="33" t="str">
        <x:v>How to Use This Framework</x:v>
      </x:c>
      <x:c r="B1" s="33"/>
      <x:c r="C1" s="33"/>
      <x:c r="D1" s="33"/>
      <x:c r="E1" s="33"/>
      <x:c r="F1" s="33"/>
    </x:row>
    <x:row r="3">
      <x:c r="A3" s="20" t="str">
        <x:v>Step</x:v>
      </x:c>
      <x:c r="B3" s="20" t="str">
        <x:v>Purpose</x:v>
      </x:c>
      <x:c r="C3" s="20" t="str">
        <x:v>What to Do</x:v>
      </x:c>
      <x:c r="D3" s="20" t="str">
        <x:v>Do Not Do</x:v>
      </x:c>
      <x:c r="E3" s="20" t="str">
        <x:v>Suggested Output</x:v>
      </x:c>
      <x:c r="F3" s="20" t="str">
        <x:v>Notes</x:v>
      </x:c>
    </x:row>
    <x:row r="4">
      <x:c r="A4" s="30" t="str">
        <x:v>1</x:v>
      </x:c>
      <x:c r="B4" s="30" t="str">
        <x:v>Prepare country research</x:v>
      </x:c>
      <x:c r="C4" s="30" t="str">
        <x:v>Filter the framework by subsector and convert each Essential Activity Data entry into search concepts in English and the local language.</x:v>
      </x:c>
      <x:c r="D4" s="30" t="str">
        <x:v>Do not search only for exact GPC terminology.</x:v>
      </x:c>
      <x:c r="E4" s="30" t="str">
        <x:v>Country search checklist</x:v>
      </x:c>
      <x:c r="F4" s="30" t="str">
        <x:v>A single dataset may satisfy several requirements.</x:v>
      </x:c>
    </x:row>
    <x:row r="5">
      <x:c r="A5" s="30" t="str">
        <x:v>2</x:v>
      </x:c>
      <x:c r="B5" s="30" t="str">
        <x:v>Search activity data</x:v>
      </x:c>
      <x:c r="C5" s="30" t="str">
        <x:v>Search official portals, statistics agencies, regulators, utilities and operators first.</x:v>
      </x:c>
      <x:c r="D5" s="30" t="str">
        <x:v>Do not assume official means open or city-level.</x:v>
      </x:c>
      <x:c r="E5" s="30" t="str">
        <x:v>Dataset inventory rows</x:v>
      </x:c>
      <x:c r="F5" s="30" t="str">
        <x:v>Record actual geographic unit, not the desired one.</x:v>
      </x:c>
    </x:row>
    <x:row r="6">
      <x:c r="A6" s="30" t="str">
        <x:v>3</x:v>
      </x:c>
      <x:c r="B6" s="30" t="str">
        <x:v>Search emissions data</x:v>
      </x:c>
      <x:c r="C6" s="30" t="str">
        <x:v>Search national inventories, NGOs, observatories, research institutes and global modeled products.</x:v>
      </x:c>
      <x:c r="D6" s="30" t="str">
        <x:v>Do not exclude credible non-government products such as national emissions observatories.</x:v>
      </x:c>
      <x:c r="E6" s="30" t="str">
        <x:v>Dataset inventory rows</x:v>
      </x:c>
      <x:c r="F6" s="30" t="str">
        <x:v>Classify emissions products separately from raw activity data.</x:v>
      </x:c>
    </x:row>
    <x:row r="7">
      <x:c r="A7" s="30" t="str">
        <x:v>4</x:v>
      </x:c>
      <x:c r="B7" s="30" t="str">
        <x:v>Map to GPC</x:v>
      </x:c>
      <x:c r="C7" s="30" t="str">
        <x:v>Map every dataset to one or more subsectors and state whether coverage is Direct, Supporting or Potential.</x:v>
      </x:c>
      <x:c r="D7" s="30" t="str">
        <x:v>Do not force a dataset into a GPC code when the relationship is uncertain.</x:v>
      </x:c>
      <x:c r="E7" s="30" t="str">
        <x:v>GPC coverage fields</x:v>
      </x:c>
      <x:c r="F7" s="30" t="str">
        <x:v>Scope-specific coverage can be added during country research.</x:v>
      </x:c>
    </x:row>
    <x:row r="8">
      <x:c r="A8" s="30" t="str">
        <x:v>5</x:v>
      </x:c>
      <x:c r="B8" s="30" t="str">
        <x:v>Document metadata</x:v>
      </x:c>
      <x:c r="C8" s="30" t="str">
        <x:v>Record publisher, URL, geographic granularity, years, temporal resolution, formats, license, access requirements and limitations.</x:v>
      </x:c>
      <x:c r="D8" s="30" t="str">
        <x:v>Do not call downloadable data 'open' unless reuse terms are verified.</x:v>
      </x:c>
      <x:c r="E8" s="30" t="str">
        <x:v>Standard metadata table</x:v>
      </x:c>
      <x:c r="F8" s="30" t="str">
        <x:v>Use 'Not identified' instead of guessing license.</x:v>
      </x:c>
    </x:row>
    <x:row r="9">
      <x:c r="A9" s="30" t="str">
        <x:v>6</x:v>
      </x:c>
      <x:c r="B9" s="30" t="str">
        <x:v>Quality check</x:v>
      </x:c>
      <x:c r="C9" s="30" t="str">
        <x:v>Verify primary source pages and distinguish city data from data that merely can be downscaled.</x:v>
      </x:c>
      <x:c r="D9" s="30" t="str">
        <x:v>Do not rank countries during Phase 1.</x:v>
      </x:c>
      <x:c r="E9" s="30" t="str">
        <x:v>Validated country snapshot</x:v>
      </x:c>
      <x:c r="F9" s="30" t="str">
        <x:v>Comparison and scoring belong in a later phase.</x:v>
      </x:c>
    </x:row>
    <x:row r="11" ht="48" customHeight="1">
      <x:c r="A11" s="38" t="str">
        <x:v>Source basis: user-provided GPC mapping (mappings_all_gpc.py) and the GPC sector/subsector structure. The listed information requirements and provider categories are a methodological reference, not a country-specific finding.</x:v>
      </x:c>
      <x:c r="B11" s="38"/>
      <x:c r="C11" s="38"/>
      <x:c r="D11" s="38"/>
      <x:c r="E11" s="38"/>
      <x:c r="F11" s="38"/>
    </x:row>
  </x:sheetData>
  <x:mergeCells>
    <x:mergeCell ref="A1:F1"/>
    <x:mergeCell ref="A11:F11"/>
  </x:mergeCells>
  <x:pageMargins left="0.7" right="0.7" top="0.75" bottom="0.75" header="0.3" footer="0.3"/>
  <x:tableParts count="1">
    <x:tablePart xmlns:r="http://schemas.openxmlformats.org/officeDocument/2006/relationships" r:id="R6181bff2d21a4cc5"/>
  </x:tableParts>
</x:worksheet>
</file>