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60" yWindow="0" windowWidth="29700" windowHeight="19120" tabRatio="500" activeTab="3"/>
  </bookViews>
  <sheets>
    <sheet name="SUMMARY" sheetId="1" r:id="rId1"/>
    <sheet name="MCA" sheetId="3" r:id="rId2"/>
    <sheet name="LOADINGS" sheetId="2" r:id="rId3"/>
    <sheet name="Simulated Data" sheetId="4" r:id="rId4"/>
  </sheets>
  <definedNames>
    <definedName name="a" localSheetId="0">SUMMARY!#REF!</definedName>
    <definedName name="dat" localSheetId="1">MCA!#REF!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.txt" type="6" refreshedVersion="0" background="1" saveData="1">
    <textPr fileType="mac" sourceFile="Macintosh HD:Users:mariofordellone:Desktop:a.txt" delimited="0" decimal="," thousands=".">
      <textFields count="4">
        <textField/>
        <textField position="9"/>
        <textField position="16"/>
        <textField position="25"/>
      </textFields>
    </textPr>
  </connection>
</connections>
</file>

<file path=xl/sharedStrings.xml><?xml version="1.0" encoding="utf-8"?>
<sst xmlns="http://schemas.openxmlformats.org/spreadsheetml/2006/main" count="151" uniqueCount="52">
  <si>
    <t>A01. BYC</t>
  </si>
  <si>
    <t>A02. TRY</t>
  </si>
  <si>
    <t>A03. VICMAN</t>
  </si>
  <si>
    <t xml:space="preserve">A04. James Dean </t>
  </si>
  <si>
    <t xml:space="preserve">A05. Michiko-London </t>
  </si>
  <si>
    <t xml:space="preserve">A06. Benetton </t>
  </si>
  <si>
    <t xml:space="preserve">A07. Bodyguard </t>
  </si>
  <si>
    <t xml:space="preserve">A08. Calvin Klein </t>
  </si>
  <si>
    <t>Freq.</t>
  </si>
  <si>
    <t>B01. Comfortable</t>
  </si>
  <si>
    <t>B02. Smooth</t>
  </si>
  <si>
    <t>B03. Superior fabrics</t>
  </si>
  <si>
    <t>B04. Reasonable price</t>
  </si>
  <si>
    <t>B05. Fashionable design</t>
  </si>
  <si>
    <t xml:space="preserve">B06. Favorable advertisements </t>
  </si>
  <si>
    <t xml:space="preserve">B07. Trendy color </t>
  </si>
  <si>
    <t xml:space="preserve">B08. Good design </t>
  </si>
  <si>
    <t xml:space="preserve">B09. Various colors </t>
  </si>
  <si>
    <t>B10. Elastic</t>
  </si>
  <si>
    <t xml:space="preserve">B11. Store is near </t>
  </si>
  <si>
    <t xml:space="preserve">B12. Excellent fit </t>
  </si>
  <si>
    <t xml:space="preserve">B13. Design quality </t>
  </si>
  <si>
    <t xml:space="preserve">B14. Youth appeal </t>
  </si>
  <si>
    <t xml:space="preserve">B15. Various sizes </t>
  </si>
  <si>
    <t>C01. 10 - 29</t>
  </si>
  <si>
    <t xml:space="preserve">C02. 30 - 49 </t>
  </si>
  <si>
    <t xml:space="preserve">C03. 50 and over </t>
  </si>
  <si>
    <t>AGE ( C )</t>
  </si>
  <si>
    <t xml:space="preserve">ATTRIBUTES ( B ) </t>
  </si>
  <si>
    <t>BRAND ( A )</t>
  </si>
  <si>
    <t>Component 1</t>
  </si>
  <si>
    <t>Component 2</t>
  </si>
  <si>
    <t>-</t>
  </si>
  <si>
    <t>Brand</t>
  </si>
  <si>
    <t>Attributes</t>
  </si>
  <si>
    <t>Age</t>
  </si>
  <si>
    <t>LOADINGS MATRIX MCKM</t>
  </si>
  <si>
    <t>LOADINGS MATRIX MC</t>
  </si>
  <si>
    <t>Singular Value</t>
  </si>
  <si>
    <t>Inertia</t>
  </si>
  <si>
    <t>Chi-square</t>
  </si>
  <si>
    <t>Total</t>
  </si>
  <si>
    <t>Cumulative Inertia (%)</t>
  </si>
  <si>
    <t>Inertia (%)</t>
  </si>
  <si>
    <t>Degrees of freedom= 196</t>
  </si>
  <si>
    <t>P-value= 0</t>
  </si>
  <si>
    <t>Group 1</t>
  </si>
  <si>
    <t>Group 2</t>
  </si>
  <si>
    <t>Group 3</t>
  </si>
  <si>
    <t>Simulated groups</t>
  </si>
  <si>
    <t>K-Means</t>
  </si>
  <si>
    <t>Multiple Correspondence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</si>
</sst>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0"/>
      <color theme="1"/>
      <name val="Times New Roman"/>
    </font>
    <font>
      <sz val="10"/>
      <name val="Times New Roman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Times New Roman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0" fontId="5" fillId="0" borderId="5" xfId="0" applyFont="1" applyBorder="1" applyAlignment="1">
      <alignment horizontal="center" vertical="center"/>
    </xf>
    <xf numFmtId="164" fontId="4" fillId="0" borderId="0" xfId="0" applyNumberFormat="1" applyFont="1"/>
    <xf numFmtId="164" fontId="5" fillId="0" borderId="6" xfId="0" applyNumberFormat="1" applyFont="1" applyBorder="1"/>
    <xf numFmtId="164" fontId="5" fillId="0" borderId="8" xfId="0" applyNumberFormat="1" applyFont="1" applyBorder="1"/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164" fontId="5" fillId="0" borderId="10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6" xfId="0" applyNumberFormat="1" applyFont="1" applyBorder="1" applyAlignment="1">
      <alignment horizontal="right" vertical="center"/>
    </xf>
    <xf numFmtId="164" fontId="5" fillId="0" borderId="8" xfId="0" applyNumberFormat="1" applyFont="1" applyBorder="1" applyAlignment="1">
      <alignment horizontal="right" vertical="center"/>
    </xf>
    <xf numFmtId="164" fontId="5" fillId="0" borderId="7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right" vertical="center"/>
    </xf>
    <xf numFmtId="0" fontId="6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7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zoomScale="150" zoomScaleNormal="150" zoomScalePageLayoutView="150" workbookViewId="0">
      <selection activeCell="O11" sqref="O11"/>
    </sheetView>
  </sheetViews>
  <sheetFormatPr baseColWidth="10" defaultRowHeight="15" x14ac:dyDescent="0"/>
  <cols>
    <col min="3" max="3" width="6.5" customWidth="1"/>
    <col min="4" max="4" width="4.83203125" customWidth="1"/>
    <col min="5" max="5" width="2.83203125" customWidth="1"/>
    <col min="7" max="7" width="13" customWidth="1"/>
    <col min="8" max="8" width="4.83203125" customWidth="1"/>
    <col min="9" max="9" width="2.83203125" customWidth="1"/>
    <col min="11" max="11" width="4" customWidth="1"/>
    <col min="12" max="12" width="4.83203125" customWidth="1"/>
  </cols>
  <sheetData>
    <row r="1" spans="2:12" ht="16" thickBot="1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2:12" s="10" customFormat="1" ht="15" customHeight="1" thickBot="1">
      <c r="B2" s="50" t="s">
        <v>29</v>
      </c>
      <c r="C2" s="50"/>
      <c r="D2" s="37" t="s">
        <v>8</v>
      </c>
      <c r="E2" s="38"/>
      <c r="F2" s="50" t="s">
        <v>28</v>
      </c>
      <c r="G2" s="50"/>
      <c r="H2" s="37" t="s">
        <v>8</v>
      </c>
      <c r="I2" s="38"/>
      <c r="J2" s="50" t="s">
        <v>27</v>
      </c>
      <c r="K2" s="50"/>
      <c r="L2" s="37" t="s">
        <v>8</v>
      </c>
    </row>
    <row r="3" spans="2:12" ht="15" customHeight="1">
      <c r="B3" s="39" t="s">
        <v>0</v>
      </c>
      <c r="C3" s="40"/>
      <c r="D3" s="40">
        <v>201</v>
      </c>
      <c r="E3" s="41"/>
      <c r="F3" s="39" t="s">
        <v>9</v>
      </c>
      <c r="G3" s="40"/>
      <c r="H3" s="40">
        <v>398</v>
      </c>
      <c r="I3" s="41"/>
      <c r="J3" s="39" t="s">
        <v>24</v>
      </c>
      <c r="K3" s="40"/>
      <c r="L3" s="40">
        <v>239</v>
      </c>
    </row>
    <row r="4" spans="2:12" ht="15" customHeight="1">
      <c r="B4" s="39" t="s">
        <v>1</v>
      </c>
      <c r="C4" s="40"/>
      <c r="D4" s="40">
        <v>131</v>
      </c>
      <c r="E4" s="41"/>
      <c r="F4" s="39" t="s">
        <v>10</v>
      </c>
      <c r="G4" s="40"/>
      <c r="H4" s="40">
        <v>65</v>
      </c>
      <c r="I4" s="41"/>
      <c r="J4" s="39" t="s">
        <v>25</v>
      </c>
      <c r="K4" s="40"/>
      <c r="L4" s="40">
        <v>242</v>
      </c>
    </row>
    <row r="5" spans="2:12" ht="15" customHeight="1" thickBot="1">
      <c r="B5" s="39" t="s">
        <v>2</v>
      </c>
      <c r="C5" s="40"/>
      <c r="D5" s="40">
        <v>30</v>
      </c>
      <c r="E5" s="41"/>
      <c r="F5" s="39" t="s">
        <v>11</v>
      </c>
      <c r="G5" s="40"/>
      <c r="H5" s="40">
        <v>29</v>
      </c>
      <c r="I5" s="41"/>
      <c r="J5" s="42" t="s">
        <v>26</v>
      </c>
      <c r="K5" s="43"/>
      <c r="L5" s="43">
        <v>183</v>
      </c>
    </row>
    <row r="6" spans="2:12" ht="15" customHeight="1">
      <c r="B6" s="39" t="s">
        <v>3</v>
      </c>
      <c r="C6" s="40"/>
      <c r="D6" s="40">
        <v>72</v>
      </c>
      <c r="E6" s="41"/>
      <c r="F6" s="39" t="s">
        <v>12</v>
      </c>
      <c r="G6" s="40"/>
      <c r="H6" s="40">
        <v>33</v>
      </c>
      <c r="I6" s="41"/>
      <c r="J6" s="41"/>
      <c r="K6" s="41"/>
      <c r="L6" s="41"/>
    </row>
    <row r="7" spans="2:12" ht="15" customHeight="1">
      <c r="B7" s="39" t="s">
        <v>4</v>
      </c>
      <c r="C7" s="40"/>
      <c r="D7" s="40">
        <v>11</v>
      </c>
      <c r="E7" s="41"/>
      <c r="F7" s="39" t="s">
        <v>13</v>
      </c>
      <c r="G7" s="40"/>
      <c r="H7" s="40">
        <v>67</v>
      </c>
      <c r="I7" s="41"/>
      <c r="J7" s="41"/>
      <c r="K7" s="41"/>
      <c r="L7" s="41"/>
    </row>
    <row r="8" spans="2:12" ht="15" customHeight="1">
      <c r="B8" s="39" t="s">
        <v>5</v>
      </c>
      <c r="C8" s="40"/>
      <c r="D8" s="40">
        <v>13</v>
      </c>
      <c r="E8" s="41"/>
      <c r="F8" s="39" t="s">
        <v>14</v>
      </c>
      <c r="G8" s="40"/>
      <c r="H8" s="40">
        <v>7</v>
      </c>
      <c r="I8" s="41"/>
      <c r="J8" s="41"/>
      <c r="K8" s="41"/>
      <c r="L8" s="41"/>
    </row>
    <row r="9" spans="2:12" ht="15" customHeight="1">
      <c r="B9" s="39" t="s">
        <v>6</v>
      </c>
      <c r="C9" s="40"/>
      <c r="D9" s="40">
        <v>166</v>
      </c>
      <c r="E9" s="41"/>
      <c r="F9" s="39" t="s">
        <v>15</v>
      </c>
      <c r="G9" s="40"/>
      <c r="H9" s="40">
        <v>15</v>
      </c>
      <c r="I9" s="41"/>
      <c r="J9" s="41"/>
      <c r="K9" s="41"/>
      <c r="L9" s="41"/>
    </row>
    <row r="10" spans="2:12" ht="15" customHeight="1" thickBot="1">
      <c r="B10" s="42" t="s">
        <v>7</v>
      </c>
      <c r="C10" s="43"/>
      <c r="D10" s="43">
        <v>40</v>
      </c>
      <c r="E10" s="41"/>
      <c r="F10" s="39" t="s">
        <v>16</v>
      </c>
      <c r="G10" s="40"/>
      <c r="H10" s="40">
        <v>4</v>
      </c>
      <c r="I10" s="41"/>
      <c r="J10" s="41"/>
      <c r="K10" s="41"/>
      <c r="L10" s="41"/>
    </row>
    <row r="11" spans="2:12" ht="15" customHeight="1">
      <c r="B11" s="41"/>
      <c r="C11" s="41"/>
      <c r="D11" s="41"/>
      <c r="E11" s="41"/>
      <c r="F11" s="39" t="s">
        <v>17</v>
      </c>
      <c r="G11" s="40"/>
      <c r="H11" s="40">
        <v>4</v>
      </c>
      <c r="I11" s="41"/>
      <c r="J11" s="41"/>
      <c r="K11" s="41"/>
      <c r="L11" s="41"/>
    </row>
    <row r="12" spans="2:12" ht="15" customHeight="1">
      <c r="B12" s="41"/>
      <c r="C12" s="41"/>
      <c r="D12" s="41"/>
      <c r="E12" s="41"/>
      <c r="F12" s="39" t="s">
        <v>18</v>
      </c>
      <c r="G12" s="40"/>
      <c r="H12" s="40">
        <v>11</v>
      </c>
      <c r="I12" s="41"/>
      <c r="J12" s="41"/>
      <c r="K12" s="41"/>
      <c r="L12" s="41"/>
    </row>
    <row r="13" spans="2:12" ht="15" customHeight="1">
      <c r="B13" s="41"/>
      <c r="C13" s="41"/>
      <c r="D13" s="41"/>
      <c r="E13" s="41"/>
      <c r="F13" s="39" t="s">
        <v>19</v>
      </c>
      <c r="G13" s="40"/>
      <c r="H13" s="40">
        <v>3</v>
      </c>
      <c r="I13" s="41"/>
      <c r="J13" s="41"/>
      <c r="K13" s="41"/>
      <c r="L13" s="41"/>
    </row>
    <row r="14" spans="2:12" ht="15" customHeight="1">
      <c r="B14" s="41"/>
      <c r="C14" s="41"/>
      <c r="D14" s="41"/>
      <c r="E14" s="41"/>
      <c r="F14" s="39" t="s">
        <v>20</v>
      </c>
      <c r="G14" s="40"/>
      <c r="H14" s="40">
        <v>20</v>
      </c>
      <c r="I14" s="41"/>
      <c r="J14" s="41"/>
      <c r="K14" s="41"/>
      <c r="L14" s="41"/>
    </row>
    <row r="15" spans="2:12" ht="15" customHeight="1">
      <c r="B15" s="41"/>
      <c r="C15" s="41"/>
      <c r="D15" s="41"/>
      <c r="E15" s="41"/>
      <c r="F15" s="39" t="s">
        <v>21</v>
      </c>
      <c r="G15" s="40"/>
      <c r="H15" s="40">
        <v>6</v>
      </c>
      <c r="I15" s="41"/>
      <c r="J15" s="41"/>
      <c r="K15" s="41"/>
      <c r="L15" s="41"/>
    </row>
    <row r="16" spans="2:12" ht="15" customHeight="1">
      <c r="B16" s="41"/>
      <c r="C16" s="41"/>
      <c r="D16" s="41"/>
      <c r="E16" s="41"/>
      <c r="F16" s="39" t="s">
        <v>22</v>
      </c>
      <c r="G16" s="40"/>
      <c r="H16" s="40">
        <v>1</v>
      </c>
      <c r="I16" s="41"/>
      <c r="J16" s="41"/>
      <c r="K16" s="41"/>
      <c r="L16" s="41"/>
    </row>
    <row r="17" spans="2:12" ht="15" customHeight="1" thickBot="1">
      <c r="B17" s="41"/>
      <c r="C17" s="41"/>
      <c r="D17" s="41"/>
      <c r="E17" s="41"/>
      <c r="F17" s="42" t="s">
        <v>23</v>
      </c>
      <c r="G17" s="43"/>
      <c r="H17" s="43">
        <v>1</v>
      </c>
      <c r="I17" s="41"/>
      <c r="J17" s="41"/>
      <c r="K17" s="41"/>
      <c r="L17" s="41"/>
    </row>
    <row r="18" spans="2:1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</sheetData>
  <mergeCells count="3">
    <mergeCell ref="B2:C2"/>
    <mergeCell ref="F2:G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zoomScale="150" zoomScaleNormal="150" zoomScalePageLayoutView="150" workbookViewId="0">
      <selection activeCell="C3" sqref="C3"/>
    </sheetView>
  </sheetViews>
  <sheetFormatPr baseColWidth="10" defaultRowHeight="15" x14ac:dyDescent="0"/>
  <cols>
    <col min="2" max="6" width="11.6640625" customWidth="1"/>
  </cols>
  <sheetData>
    <row r="1" spans="2:6" ht="16" thickBot="1"/>
    <row r="2" spans="2:6" s="4" customFormat="1" ht="25" thickBot="1">
      <c r="B2" s="5" t="s">
        <v>38</v>
      </c>
      <c r="C2" s="5" t="s">
        <v>39</v>
      </c>
      <c r="D2" s="5" t="s">
        <v>40</v>
      </c>
      <c r="E2" s="5" t="s">
        <v>43</v>
      </c>
      <c r="F2" s="5" t="s">
        <v>42</v>
      </c>
    </row>
    <row r="3" spans="2:6">
      <c r="B3" s="6">
        <v>0.72570000000000001</v>
      </c>
      <c r="C3" s="6">
        <v>0.52659999999999996</v>
      </c>
      <c r="D3" s="6">
        <v>1048.9296999999999</v>
      </c>
      <c r="E3" s="6">
        <v>6.87</v>
      </c>
      <c r="F3" s="6">
        <v>6.87</v>
      </c>
    </row>
    <row r="4" spans="2:6">
      <c r="B4" s="6">
        <v>0.64349999999999996</v>
      </c>
      <c r="C4" s="6">
        <v>0.41410000000000002</v>
      </c>
      <c r="D4" s="6">
        <v>824.87819999999999</v>
      </c>
      <c r="E4" s="6">
        <v>5.4</v>
      </c>
      <c r="F4" s="6">
        <v>12.27</v>
      </c>
    </row>
    <row r="5" spans="2:6">
      <c r="B5" s="7"/>
      <c r="C5" s="7"/>
      <c r="D5" s="7"/>
      <c r="E5" s="7"/>
      <c r="F5" s="7"/>
    </row>
    <row r="6" spans="2:6" ht="16" thickBot="1">
      <c r="B6" s="2" t="s">
        <v>41</v>
      </c>
      <c r="C6" s="8">
        <v>0.94069999999999998</v>
      </c>
      <c r="D6" s="8">
        <v>1873.8078</v>
      </c>
      <c r="E6" s="8">
        <v>12.27</v>
      </c>
      <c r="F6" s="9" t="s">
        <v>32</v>
      </c>
    </row>
    <row r="7" spans="2:6">
      <c r="B7" s="7" t="s">
        <v>45</v>
      </c>
      <c r="C7" s="7" t="s">
        <v>44</v>
      </c>
      <c r="D7" s="7"/>
      <c r="E7" s="7"/>
      <c r="F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zoomScale="150" zoomScaleNormal="150" zoomScalePageLayoutView="150" workbookViewId="0">
      <selection activeCell="I13" sqref="I13"/>
    </sheetView>
  </sheetViews>
  <sheetFormatPr baseColWidth="10" defaultRowHeight="15" x14ac:dyDescent="0"/>
  <cols>
    <col min="2" max="8" width="8.83203125" style="7" customWidth="1"/>
  </cols>
  <sheetData>
    <row r="1" spans="2:14" s="1" customFormat="1" ht="13">
      <c r="B1" s="7"/>
      <c r="C1" s="7"/>
      <c r="D1" s="7"/>
      <c r="E1" s="7"/>
      <c r="F1" s="7"/>
      <c r="G1" s="7"/>
      <c r="H1" s="7"/>
    </row>
    <row r="2" spans="2:14" s="1" customFormat="1" ht="14" thickBot="1">
      <c r="B2" s="51" t="s">
        <v>37</v>
      </c>
      <c r="C2" s="51"/>
      <c r="D2" s="51"/>
      <c r="E2" s="51"/>
      <c r="F2" s="51"/>
      <c r="G2" s="51"/>
      <c r="H2" s="51"/>
    </row>
    <row r="3" spans="2:14" s="3" customFormat="1" ht="16" thickBot="1">
      <c r="B3" s="45"/>
      <c r="C3" s="52" t="s">
        <v>30</v>
      </c>
      <c r="D3" s="52"/>
      <c r="E3" s="53"/>
      <c r="F3" s="54" t="s">
        <v>31</v>
      </c>
      <c r="G3" s="52"/>
      <c r="H3" s="52"/>
      <c r="J3"/>
      <c r="N3" s="49">
        <v>9.51</v>
      </c>
    </row>
    <row r="4" spans="2:14" s="3" customFormat="1" ht="16" thickBot="1">
      <c r="B4" s="18"/>
      <c r="C4" s="45" t="s">
        <v>33</v>
      </c>
      <c r="D4" s="45" t="s">
        <v>34</v>
      </c>
      <c r="E4" s="46" t="s">
        <v>35</v>
      </c>
      <c r="F4" s="45" t="s">
        <v>33</v>
      </c>
      <c r="G4" s="45" t="s">
        <v>34</v>
      </c>
      <c r="H4" s="45" t="s">
        <v>35</v>
      </c>
      <c r="J4"/>
    </row>
    <row r="5" spans="2:14">
      <c r="B5" s="11">
        <v>1</v>
      </c>
      <c r="C5" s="12">
        <v>-0.25019865664840601</v>
      </c>
      <c r="D5" s="12">
        <v>-0.13313356144174099</v>
      </c>
      <c r="E5" s="13">
        <v>0.46651474509806701</v>
      </c>
      <c r="F5" s="12">
        <v>0.17717845527987</v>
      </c>
      <c r="G5" s="12">
        <v>-0.151613049051737</v>
      </c>
      <c r="H5" s="12">
        <v>0.102478470776789</v>
      </c>
    </row>
    <row r="6" spans="2:14">
      <c r="B6" s="44">
        <v>2</v>
      </c>
      <c r="C6" s="12">
        <v>-0.301603413921189</v>
      </c>
      <c r="D6" s="12">
        <v>-6.4876182226753301E-2</v>
      </c>
      <c r="E6" s="14">
        <v>-0.162696882423158</v>
      </c>
      <c r="F6" s="12">
        <v>8.9902001582172E-2</v>
      </c>
      <c r="G6" s="12">
        <v>0.184046844943141</v>
      </c>
      <c r="H6" s="12">
        <v>-0.373561519965602</v>
      </c>
    </row>
    <row r="7" spans="2:14">
      <c r="B7" s="44">
        <v>3</v>
      </c>
      <c r="C7" s="12">
        <v>-0.13409775037940899</v>
      </c>
      <c r="D7" s="12">
        <v>-7.6080486195724203E-3</v>
      </c>
      <c r="E7" s="14">
        <v>-0.34604229681655502</v>
      </c>
      <c r="F7" s="12">
        <v>-0.36337569491701799</v>
      </c>
      <c r="G7" s="12">
        <v>0.28505470362931701</v>
      </c>
      <c r="H7" s="12">
        <v>0.31246696361450699</v>
      </c>
    </row>
    <row r="8" spans="2:14">
      <c r="B8" s="44">
        <v>4</v>
      </c>
      <c r="C8" s="12">
        <v>0.13458441856675901</v>
      </c>
      <c r="D8" s="12">
        <v>-4.6925860367611497E-2</v>
      </c>
      <c r="E8" s="15" t="s">
        <v>32</v>
      </c>
      <c r="F8" s="12">
        <v>-0.29071651409462201</v>
      </c>
      <c r="G8" s="12">
        <v>0.23368675074258799</v>
      </c>
      <c r="H8" s="16" t="s">
        <v>32</v>
      </c>
    </row>
    <row r="9" spans="2:14">
      <c r="B9" s="44">
        <v>5</v>
      </c>
      <c r="C9" s="12">
        <v>0.16121777467126899</v>
      </c>
      <c r="D9" s="12">
        <v>0.37275411438283301</v>
      </c>
      <c r="E9" s="15" t="s">
        <v>32</v>
      </c>
      <c r="F9" s="12">
        <v>0.310943271875809</v>
      </c>
      <c r="G9" s="12">
        <v>6.3546909541461402E-2</v>
      </c>
      <c r="H9" s="16" t="s">
        <v>32</v>
      </c>
    </row>
    <row r="10" spans="2:14">
      <c r="B10" s="44">
        <v>6</v>
      </c>
      <c r="C10" s="12">
        <v>0.18055431694427301</v>
      </c>
      <c r="D10" s="12">
        <v>-4.5913254637967499E-2</v>
      </c>
      <c r="E10" s="15" t="s">
        <v>32</v>
      </c>
      <c r="F10" s="12">
        <v>-3.0648809422104299E-2</v>
      </c>
      <c r="G10" s="12">
        <v>-3.6303956975238201E-2</v>
      </c>
      <c r="H10" s="16" t="s">
        <v>32</v>
      </c>
    </row>
    <row r="11" spans="2:14">
      <c r="B11" s="44">
        <v>7</v>
      </c>
      <c r="C11" s="12">
        <v>0.33359050310659899</v>
      </c>
      <c r="D11" s="12">
        <v>0.107962923919092</v>
      </c>
      <c r="E11" s="15" t="s">
        <v>32</v>
      </c>
      <c r="F11" s="12">
        <v>3.7567758138273198E-2</v>
      </c>
      <c r="G11" s="12">
        <v>3.0311766904639399E-2</v>
      </c>
      <c r="H11" s="16" t="s">
        <v>32</v>
      </c>
    </row>
    <row r="12" spans="2:14">
      <c r="B12" s="44">
        <v>8</v>
      </c>
      <c r="C12" s="12">
        <v>0.175186117771928</v>
      </c>
      <c r="D12" s="12">
        <v>0.12349129224654901</v>
      </c>
      <c r="E12" s="15" t="s">
        <v>32</v>
      </c>
      <c r="F12" s="12">
        <v>-7.7256739121389598E-2</v>
      </c>
      <c r="G12" s="12">
        <v>1.6598033761886701E-2</v>
      </c>
      <c r="H12" s="16" t="s">
        <v>32</v>
      </c>
    </row>
    <row r="13" spans="2:14">
      <c r="B13" s="44">
        <v>9</v>
      </c>
      <c r="C13" s="16" t="s">
        <v>32</v>
      </c>
      <c r="D13" s="12">
        <v>-9.6650565283847106E-2</v>
      </c>
      <c r="E13" s="15" t="s">
        <v>32</v>
      </c>
      <c r="F13" s="17" t="s">
        <v>32</v>
      </c>
      <c r="G13" s="12">
        <v>2.6573563786788199E-2</v>
      </c>
      <c r="H13" s="16" t="s">
        <v>32</v>
      </c>
    </row>
    <row r="14" spans="2:14">
      <c r="B14" s="44">
        <v>10</v>
      </c>
      <c r="C14" s="16" t="s">
        <v>32</v>
      </c>
      <c r="D14" s="12">
        <v>-8.1718580493348805E-2</v>
      </c>
      <c r="E14" s="15" t="s">
        <v>32</v>
      </c>
      <c r="F14" s="17" t="s">
        <v>32</v>
      </c>
      <c r="G14" s="12">
        <v>-0.27789546030575701</v>
      </c>
      <c r="H14" s="16" t="s">
        <v>32</v>
      </c>
    </row>
    <row r="15" spans="2:14">
      <c r="B15" s="44">
        <v>11</v>
      </c>
      <c r="C15" s="16" t="s">
        <v>32</v>
      </c>
      <c r="D15" s="12">
        <v>-1.99207205772764E-2</v>
      </c>
      <c r="E15" s="15" t="s">
        <v>32</v>
      </c>
      <c r="F15" s="17" t="s">
        <v>32</v>
      </c>
      <c r="G15" s="12">
        <v>0.16165422977125299</v>
      </c>
      <c r="H15" s="16" t="s">
        <v>32</v>
      </c>
    </row>
    <row r="16" spans="2:14">
      <c r="B16" s="44">
        <v>12</v>
      </c>
      <c r="C16" s="16" t="s">
        <v>32</v>
      </c>
      <c r="D16" s="12">
        <v>-2.3704003256445299E-3</v>
      </c>
      <c r="E16" s="15" t="s">
        <v>32</v>
      </c>
      <c r="F16" s="17" t="s">
        <v>32</v>
      </c>
      <c r="G16" s="12">
        <v>-0.16402438152492199</v>
      </c>
      <c r="H16" s="16" t="s">
        <v>32</v>
      </c>
    </row>
    <row r="17" spans="2:14">
      <c r="B17" s="44">
        <v>13</v>
      </c>
      <c r="C17" s="16" t="s">
        <v>32</v>
      </c>
      <c r="D17" s="12">
        <v>0.15184987029687599</v>
      </c>
      <c r="E17" s="15" t="s">
        <v>32</v>
      </c>
      <c r="F17" s="17" t="s">
        <v>32</v>
      </c>
      <c r="G17" s="12">
        <v>-0.230849032902605</v>
      </c>
      <c r="H17" s="16" t="s">
        <v>32</v>
      </c>
    </row>
    <row r="18" spans="2:14">
      <c r="B18" s="44">
        <v>14</v>
      </c>
      <c r="C18" s="16" t="s">
        <v>32</v>
      </c>
      <c r="D18" s="12">
        <v>9.9129485158872793E-2</v>
      </c>
      <c r="E18" s="15" t="s">
        <v>32</v>
      </c>
      <c r="F18" s="17" t="s">
        <v>32</v>
      </c>
      <c r="G18" s="12">
        <v>4.9156627889889302E-2</v>
      </c>
      <c r="H18" s="16" t="s">
        <v>32</v>
      </c>
    </row>
    <row r="19" spans="2:14" ht="16" thickBot="1">
      <c r="B19" s="18">
        <v>15</v>
      </c>
      <c r="C19" s="19" t="s">
        <v>32</v>
      </c>
      <c r="D19" s="20">
        <v>-6.6824940131497396E-2</v>
      </c>
      <c r="E19" s="21" t="s">
        <v>32</v>
      </c>
      <c r="F19" s="22" t="s">
        <v>32</v>
      </c>
      <c r="G19" s="20">
        <v>-7.2973125991922599E-2</v>
      </c>
      <c r="H19" s="19" t="s">
        <v>32</v>
      </c>
    </row>
    <row r="22" spans="2:14" ht="16" thickBot="1">
      <c r="B22" s="51" t="s">
        <v>36</v>
      </c>
      <c r="C22" s="51"/>
      <c r="D22" s="51"/>
      <c r="E22" s="51"/>
      <c r="F22" s="51"/>
      <c r="G22" s="51"/>
      <c r="H22" s="51"/>
    </row>
    <row r="23" spans="2:14" ht="16" thickBot="1">
      <c r="B23" s="45"/>
      <c r="C23" s="52" t="s">
        <v>30</v>
      </c>
      <c r="D23" s="52"/>
      <c r="E23" s="53"/>
      <c r="F23" s="54" t="s">
        <v>31</v>
      </c>
      <c r="G23" s="52"/>
      <c r="H23" s="52"/>
      <c r="N23">
        <v>8.5399999999999991</v>
      </c>
    </row>
    <row r="24" spans="2:14" ht="16" thickBot="1">
      <c r="B24" s="18"/>
      <c r="C24" s="45" t="s">
        <v>33</v>
      </c>
      <c r="D24" s="45" t="s">
        <v>34</v>
      </c>
      <c r="E24" s="46" t="s">
        <v>35</v>
      </c>
      <c r="F24" s="45" t="s">
        <v>33</v>
      </c>
      <c r="G24" s="45" t="s">
        <v>34</v>
      </c>
      <c r="H24" s="45" t="s">
        <v>35</v>
      </c>
    </row>
    <row r="25" spans="2:14">
      <c r="B25" s="11">
        <v>1</v>
      </c>
      <c r="C25" s="29">
        <v>0.429065652689266</v>
      </c>
      <c r="D25" s="29">
        <v>2.90187583834846E-2</v>
      </c>
      <c r="E25" s="32">
        <v>-0.25169918675575698</v>
      </c>
      <c r="F25" s="34">
        <v>0.158895552207656</v>
      </c>
      <c r="G25" s="29">
        <v>4.02930726585305E-2</v>
      </c>
      <c r="H25" s="29">
        <v>-5.7126582880734703E-2</v>
      </c>
    </row>
    <row r="26" spans="2:14">
      <c r="B26" s="44">
        <v>2</v>
      </c>
      <c r="C26" s="30">
        <v>0.346386828277362</v>
      </c>
      <c r="D26" s="30">
        <v>2.7757778815431899E-2</v>
      </c>
      <c r="E26" s="33">
        <v>6.1990287286148499E-2</v>
      </c>
      <c r="F26" s="35">
        <v>0.12827716693615199</v>
      </c>
      <c r="G26" s="30">
        <v>6.8164434936621596E-2</v>
      </c>
      <c r="H26" s="30">
        <v>-1.7839457724975499E-2</v>
      </c>
    </row>
    <row r="27" spans="2:14">
      <c r="B27" s="44">
        <v>3</v>
      </c>
      <c r="C27" s="30">
        <v>0.15759273478649399</v>
      </c>
      <c r="D27" s="30">
        <v>3.4013968611943703E-2</v>
      </c>
      <c r="E27" s="33">
        <v>0.21635767984087001</v>
      </c>
      <c r="F27" s="35">
        <v>4.6241305134027702E-2</v>
      </c>
      <c r="G27" s="30">
        <v>-4.5326073366913598E-2</v>
      </c>
      <c r="H27" s="30">
        <v>8.5799370675324393E-2</v>
      </c>
    </row>
    <row r="28" spans="2:14">
      <c r="B28" s="44">
        <v>4</v>
      </c>
      <c r="C28" s="30">
        <v>-0.12289925413893101</v>
      </c>
      <c r="D28" s="30">
        <v>2.46051607144025E-2</v>
      </c>
      <c r="E28" s="24" t="s">
        <v>32</v>
      </c>
      <c r="F28" s="35">
        <v>-0.60879480790837603</v>
      </c>
      <c r="G28" s="30">
        <v>6.5363059081727003E-3</v>
      </c>
      <c r="H28" s="23" t="s">
        <v>32</v>
      </c>
    </row>
    <row r="29" spans="2:14">
      <c r="B29" s="44">
        <v>5</v>
      </c>
      <c r="C29" s="30">
        <v>-4.8037383206982302E-2</v>
      </c>
      <c r="D29" s="30">
        <v>-0.160976356133917</v>
      </c>
      <c r="E29" s="24" t="s">
        <v>32</v>
      </c>
      <c r="F29" s="35">
        <v>-0.237958396792677</v>
      </c>
      <c r="G29" s="30">
        <v>-7.35380795443379E-2</v>
      </c>
      <c r="H29" s="23" t="s">
        <v>32</v>
      </c>
    </row>
    <row r="30" spans="2:14">
      <c r="B30" s="44">
        <v>6</v>
      </c>
      <c r="C30" s="30">
        <v>-5.2222141255034001E-2</v>
      </c>
      <c r="D30" s="30">
        <v>3.1361409748425197E-2</v>
      </c>
      <c r="E30" s="24" t="s">
        <v>32</v>
      </c>
      <c r="F30" s="35">
        <v>-0.25868805044156501</v>
      </c>
      <c r="G30" s="30">
        <v>7.23075649246836E-3</v>
      </c>
      <c r="H30" s="23" t="s">
        <v>32</v>
      </c>
    </row>
    <row r="31" spans="2:14">
      <c r="B31" s="44">
        <v>7</v>
      </c>
      <c r="C31" s="30">
        <v>-0.693956645992865</v>
      </c>
      <c r="D31" s="30">
        <v>-1.5887877849302699E-2</v>
      </c>
      <c r="E31" s="24" t="s">
        <v>32</v>
      </c>
      <c r="F31" s="35">
        <v>0.44887941091336098</v>
      </c>
      <c r="G31" s="30">
        <v>-1.7861174553157999E-2</v>
      </c>
      <c r="H31" s="23" t="s">
        <v>32</v>
      </c>
    </row>
    <row r="32" spans="2:14">
      <c r="B32" s="44">
        <v>8</v>
      </c>
      <c r="C32" s="30">
        <v>-9.1603695546224106E-2</v>
      </c>
      <c r="D32" s="30">
        <v>-4.5971410708849698E-2</v>
      </c>
      <c r="E32" s="24" t="s">
        <v>32</v>
      </c>
      <c r="F32" s="35">
        <v>-0.45376885827735203</v>
      </c>
      <c r="G32" s="30">
        <v>4.5700350471059104E-3</v>
      </c>
      <c r="H32" s="23" t="s">
        <v>32</v>
      </c>
    </row>
    <row r="33" spans="2:8">
      <c r="B33" s="44">
        <v>9</v>
      </c>
      <c r="C33" s="23" t="s">
        <v>32</v>
      </c>
      <c r="D33" s="30">
        <v>6.05279154079763E-2</v>
      </c>
      <c r="E33" s="24" t="s">
        <v>32</v>
      </c>
      <c r="F33" s="25" t="s">
        <v>32</v>
      </c>
      <c r="G33" s="30">
        <v>2.2415256225820201E-2</v>
      </c>
      <c r="H33" s="23" t="s">
        <v>32</v>
      </c>
    </row>
    <row r="34" spans="2:8">
      <c r="B34" s="44">
        <v>10</v>
      </c>
      <c r="C34" s="23" t="s">
        <v>32</v>
      </c>
      <c r="D34" s="30">
        <v>1.0787908041270699E-2</v>
      </c>
      <c r="E34" s="24" t="s">
        <v>32</v>
      </c>
      <c r="F34" s="25" t="s">
        <v>32</v>
      </c>
      <c r="G34" s="30">
        <v>3.3535791618945501E-2</v>
      </c>
      <c r="H34" s="23" t="s">
        <v>32</v>
      </c>
    </row>
    <row r="35" spans="2:8">
      <c r="B35" s="44">
        <v>11</v>
      </c>
      <c r="C35" s="23" t="s">
        <v>32</v>
      </c>
      <c r="D35" s="30">
        <v>5.2418712381422899E-2</v>
      </c>
      <c r="E35" s="24" t="s">
        <v>32</v>
      </c>
      <c r="F35" s="25" t="s">
        <v>32</v>
      </c>
      <c r="G35" s="30">
        <v>1.94121813238976E-2</v>
      </c>
      <c r="H35" s="23" t="s">
        <v>32</v>
      </c>
    </row>
    <row r="36" spans="2:8">
      <c r="B36" s="44">
        <v>12</v>
      </c>
      <c r="C36" s="23" t="s">
        <v>32</v>
      </c>
      <c r="D36" s="30">
        <v>3.6486262228924697E-2</v>
      </c>
      <c r="E36" s="24" t="s">
        <v>32</v>
      </c>
      <c r="F36" s="25" t="s">
        <v>32</v>
      </c>
      <c r="G36" s="30">
        <v>-9.2987678646354002E-2</v>
      </c>
      <c r="H36" s="23" t="s">
        <v>32</v>
      </c>
    </row>
    <row r="37" spans="2:8">
      <c r="B37" s="44">
        <v>13</v>
      </c>
      <c r="C37" s="23" t="s">
        <v>32</v>
      </c>
      <c r="D37" s="30">
        <v>-5.15538233773805E-2</v>
      </c>
      <c r="E37" s="24" t="s">
        <v>32</v>
      </c>
      <c r="F37" s="25" t="s">
        <v>32</v>
      </c>
      <c r="G37" s="30">
        <v>-0.13222998084846499</v>
      </c>
      <c r="H37" s="23" t="s">
        <v>32</v>
      </c>
    </row>
    <row r="38" spans="2:8">
      <c r="B38" s="44">
        <v>14</v>
      </c>
      <c r="C38" s="23" t="s">
        <v>32</v>
      </c>
      <c r="D38" s="30">
        <v>-5.38614815604763E-2</v>
      </c>
      <c r="E38" s="24" t="s">
        <v>32</v>
      </c>
      <c r="F38" s="25" t="s">
        <v>32</v>
      </c>
      <c r="G38" s="30">
        <v>3.4839799075915202E-2</v>
      </c>
      <c r="H38" s="23" t="s">
        <v>32</v>
      </c>
    </row>
    <row r="39" spans="2:8" ht="16" thickBot="1">
      <c r="B39" s="18">
        <v>15</v>
      </c>
      <c r="C39" s="26" t="s">
        <v>32</v>
      </c>
      <c r="D39" s="31">
        <v>3.0263957703988199E-2</v>
      </c>
      <c r="E39" s="27" t="s">
        <v>32</v>
      </c>
      <c r="F39" s="28" t="s">
        <v>32</v>
      </c>
      <c r="G39" s="31">
        <v>1.12076281129101E-2</v>
      </c>
      <c r="H39" s="26" t="s">
        <v>32</v>
      </c>
    </row>
  </sheetData>
  <mergeCells count="6">
    <mergeCell ref="B22:H22"/>
    <mergeCell ref="C23:E23"/>
    <mergeCell ref="F23:H23"/>
    <mergeCell ref="B2:H2"/>
    <mergeCell ref="C3:E3"/>
    <mergeCell ref="F3:H3"/>
  </mergeCells>
  <conditionalFormatting sqref="C5:H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{08145EC0-0F23-B147-8351-D32EA1A3FCCD}</x14:id>
        </ext>
      </extLst>
    </cfRule>
  </conditionalFormatting>
  <conditionalFormatting sqref="C25:H3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{A05F2397-F1DA-D64F-8590-B6948102DAA9}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145EC0-0F23-B147-8351-D32EA1A3F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C5:H19</xm:sqref>
        </x14:conditionalFormatting>
        <x14:conditionalFormatting xmlns:xm="http://schemas.microsoft.com/office/excel/2006/main">
          <x14:cfRule type="dataBar" id="{A05F2397-F1DA-D64F-8590-B6948102DA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C25:H39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5" sqref="A15:E20"/>
    </sheetView>
  </sheetViews>
  <sheetFormatPr baseColWidth="10" defaultRowHeight="15" x14ac:dyDescent="0"/>
  <cols>
    <col min="1" max="5" width="10.83203125" style="3"/>
  </cols>
  <sheetData>
    <row r="3" spans="1:5">
      <c r="A3" s="47"/>
      <c r="B3" s="47"/>
      <c r="C3" s="55" t="s">
        <v>50</v>
      </c>
      <c r="D3" s="55"/>
      <c r="E3" s="55"/>
    </row>
    <row r="4" spans="1:5" ht="16" thickBot="1">
      <c r="A4" s="47"/>
      <c r="B4" s="48"/>
      <c r="C4" s="48" t="s">
        <v>46</v>
      </c>
      <c r="D4" s="48" t="s">
        <v>47</v>
      </c>
      <c r="E4" s="48" t="s">
        <v>48</v>
      </c>
    </row>
    <row r="5" spans="1:5">
      <c r="A5" s="56" t="s">
        <v>49</v>
      </c>
      <c r="B5" s="47" t="s">
        <v>46</v>
      </c>
      <c r="C5" s="47">
        <v>30</v>
      </c>
      <c r="D5" s="47">
        <v>0</v>
      </c>
      <c r="E5" s="47">
        <v>0</v>
      </c>
    </row>
    <row r="6" spans="1:5">
      <c r="A6" s="56"/>
      <c r="B6" s="47" t="s">
        <v>47</v>
      </c>
      <c r="C6" s="47">
        <v>3</v>
      </c>
      <c r="D6" s="47">
        <v>27</v>
      </c>
      <c r="E6" s="47">
        <v>0</v>
      </c>
    </row>
    <row r="7" spans="1:5" ht="16" thickBot="1">
      <c r="A7" s="56"/>
      <c r="B7" s="48" t="s">
        <v>48</v>
      </c>
      <c r="C7" s="48">
        <v>7</v>
      </c>
      <c r="D7" s="48">
        <v>1</v>
      </c>
      <c r="E7" s="48">
        <v>22</v>
      </c>
    </row>
    <row r="8" spans="1:5">
      <c r="C8" s="3">
        <v>40</v>
      </c>
      <c r="D8" s="3">
        <v>28</v>
      </c>
      <c r="E8" s="3">
        <v>22</v>
      </c>
    </row>
    <row r="15" spans="1:5">
      <c r="A15" s="47"/>
      <c r="B15" s="47"/>
      <c r="C15" s="55" t="s">
        <v>51</v>
      </c>
      <c r="D15" s="55"/>
      <c r="E15" s="55"/>
    </row>
    <row r="16" spans="1:5" ht="16" thickBot="1">
      <c r="A16" s="47"/>
      <c r="B16" s="48"/>
      <c r="C16" s="48" t="s">
        <v>46</v>
      </c>
      <c r="D16" s="48" t="s">
        <v>47</v>
      </c>
      <c r="E16" s="48" t="s">
        <v>48</v>
      </c>
    </row>
    <row r="17" spans="1:5">
      <c r="A17" s="56" t="s">
        <v>49</v>
      </c>
      <c r="B17" s="47" t="s">
        <v>46</v>
      </c>
      <c r="C17" s="47">
        <v>30</v>
      </c>
      <c r="D17" s="47">
        <v>0</v>
      </c>
      <c r="E17" s="47">
        <v>0</v>
      </c>
    </row>
    <row r="18" spans="1:5">
      <c r="A18" s="56"/>
      <c r="B18" s="47" t="s">
        <v>47</v>
      </c>
      <c r="C18" s="47">
        <v>0</v>
      </c>
      <c r="D18" s="47">
        <v>30</v>
      </c>
      <c r="E18" s="47">
        <v>0</v>
      </c>
    </row>
    <row r="19" spans="1:5" ht="16" thickBot="1">
      <c r="A19" s="56"/>
      <c r="B19" s="48" t="s">
        <v>48</v>
      </c>
      <c r="C19" s="48">
        <v>0</v>
      </c>
      <c r="D19" s="48">
        <v>0</v>
      </c>
      <c r="E19" s="48">
        <v>30</v>
      </c>
    </row>
    <row r="20" spans="1:5">
      <c r="C20" s="3">
        <v>30</v>
      </c>
      <c r="D20" s="3">
        <v>30</v>
      </c>
      <c r="E20" s="3">
        <v>30</v>
      </c>
    </row>
  </sheetData>
  <mergeCells count="4">
    <mergeCell ref="C3:E3"/>
    <mergeCell ref="A5:A7"/>
    <mergeCell ref="C15:E15"/>
    <mergeCell ref="A17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MCA</vt:lpstr>
      <vt:lpstr>LOADINGS</vt:lpstr>
      <vt:lpstr>Simulated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Marco Girolamo</cp:lastModifiedBy>
  <dcterms:created xsi:type="dcterms:W3CDTF">2016-02-01T10:53:36Z</dcterms:created>
  <dcterms:modified xsi:type="dcterms:W3CDTF">2016-07-07T22:18:29Z</dcterms:modified>
</cp:coreProperties>
</file>