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<sst xmlns="http://schemas.openxmlformats.org/spreadsheetml/2006/main" count="93" uniqueCount="64">
  <si>
    <t>I think the names should be left out..</t>
  </si>
  <si>
    <t>Expected Proficiencies</t>
  </si>
  <si>
    <t>Test</t>
  </si>
  <si>
    <t>Test Length (seconds)</t>
  </si>
  <si>
    <t>Subject #</t>
  </si>
  <si>
    <t>Mac</t>
  </si>
  <si>
    <t>Windows</t>
  </si>
  <si>
    <t>Linux</t>
  </si>
  <si>
    <t>O.S.</t>
  </si>
  <si>
    <t>Test 1</t>
  </si>
  <si>
    <t>Test 2</t>
  </si>
  <si>
    <t>Test 3</t>
  </si>
  <si>
    <t>Xavi</t>
  </si>
  <si>
    <t>repeatedly used search to find the file</t>
  </si>
  <si>
    <t>many errors on linux, could not find applications</t>
  </si>
  <si>
    <t>Fedora(Linux)</t>
  </si>
  <si>
    <t>went to dashboard for calc on MAC</t>
  </si>
  <si>
    <t>Owen</t>
  </si>
  <si>
    <t>trouble with searching on all systems</t>
  </si>
  <si>
    <t>wifi icons each time. Cant find file search linux</t>
  </si>
  <si>
    <t>Phil</t>
  </si>
  <si>
    <t>few errors on mac.</t>
  </si>
  <si>
    <t>couldn't open linux activities, did on accident first</t>
  </si>
  <si>
    <t>(fade out window)^^^</t>
  </si>
  <si>
    <t>Terry</t>
  </si>
  <si>
    <t>used search for all os's</t>
  </si>
  <si>
    <t>calmed and collected at all times</t>
  </si>
  <si>
    <t>seemed to do equally well for all</t>
  </si>
  <si>
    <t>Andrew B</t>
  </si>
  <si>
    <t>found file on desktop</t>
  </si>
  <si>
    <t>had some experience with Linux</t>
  </si>
  <si>
    <t>used search for all. had trouble with linux searcj</t>
  </si>
  <si>
    <t>Andrew P</t>
  </si>
  <si>
    <t>used search for all</t>
  </si>
  <si>
    <t>linux find me was done long way instead of search</t>
  </si>
  <si>
    <t>Chelsea</t>
  </si>
  <si>
    <t>some profanity</t>
  </si>
  <si>
    <t>Rachel</t>
  </si>
  <si>
    <t>does not like linux at all. "why do you use this"</t>
  </si>
  <si>
    <t>Wes</t>
  </si>
  <si>
    <t>First to use alternative method of finding dashboard</t>
  </si>
  <si>
    <t>on MAC, found an Dashboard Icon</t>
  </si>
  <si>
    <t>Learned quickly! File search -&gt; App search</t>
  </si>
  <si>
    <t>Kaitlyn</t>
  </si>
  <si>
    <t>this person has had experience with all</t>
  </si>
  <si>
    <t>the different operating systems, (Linux, not Fedora</t>
  </si>
  <si>
    <t>especially)</t>
  </si>
  <si>
    <t>Average</t>
  </si>
  <si>
    <t>proficiency</t>
  </si>
  <si>
    <t>general themes:</t>
  </si>
  <si>
    <t>cannot find file search on linux</t>
  </si>
  <si>
    <t>then cannot find apps list on linux, repeated use of file search instead (which fails)</t>
  </si>
  <si>
    <t>Test 1: Find the file "Find ME.txt"</t>
  </si>
  <si>
    <t>90% or so of people used the icons for wifi</t>
  </si>
  <si>
    <t>Test 2: Open the Wireless Network Selection menu</t>
  </si>
  <si>
    <t>90% or so of people used the mac dashboard calculator if they knew it existed</t>
  </si>
  <si>
    <t>Test 3: Open the calculator.</t>
  </si>
  <si>
    <t>windows searches: majority used start menu search. Commented windows explorer search was way too slow.</t>
  </si>
  <si>
    <t>THINGS TO NOTE</t>
  </si>
  <si>
    <t>andrew's double click was iffy, times got extended due to this</t>
  </si>
  <si>
    <t>file made its way to the desktop on windows</t>
  </si>
  <si>
    <t>Mac was always tested first. By windows and linux, they knew what was coming.</t>
  </si>
  <si>
    <t>Mac user's clicked the dashboard button</t>
  </si>
  <si>
    <t>On the MAC, search for "Find ME" brought up tons of options not found in linux or Win.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</si>
</sst>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2">
    <fill>
      <patternFill patternType="none"/>
    </fill>
    <fill>
      <patternFill patternType="gray125"/>
    </fill>
  </fills>
  <borders count="34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/>
      <bottom/>
      <diagonal/>
    </border>
    <border diagonalDown="false" diagonalUp="false">
      <left style="thick"/>
      <right style="medium"/>
      <top/>
      <bottom/>
      <diagonal/>
    </border>
    <border diagonalDown="false" diagonalUp="false">
      <left style="medium"/>
      <right style="medium"/>
      <top/>
      <bottom/>
      <diagonal/>
    </border>
    <border diagonalDown="false" diagonalUp="false">
      <left style="medium"/>
      <right style="thick"/>
      <top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 style="thick"/>
      <bottom style="medium"/>
      <diagonal/>
    </border>
    <border diagonalDown="false" diagonalUp="false">
      <left style="thick"/>
      <right style="medium"/>
      <top style="thick"/>
      <bottom style="medium"/>
      <diagonal/>
    </border>
    <border diagonalDown="false" diagonalUp="false">
      <left style="medium"/>
      <right style="medium"/>
      <top style="thick"/>
      <bottom style="medium"/>
      <diagonal/>
    </border>
    <border diagonalDown="false" diagonalUp="false">
      <left style="medium"/>
      <right style="thick"/>
      <top style="thick"/>
      <bottom style="medium"/>
      <diagonal/>
    </border>
    <border diagonalDown="false" diagonalUp="false">
      <left style="thick"/>
      <right style="thick"/>
      <top style="thick"/>
      <bottom style="medium"/>
      <diagonal/>
    </border>
    <border diagonalDown="false" diagonalUp="false">
      <left/>
      <right style="medium"/>
      <top style="thick"/>
      <bottom style="medium"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/>
      <top style="medium"/>
      <bottom style="medium"/>
      <diagonal/>
    </border>
    <border diagonalDown="false" diagonalUp="false">
      <left style="thick"/>
      <right style="medium"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thick"/>
      <top style="medium"/>
      <bottom style="medium"/>
      <diagonal/>
    </border>
    <border diagonalDown="false" diagonalUp="false">
      <left style="thick"/>
      <right style="thick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thick"/>
      <right/>
      <top style="medium"/>
      <bottom style="thick"/>
      <diagonal/>
    </border>
    <border diagonalDown="false" diagonalUp="false">
      <left style="thick"/>
      <right style="medium"/>
      <top style="medium"/>
      <bottom style="thick"/>
      <diagonal/>
    </border>
    <border diagonalDown="false" diagonalUp="false">
      <left style="medium"/>
      <right style="medium"/>
      <top style="medium"/>
      <bottom style="thick"/>
      <diagonal/>
    </border>
    <border diagonalDown="false" diagonalUp="false">
      <left style="medium"/>
      <right style="thick"/>
      <top style="medium"/>
      <bottom style="thick"/>
      <diagonal/>
    </border>
    <border diagonalDown="false" diagonalUp="false">
      <left style="thick"/>
      <right style="thick"/>
      <top style="medium"/>
      <bottom style="thick"/>
      <diagonal/>
    </border>
    <border diagonalDown="false" diagonalUp="false">
      <left/>
      <right style="medium"/>
      <top style="medium"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2">
    <xf applyAlignment="false" applyBorder="false" applyFont="false" applyProtection="false" borderId="0" fillId="0" fontId="0" numFmtId="164" xfId="0"/>
    <xf applyAlignment="true" applyBorder="false" applyFont="true" applyProtection="true" borderId="0" fillId="0" fontId="4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0" fillId="0" fontId="4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1" fillId="0" fontId="5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" fillId="0" fontId="5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false" borderId="3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3" fillId="0" fontId="4" numFmtId="164" xfId="0">
      <alignment horizontal="general" indent="0" shrinkToFit="false" textRotation="0" vertical="bottom" wrapText="false"/>
    </xf>
    <xf applyAlignment="true" applyBorder="true" applyFont="true" applyProtection="true" borderId="0" fillId="0" fontId="4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5" fillId="0" fontId="5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6" fillId="0" fontId="5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7" fillId="0" fontId="5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8" fillId="0" fontId="5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9" fillId="0" fontId="5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0" fillId="0" fontId="5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0" fontId="4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11" fillId="0" fontId="4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true" borderId="12" fillId="0" fontId="4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false" borderId="13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4" fillId="0" fontId="4" numFmtId="164" xfId="0">
      <alignment horizontal="center" indent="0" shrinkToFit="false" textRotation="0" vertical="bottom" wrapText="false"/>
    </xf>
    <xf applyAlignment="true" applyBorder="true" applyFont="true" applyProtection="true" borderId="15" fillId="0" fontId="4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6" fillId="0" fontId="4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7" fillId="0" fontId="4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18" fillId="0" fontId="4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false" borderId="18" fillId="0" fontId="4" numFmtId="164" xfId="0">
      <alignment horizontal="left" indent="0" shrinkToFit="false" textRotation="0" vertical="bottom" wrapText="false"/>
    </xf>
    <xf applyAlignment="true" applyBorder="true" applyFont="true" applyProtection="false" borderId="19" fillId="0" fontId="4" numFmtId="164" xfId="0">
      <alignment horizontal="general" indent="0" shrinkToFit="false" textRotation="0" vertical="bottom" wrapText="false"/>
    </xf>
    <xf applyAlignment="true" applyBorder="true" applyFont="true" applyProtection="true" borderId="20" fillId="0" fontId="4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false" borderId="21" fillId="0" fontId="4" numFmtId="164" xfId="0">
      <alignment horizontal="center" indent="0" shrinkToFit="false" textRotation="0" vertical="bottom" wrapText="false"/>
    </xf>
    <xf applyAlignment="true" applyBorder="true" applyFont="true" applyProtection="true" borderId="22" fillId="0" fontId="4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3" fillId="0" fontId="4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4" fillId="0" fontId="4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5" fillId="0" fontId="4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0" fillId="0" fontId="4" numFmtId="164" xfId="0">
      <alignment horizontal="left" indent="0" shrinkToFit="false" textRotation="0" vertical="bottom" wrapText="false"/>
      <protection hidden="false" locked="false"/>
    </xf>
    <xf applyAlignment="true" applyBorder="true" applyFont="true" applyProtection="true" borderId="26" fillId="0" fontId="4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27" fillId="0" fontId="4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false" borderId="28" fillId="0" fontId="4" numFmtId="164" xfId="0">
      <alignment horizontal="center" indent="0" shrinkToFit="false" textRotation="0" vertical="bottom" wrapText="false"/>
    </xf>
    <xf applyAlignment="true" applyBorder="true" applyFont="true" applyProtection="true" borderId="29" fillId="0" fontId="4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30" fillId="0" fontId="4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31" fillId="0" fontId="4" numFmtId="164" xfId="0">
      <alignment horizontal="center" indent="0" shrinkToFit="false" textRotation="0" vertical="bottom" wrapText="false"/>
      <protection hidden="false" locked="false"/>
    </xf>
    <xf applyAlignment="true" applyBorder="true" applyFont="true" applyProtection="true" borderId="32" fillId="0" fontId="4" numFmtId="164" xfId="0">
      <alignment horizontal="general" indent="0" shrinkToFit="false" textRotation="0" vertical="bottom" wrapText="false"/>
      <protection hidden="false" locked="false"/>
    </xf>
    <xf applyAlignment="true" applyBorder="true" applyFont="true" applyProtection="false" borderId="32" fillId="0" fontId="4" numFmtId="164" xfId="0">
      <alignment horizontal="left" indent="0" shrinkToFit="false" textRotation="0" vertical="bottom" wrapText="false"/>
    </xf>
    <xf applyAlignment="true" applyBorder="true" applyFont="true" applyProtection="true" borderId="33" fillId="0" fontId="4" numFmtId="164" xfId="0">
      <alignment horizontal="general" indent="0" shrinkToFit="false" textRotation="0" vertical="bottom" wrapText="false"/>
      <protection hidden="false" locked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M24" activeCellId="0" pane="topLeft" sqref="M24"/>
    </sheetView>
  </sheetViews>
  <cols>
    <col collapsed="false" hidden="false" max="7" min="1" style="0" width="9.53333333333333"/>
    <col collapsed="false" hidden="false" max="8" min="8" style="0" width="14.8156862745098"/>
    <col collapsed="false" hidden="false" max="10" min="9" style="0" width="9.53333333333333"/>
    <col collapsed="false" hidden="false" max="11" min="11" style="0" width="12.878431372549"/>
    <col collapsed="false" hidden="false" max="1025" min="12" style="0" width="9.53333333333333"/>
  </cols>
  <sheetData>
    <row collapsed="false" customFormat="false" customHeight="true" hidden="false" ht="15" outlineLevel="0" r="1"/>
    <row collapsed="false" customFormat="false" customHeight="true" hidden="false" ht="15.75" outlineLevel="0" r="2">
      <c r="B2" s="1" t="s">
        <v>0</v>
      </c>
    </row>
    <row collapsed="false" customFormat="false" customHeight="true" hidden="false" ht="15.75" outlineLevel="0" r="3">
      <c r="B3" s="2"/>
      <c r="C3" s="2"/>
      <c r="D3" s="3"/>
      <c r="E3" s="4" t="s">
        <v>1</v>
      </c>
      <c r="F3" s="4"/>
      <c r="G3" s="4"/>
      <c r="H3" s="4" t="s">
        <v>2</v>
      </c>
      <c r="I3" s="5" t="s">
        <v>3</v>
      </c>
      <c r="J3" s="5"/>
      <c r="K3" s="5"/>
      <c r="L3" s="6"/>
      <c r="M3" s="6"/>
      <c r="N3" s="6"/>
      <c r="O3" s="6"/>
      <c r="P3" s="6"/>
      <c r="Q3" s="7"/>
    </row>
    <row collapsed="false" customFormat="false" customHeight="true" hidden="false" ht="15.75" outlineLevel="0" r="4">
      <c r="B4" s="8"/>
      <c r="C4" s="8"/>
      <c r="D4" s="9" t="s">
        <v>4</v>
      </c>
      <c r="E4" s="10" t="s">
        <v>5</v>
      </c>
      <c r="F4" s="11" t="s">
        <v>6</v>
      </c>
      <c r="G4" s="12" t="s">
        <v>7</v>
      </c>
      <c r="H4" s="13" t="s">
        <v>8</v>
      </c>
      <c r="I4" s="14" t="s">
        <v>9</v>
      </c>
      <c r="J4" s="11" t="s">
        <v>10</v>
      </c>
      <c r="K4" s="12" t="s">
        <v>11</v>
      </c>
      <c r="L4" s="2"/>
      <c r="M4" s="15"/>
      <c r="N4" s="2"/>
      <c r="O4" s="2"/>
      <c r="P4" s="2"/>
      <c r="Q4" s="16"/>
    </row>
    <row collapsed="false" customFormat="false" customHeight="true" hidden="false" ht="15" outlineLevel="0" r="5">
      <c r="B5" s="8" t="s">
        <v>12</v>
      </c>
      <c r="C5" s="8"/>
      <c r="D5" s="17" t="n">
        <v>1</v>
      </c>
      <c r="E5" s="18" t="n">
        <v>8</v>
      </c>
      <c r="F5" s="19" t="n">
        <v>5</v>
      </c>
      <c r="G5" s="20" t="n">
        <v>2</v>
      </c>
      <c r="H5" s="21" t="s">
        <v>5</v>
      </c>
      <c r="I5" s="22" t="n">
        <v>20</v>
      </c>
      <c r="J5" s="19" t="n">
        <v>1.5</v>
      </c>
      <c r="K5" s="20" t="n">
        <v>4</v>
      </c>
      <c r="L5" s="23"/>
      <c r="M5" s="24" t="s">
        <v>13</v>
      </c>
      <c r="N5" s="23"/>
      <c r="O5" s="23"/>
      <c r="P5" s="23"/>
      <c r="Q5" s="25"/>
    </row>
    <row collapsed="false" customFormat="false" customHeight="true" hidden="false" ht="15" outlineLevel="0" r="6">
      <c r="B6" s="8"/>
      <c r="C6" s="8"/>
      <c r="D6" s="26"/>
      <c r="E6" s="27"/>
      <c r="F6" s="28"/>
      <c r="G6" s="29"/>
      <c r="H6" s="30" t="s">
        <v>6</v>
      </c>
      <c r="I6" s="31" t="n">
        <v>11</v>
      </c>
      <c r="J6" s="28" t="n">
        <v>1.5</v>
      </c>
      <c r="K6" s="29" t="n">
        <v>5</v>
      </c>
      <c r="L6" s="2"/>
      <c r="M6" s="32" t="s">
        <v>14</v>
      </c>
      <c r="N6" s="2"/>
      <c r="O6" s="2"/>
      <c r="P6" s="2"/>
      <c r="Q6" s="16"/>
    </row>
    <row collapsed="false" customFormat="false" customHeight="true" hidden="false" ht="15.75" outlineLevel="0" r="7">
      <c r="B7" s="8"/>
      <c r="C7" s="8"/>
      <c r="D7" s="33"/>
      <c r="E7" s="34"/>
      <c r="F7" s="35"/>
      <c r="G7" s="36"/>
      <c r="H7" s="37" t="s">
        <v>15</v>
      </c>
      <c r="I7" s="38" t="n">
        <v>128</v>
      </c>
      <c r="J7" s="35" t="n">
        <v>2</v>
      </c>
      <c r="K7" s="36" t="n">
        <v>77</v>
      </c>
      <c r="L7" s="39"/>
      <c r="M7" s="40" t="s">
        <v>16</v>
      </c>
      <c r="N7" s="39"/>
      <c r="O7" s="39"/>
      <c r="P7" s="39"/>
      <c r="Q7" s="41"/>
    </row>
    <row collapsed="false" customFormat="false" customHeight="true" hidden="false" ht="15" outlineLevel="0" r="8">
      <c r="B8" s="8" t="s">
        <v>17</v>
      </c>
      <c r="C8" s="8"/>
      <c r="D8" s="17" t="n">
        <v>2</v>
      </c>
      <c r="E8" s="18" t="n">
        <v>5</v>
      </c>
      <c r="F8" s="19" t="n">
        <v>8</v>
      </c>
      <c r="G8" s="20" t="n">
        <v>3</v>
      </c>
      <c r="H8" s="21" t="s">
        <v>5</v>
      </c>
      <c r="I8" s="22" t="n">
        <v>37</v>
      </c>
      <c r="J8" s="19" t="n">
        <v>3.5</v>
      </c>
      <c r="K8" s="20" t="n">
        <v>12.5</v>
      </c>
      <c r="L8" s="23"/>
      <c r="M8" s="24" t="s">
        <v>18</v>
      </c>
      <c r="N8" s="23"/>
      <c r="O8" s="23"/>
      <c r="P8" s="23"/>
      <c r="Q8" s="25"/>
    </row>
    <row collapsed="false" customFormat="false" customHeight="true" hidden="false" ht="15" outlineLevel="0" r="9">
      <c r="B9" s="8"/>
      <c r="C9" s="8"/>
      <c r="D9" s="26"/>
      <c r="E9" s="27"/>
      <c r="F9" s="28"/>
      <c r="G9" s="29"/>
      <c r="H9" s="30" t="s">
        <v>6</v>
      </c>
      <c r="I9" s="31" t="n">
        <v>39</v>
      </c>
      <c r="J9" s="28" t="n">
        <v>2.5</v>
      </c>
      <c r="K9" s="29" t="n">
        <v>7</v>
      </c>
      <c r="L9" s="2"/>
      <c r="M9" s="15" t="s">
        <v>19</v>
      </c>
      <c r="N9" s="2"/>
      <c r="O9" s="2"/>
      <c r="P9" s="2"/>
      <c r="Q9" s="16"/>
    </row>
    <row collapsed="false" customFormat="false" customHeight="true" hidden="false" ht="15.75" outlineLevel="0" r="10">
      <c r="B10" s="8"/>
      <c r="C10" s="8"/>
      <c r="D10" s="33"/>
      <c r="E10" s="34"/>
      <c r="F10" s="35"/>
      <c r="G10" s="36"/>
      <c r="H10" s="37" t="s">
        <v>15</v>
      </c>
      <c r="I10" s="38" t="n">
        <v>44</v>
      </c>
      <c r="J10" s="35" t="n">
        <v>2</v>
      </c>
      <c r="K10" s="36" t="n">
        <v>74</v>
      </c>
      <c r="L10" s="39"/>
      <c r="M10" s="40"/>
      <c r="N10" s="39"/>
      <c r="O10" s="39"/>
      <c r="P10" s="39"/>
      <c r="Q10" s="41"/>
    </row>
    <row collapsed="false" customFormat="false" customHeight="true" hidden="false" ht="15" outlineLevel="0" r="11">
      <c r="B11" s="8" t="s">
        <v>20</v>
      </c>
      <c r="C11" s="8"/>
      <c r="D11" s="17" t="n">
        <v>3</v>
      </c>
      <c r="E11" s="18" t="n">
        <v>5</v>
      </c>
      <c r="F11" s="19" t="n">
        <v>9</v>
      </c>
      <c r="G11" s="20" t="n">
        <v>2</v>
      </c>
      <c r="H11" s="21" t="s">
        <v>5</v>
      </c>
      <c r="I11" s="22" t="n">
        <v>37</v>
      </c>
      <c r="J11" s="19" t="n">
        <v>3.5</v>
      </c>
      <c r="K11" s="20" t="n">
        <v>44</v>
      </c>
      <c r="L11" s="23"/>
      <c r="M11" s="24" t="s">
        <v>21</v>
      </c>
      <c r="N11" s="23"/>
      <c r="O11" s="23"/>
      <c r="P11" s="23"/>
      <c r="Q11" s="25"/>
    </row>
    <row collapsed="false" customFormat="false" customHeight="true" hidden="false" ht="15" outlineLevel="0" r="12">
      <c r="B12" s="8"/>
      <c r="C12" s="8"/>
      <c r="D12" s="26"/>
      <c r="E12" s="27"/>
      <c r="F12" s="28"/>
      <c r="G12" s="29"/>
      <c r="H12" s="30" t="s">
        <v>6</v>
      </c>
      <c r="I12" s="31" t="n">
        <v>7</v>
      </c>
      <c r="J12" s="28" t="n">
        <v>2</v>
      </c>
      <c r="K12" s="29" t="n">
        <v>4</v>
      </c>
      <c r="L12" s="2"/>
      <c r="M12" s="15" t="s">
        <v>22</v>
      </c>
      <c r="N12" s="2"/>
      <c r="O12" s="2"/>
      <c r="P12" s="2"/>
      <c r="Q12" s="16"/>
    </row>
    <row collapsed="false" customFormat="false" customHeight="true" hidden="false" ht="15.75" outlineLevel="0" r="13">
      <c r="B13" s="8"/>
      <c r="C13" s="8"/>
      <c r="D13" s="33"/>
      <c r="E13" s="34"/>
      <c r="F13" s="35"/>
      <c r="G13" s="36"/>
      <c r="H13" s="37" t="s">
        <v>15</v>
      </c>
      <c r="I13" s="38" t="n">
        <v>43</v>
      </c>
      <c r="J13" s="35" t="n">
        <v>2</v>
      </c>
      <c r="K13" s="36" t="n">
        <v>39</v>
      </c>
      <c r="L13" s="39"/>
      <c r="M13" s="40" t="s">
        <v>23</v>
      </c>
      <c r="N13" s="39"/>
      <c r="O13" s="39"/>
      <c r="P13" s="39"/>
      <c r="Q13" s="41"/>
    </row>
    <row collapsed="false" customFormat="false" customHeight="true" hidden="false" ht="15" outlineLevel="0" r="14">
      <c r="B14" s="8" t="s">
        <v>24</v>
      </c>
      <c r="C14" s="8"/>
      <c r="D14" s="17" t="n">
        <v>4</v>
      </c>
      <c r="E14" s="18" t="n">
        <v>7</v>
      </c>
      <c r="F14" s="19" t="n">
        <v>5</v>
      </c>
      <c r="G14" s="20" t="n">
        <v>3</v>
      </c>
      <c r="H14" s="21" t="s">
        <v>5</v>
      </c>
      <c r="I14" s="22" t="n">
        <v>28.5</v>
      </c>
      <c r="J14" s="19" t="n">
        <v>3.5</v>
      </c>
      <c r="K14" s="20" t="n">
        <v>11</v>
      </c>
      <c r="L14" s="23"/>
      <c r="M14" s="24" t="s">
        <v>25</v>
      </c>
      <c r="N14" s="23"/>
      <c r="O14" s="23"/>
      <c r="P14" s="23"/>
      <c r="Q14" s="25"/>
    </row>
    <row collapsed="false" customFormat="false" customHeight="true" hidden="false" ht="15" outlineLevel="0" r="15">
      <c r="B15" s="8"/>
      <c r="C15" s="8"/>
      <c r="D15" s="26"/>
      <c r="E15" s="27"/>
      <c r="F15" s="28"/>
      <c r="G15" s="29"/>
      <c r="H15" s="30" t="s">
        <v>6</v>
      </c>
      <c r="I15" s="31" t="n">
        <v>5</v>
      </c>
      <c r="J15" s="28" t="n">
        <v>4.5</v>
      </c>
      <c r="K15" s="29" t="n">
        <v>4</v>
      </c>
      <c r="L15" s="2"/>
      <c r="M15" s="15" t="s">
        <v>26</v>
      </c>
      <c r="N15" s="2"/>
      <c r="O15" s="2"/>
      <c r="P15" s="2"/>
      <c r="Q15" s="16"/>
    </row>
    <row collapsed="false" customFormat="false" customHeight="true" hidden="false" ht="15" outlineLevel="0" r="16">
      <c r="B16" s="8"/>
      <c r="C16" s="8"/>
      <c r="D16" s="33"/>
      <c r="E16" s="34"/>
      <c r="F16" s="35"/>
      <c r="G16" s="36"/>
      <c r="H16" s="37" t="s">
        <v>15</v>
      </c>
      <c r="I16" s="38" t="n">
        <v>13.5</v>
      </c>
      <c r="J16" s="35" t="n">
        <v>3</v>
      </c>
      <c r="K16" s="36" t="n">
        <v>24.5</v>
      </c>
      <c r="L16" s="39"/>
      <c r="M16" s="40" t="s">
        <v>27</v>
      </c>
      <c r="N16" s="39"/>
      <c r="O16" s="39"/>
      <c r="P16" s="39"/>
      <c r="Q16" s="41"/>
    </row>
    <row collapsed="false" customFormat="false" customHeight="true" hidden="false" ht="15" outlineLevel="0" r="17">
      <c r="B17" s="8" t="s">
        <v>28</v>
      </c>
      <c r="C17" s="8"/>
      <c r="D17" s="17" t="n">
        <v>5</v>
      </c>
      <c r="E17" s="18" t="n">
        <v>6</v>
      </c>
      <c r="F17" s="19" t="n">
        <v>5</v>
      </c>
      <c r="G17" s="20" t="n">
        <v>5</v>
      </c>
      <c r="H17" s="21" t="s">
        <v>5</v>
      </c>
      <c r="I17" s="22" t="n">
        <v>13</v>
      </c>
      <c r="J17" s="19" t="n">
        <v>1.5</v>
      </c>
      <c r="K17" s="20" t="n">
        <v>0.5</v>
      </c>
      <c r="L17" s="23"/>
      <c r="M17" s="24" t="s">
        <v>29</v>
      </c>
      <c r="N17" s="23"/>
      <c r="O17" s="23"/>
      <c r="P17" s="23"/>
      <c r="Q17" s="25"/>
    </row>
    <row collapsed="false" customFormat="false" customHeight="true" hidden="false" ht="15" outlineLevel="0" r="18">
      <c r="B18" s="8"/>
      <c r="C18" s="8"/>
      <c r="D18" s="26"/>
      <c r="E18" s="27"/>
      <c r="F18" s="28"/>
      <c r="G18" s="29"/>
      <c r="H18" s="30" t="s">
        <v>6</v>
      </c>
      <c r="I18" s="31" t="n">
        <v>1.5</v>
      </c>
      <c r="J18" s="28" t="n">
        <v>1.5</v>
      </c>
      <c r="K18" s="29" t="n">
        <v>5.5</v>
      </c>
      <c r="L18" s="2"/>
      <c r="M18" s="15" t="s">
        <v>30</v>
      </c>
      <c r="N18" s="2"/>
      <c r="O18" s="2"/>
      <c r="P18" s="2"/>
      <c r="Q18" s="16"/>
    </row>
    <row collapsed="false" customFormat="false" customHeight="true" hidden="false" ht="15" outlineLevel="0" r="19">
      <c r="B19" s="8"/>
      <c r="C19" s="8"/>
      <c r="D19" s="33"/>
      <c r="E19" s="34"/>
      <c r="F19" s="35"/>
      <c r="G19" s="36"/>
      <c r="H19" s="37" t="s">
        <v>15</v>
      </c>
      <c r="I19" s="38" t="n">
        <v>111</v>
      </c>
      <c r="J19" s="35" t="n">
        <v>1</v>
      </c>
      <c r="K19" s="36" t="n">
        <v>57</v>
      </c>
      <c r="L19" s="39"/>
      <c r="M19" s="40" t="s">
        <v>31</v>
      </c>
      <c r="N19" s="39"/>
      <c r="O19" s="39"/>
      <c r="P19" s="39"/>
      <c r="Q19" s="41"/>
    </row>
    <row collapsed="false" customFormat="false" customHeight="true" hidden="false" ht="15" outlineLevel="0" r="20">
      <c r="B20" s="8" t="s">
        <v>32</v>
      </c>
      <c r="C20" s="8"/>
      <c r="D20" s="17" t="n">
        <v>6</v>
      </c>
      <c r="E20" s="18" t="n">
        <v>8</v>
      </c>
      <c r="F20" s="19" t="n">
        <v>7</v>
      </c>
      <c r="G20" s="20" t="n">
        <v>4</v>
      </c>
      <c r="H20" s="21" t="s">
        <v>5</v>
      </c>
      <c r="I20" s="22" t="n">
        <v>6.5</v>
      </c>
      <c r="J20" s="19" t="n">
        <v>2.5</v>
      </c>
      <c r="K20" s="20" t="n">
        <v>2.5</v>
      </c>
      <c r="L20" s="23"/>
      <c r="M20" s="24" t="s">
        <v>33</v>
      </c>
      <c r="N20" s="23"/>
      <c r="O20" s="23"/>
      <c r="P20" s="23"/>
      <c r="Q20" s="25"/>
    </row>
    <row collapsed="false" customFormat="false" customHeight="true" hidden="false" ht="15" outlineLevel="0" r="21">
      <c r="B21" s="8"/>
      <c r="C21" s="8"/>
      <c r="D21" s="26"/>
      <c r="E21" s="27"/>
      <c r="F21" s="28"/>
      <c r="G21" s="29"/>
      <c r="H21" s="30" t="s">
        <v>6</v>
      </c>
      <c r="I21" s="31" t="n">
        <v>7</v>
      </c>
      <c r="J21" s="28" t="n">
        <v>1.5</v>
      </c>
      <c r="K21" s="29" t="n">
        <v>4</v>
      </c>
      <c r="L21" s="2"/>
      <c r="M21" s="15"/>
      <c r="N21" s="2"/>
      <c r="O21" s="2"/>
      <c r="P21" s="2"/>
      <c r="Q21" s="16"/>
    </row>
    <row collapsed="false" customFormat="false" customHeight="true" hidden="false" ht="15" outlineLevel="0" r="22">
      <c r="B22" s="8"/>
      <c r="C22" s="8"/>
      <c r="D22" s="33"/>
      <c r="E22" s="34"/>
      <c r="F22" s="35"/>
      <c r="G22" s="36"/>
      <c r="H22" s="37" t="s">
        <v>15</v>
      </c>
      <c r="I22" s="38" t="n">
        <v>22.8</v>
      </c>
      <c r="J22" s="35" t="n">
        <v>3.5</v>
      </c>
      <c r="K22" s="36" t="n">
        <v>34.5</v>
      </c>
      <c r="L22" s="39"/>
      <c r="M22" s="40" t="s">
        <v>34</v>
      </c>
      <c r="N22" s="39"/>
      <c r="O22" s="39"/>
      <c r="P22" s="39"/>
      <c r="Q22" s="41"/>
    </row>
    <row collapsed="false" customFormat="false" customHeight="true" hidden="false" ht="15" outlineLevel="0" r="23">
      <c r="B23" s="8" t="s">
        <v>35</v>
      </c>
      <c r="C23" s="8"/>
      <c r="D23" s="17" t="n">
        <v>7</v>
      </c>
      <c r="E23" s="18" t="n">
        <v>7</v>
      </c>
      <c r="F23" s="19" t="n">
        <v>7</v>
      </c>
      <c r="G23" s="20" t="n">
        <v>5</v>
      </c>
      <c r="H23" s="21" t="s">
        <v>5</v>
      </c>
      <c r="I23" s="22" t="n">
        <v>28</v>
      </c>
      <c r="J23" s="19" t="n">
        <v>2.5</v>
      </c>
      <c r="K23" s="20" t="n">
        <v>5.5</v>
      </c>
      <c r="L23" s="23"/>
      <c r="M23" s="24" t="s">
        <v>36</v>
      </c>
      <c r="N23" s="23"/>
      <c r="O23" s="23"/>
      <c r="P23" s="23"/>
      <c r="Q23" s="25"/>
    </row>
    <row collapsed="false" customFormat="false" customHeight="true" hidden="false" ht="15" outlineLevel="0" r="24">
      <c r="B24" s="8"/>
      <c r="C24" s="8"/>
      <c r="D24" s="26"/>
      <c r="E24" s="27"/>
      <c r="F24" s="28"/>
      <c r="G24" s="29"/>
      <c r="H24" s="30" t="s">
        <v>6</v>
      </c>
      <c r="I24" s="31" t="n">
        <v>37.5</v>
      </c>
      <c r="J24" s="28" t="n">
        <v>2</v>
      </c>
      <c r="K24" s="29" t="n">
        <v>5</v>
      </c>
      <c r="L24" s="2"/>
      <c r="M24" s="15"/>
      <c r="N24" s="2"/>
      <c r="O24" s="2"/>
      <c r="P24" s="2"/>
      <c r="Q24" s="16"/>
    </row>
    <row collapsed="false" customFormat="false" customHeight="true" hidden="false" ht="15.75" outlineLevel="0" r="25">
      <c r="B25" s="8"/>
      <c r="C25" s="8"/>
      <c r="D25" s="33"/>
      <c r="E25" s="34"/>
      <c r="F25" s="35"/>
      <c r="G25" s="36"/>
      <c r="H25" s="37" t="s">
        <v>15</v>
      </c>
      <c r="I25" s="38" t="n">
        <v>11.5</v>
      </c>
      <c r="J25" s="35" t="n">
        <v>2</v>
      </c>
      <c r="K25" s="36" t="n">
        <v>23.5</v>
      </c>
      <c r="L25" s="39"/>
      <c r="M25" s="40"/>
      <c r="N25" s="39"/>
      <c r="O25" s="39"/>
      <c r="P25" s="39"/>
      <c r="Q25" s="41"/>
    </row>
    <row collapsed="false" customFormat="false" customHeight="true" hidden="false" ht="15" outlineLevel="0" r="26">
      <c r="B26" s="8" t="s">
        <v>37</v>
      </c>
      <c r="C26" s="8"/>
      <c r="D26" s="17" t="n">
        <v>8</v>
      </c>
      <c r="E26" s="18" t="n">
        <v>5</v>
      </c>
      <c r="F26" s="19" t="n">
        <v>9</v>
      </c>
      <c r="G26" s="20" t="n">
        <v>2</v>
      </c>
      <c r="H26" s="21" t="s">
        <v>5</v>
      </c>
      <c r="I26" s="22" t="n">
        <v>23</v>
      </c>
      <c r="J26" s="19" t="n">
        <v>15.5</v>
      </c>
      <c r="K26" s="20" t="n">
        <v>26.5</v>
      </c>
      <c r="L26" s="23"/>
      <c r="M26" s="24" t="s">
        <v>38</v>
      </c>
      <c r="N26" s="23"/>
      <c r="O26" s="23"/>
      <c r="P26" s="23"/>
      <c r="Q26" s="25"/>
    </row>
    <row collapsed="false" customFormat="false" customHeight="true" hidden="false" ht="15" outlineLevel="0" r="27">
      <c r="B27" s="8"/>
      <c r="C27" s="8"/>
      <c r="D27" s="26"/>
      <c r="E27" s="27"/>
      <c r="F27" s="28"/>
      <c r="G27" s="29"/>
      <c r="H27" s="30" t="s">
        <v>6</v>
      </c>
      <c r="I27" s="31" t="n">
        <v>6</v>
      </c>
      <c r="J27" s="28" t="n">
        <v>1</v>
      </c>
      <c r="K27" s="29" t="n">
        <v>6</v>
      </c>
      <c r="L27" s="2"/>
      <c r="M27" s="15"/>
      <c r="N27" s="2"/>
      <c r="O27" s="2"/>
      <c r="P27" s="2"/>
      <c r="Q27" s="16"/>
    </row>
    <row collapsed="false" customFormat="false" customHeight="true" hidden="false" ht="15.75" outlineLevel="0" r="28">
      <c r="B28" s="8"/>
      <c r="C28" s="8"/>
      <c r="D28" s="33"/>
      <c r="E28" s="34"/>
      <c r="F28" s="35"/>
      <c r="G28" s="36"/>
      <c r="H28" s="37" t="s">
        <v>15</v>
      </c>
      <c r="I28" s="38" t="n">
        <v>65</v>
      </c>
      <c r="J28" s="35" t="n">
        <v>1.5</v>
      </c>
      <c r="K28" s="36" t="n">
        <v>40.5</v>
      </c>
      <c r="L28" s="39"/>
      <c r="M28" s="40"/>
      <c r="N28" s="39"/>
      <c r="O28" s="39"/>
      <c r="P28" s="39"/>
      <c r="Q28" s="41"/>
    </row>
    <row collapsed="false" customFormat="false" customHeight="true" hidden="false" ht="15" outlineLevel="0" r="29">
      <c r="B29" s="8" t="s">
        <v>39</v>
      </c>
      <c r="C29" s="8"/>
      <c r="D29" s="17" t="n">
        <v>9</v>
      </c>
      <c r="E29" s="18" t="n">
        <v>9</v>
      </c>
      <c r="F29" s="19" t="n">
        <v>7</v>
      </c>
      <c r="G29" s="20" t="n">
        <v>4</v>
      </c>
      <c r="H29" s="21" t="s">
        <v>5</v>
      </c>
      <c r="I29" s="22" t="n">
        <v>17</v>
      </c>
      <c r="J29" s="19" t="n">
        <v>1</v>
      </c>
      <c r="K29" s="20" t="n">
        <v>7</v>
      </c>
      <c r="L29" s="23"/>
      <c r="M29" s="24" t="s">
        <v>40</v>
      </c>
      <c r="N29" s="23"/>
      <c r="O29" s="23"/>
      <c r="P29" s="23"/>
      <c r="Q29" s="25"/>
    </row>
    <row collapsed="false" customFormat="false" customHeight="true" hidden="false" ht="15" outlineLevel="0" r="30">
      <c r="B30" s="8"/>
      <c r="C30" s="8"/>
      <c r="D30" s="26"/>
      <c r="E30" s="27"/>
      <c r="F30" s="28"/>
      <c r="G30" s="29"/>
      <c r="H30" s="30" t="s">
        <v>6</v>
      </c>
      <c r="I30" s="31" t="n">
        <v>4.5</v>
      </c>
      <c r="J30" s="28" t="n">
        <v>16.5</v>
      </c>
      <c r="K30" s="29" t="n">
        <v>6</v>
      </c>
      <c r="L30" s="2"/>
      <c r="M30" s="15" t="s">
        <v>41</v>
      </c>
      <c r="N30" s="2"/>
      <c r="O30" s="2"/>
      <c r="P30" s="2"/>
      <c r="Q30" s="16"/>
    </row>
    <row collapsed="false" customFormat="false" customHeight="true" hidden="false" ht="15.75" outlineLevel="0" r="31">
      <c r="B31" s="8"/>
      <c r="C31" s="8"/>
      <c r="D31" s="33"/>
      <c r="E31" s="34"/>
      <c r="F31" s="35"/>
      <c r="G31" s="36"/>
      <c r="H31" s="37" t="s">
        <v>15</v>
      </c>
      <c r="I31" s="38" t="n">
        <v>45.5</v>
      </c>
      <c r="J31" s="35" t="n">
        <v>2</v>
      </c>
      <c r="K31" s="36" t="n">
        <v>8.5</v>
      </c>
      <c r="L31" s="39"/>
      <c r="M31" s="40" t="s">
        <v>42</v>
      </c>
      <c r="N31" s="39"/>
      <c r="O31" s="39"/>
      <c r="P31" s="39"/>
      <c r="Q31" s="41"/>
    </row>
    <row collapsed="false" customFormat="false" customHeight="true" hidden="false" ht="15" outlineLevel="0" r="32">
      <c r="B32" s="8" t="s">
        <v>43</v>
      </c>
      <c r="C32" s="8"/>
      <c r="D32" s="17" t="n">
        <v>10</v>
      </c>
      <c r="E32" s="18" t="n">
        <v>3.5</v>
      </c>
      <c r="F32" s="19" t="n">
        <v>6</v>
      </c>
      <c r="G32" s="20" t="n">
        <v>7</v>
      </c>
      <c r="H32" s="21" t="s">
        <v>5</v>
      </c>
      <c r="I32" s="22" t="n">
        <v>13.5</v>
      </c>
      <c r="J32" s="19" t="n">
        <v>1.5</v>
      </c>
      <c r="K32" s="20" t="n">
        <v>7</v>
      </c>
      <c r="L32" s="23"/>
      <c r="M32" s="24" t="s">
        <v>44</v>
      </c>
      <c r="N32" s="23"/>
      <c r="O32" s="23"/>
      <c r="P32" s="23"/>
      <c r="Q32" s="25"/>
    </row>
    <row collapsed="false" customFormat="false" customHeight="true" hidden="false" ht="15" outlineLevel="0" r="33">
      <c r="B33" s="8"/>
      <c r="C33" s="8"/>
      <c r="D33" s="26"/>
      <c r="E33" s="27"/>
      <c r="F33" s="28"/>
      <c r="G33" s="29"/>
      <c r="H33" s="30" t="s">
        <v>6</v>
      </c>
      <c r="I33" s="31" t="n">
        <v>2</v>
      </c>
      <c r="J33" s="28" t="n">
        <v>3.5</v>
      </c>
      <c r="K33" s="29" t="n">
        <v>3</v>
      </c>
      <c r="L33" s="2"/>
      <c r="M33" s="15" t="s">
        <v>45</v>
      </c>
      <c r="N33" s="2"/>
      <c r="O33" s="2"/>
      <c r="P33" s="2"/>
      <c r="Q33" s="16"/>
    </row>
    <row collapsed="false" customFormat="false" customHeight="true" hidden="false" ht="15.75" outlineLevel="0" r="34">
      <c r="B34" s="8"/>
      <c r="C34" s="8"/>
      <c r="D34" s="33"/>
      <c r="E34" s="34"/>
      <c r="F34" s="35"/>
      <c r="G34" s="36"/>
      <c r="H34" s="37" t="s">
        <v>15</v>
      </c>
      <c r="I34" s="38" t="n">
        <v>30</v>
      </c>
      <c r="J34" s="35" t="n">
        <v>1.5</v>
      </c>
      <c r="K34" s="36" t="n">
        <v>9.5</v>
      </c>
      <c r="L34" s="39"/>
      <c r="M34" s="40" t="s">
        <v>46</v>
      </c>
      <c r="N34" s="39"/>
      <c r="O34" s="39"/>
      <c r="P34" s="39"/>
      <c r="Q34" s="41"/>
    </row>
    <row collapsed="false" customFormat="false" customHeight="true" hidden="false" ht="15" outlineLevel="0" r="35"/>
    <row collapsed="false" customFormat="false" customHeight="true" hidden="false" ht="15" outlineLevel="0" r="36">
      <c r="C36" s="1" t="s">
        <v>47</v>
      </c>
      <c r="E36" s="1" t="n">
        <f aca="false">SUM(E5:E32)/10</f>
        <v>6.35</v>
      </c>
      <c r="F36" s="1" t="n">
        <f aca="false">SUM(F5:F32)/10</f>
        <v>6.8</v>
      </c>
      <c r="G36" s="1" t="n">
        <f aca="false">SUM(G5:G32)/10</f>
        <v>3.7</v>
      </c>
    </row>
    <row collapsed="false" customFormat="false" customHeight="true" hidden="false" ht="15" outlineLevel="0" r="37">
      <c r="C37" s="1" t="s">
        <v>48</v>
      </c>
      <c r="J37" s="1" t="s">
        <v>49</v>
      </c>
    </row>
    <row collapsed="false" customFormat="false" customHeight="true" hidden="false" ht="15" outlineLevel="0" r="38">
      <c r="J38" s="1" t="s">
        <v>50</v>
      </c>
    </row>
    <row collapsed="false" customFormat="false" customHeight="true" hidden="false" ht="15" outlineLevel="0" r="39">
      <c r="J39" s="1" t="s">
        <v>51</v>
      </c>
    </row>
    <row collapsed="false" customFormat="false" customHeight="true" hidden="false" ht="15" outlineLevel="0" r="40">
      <c r="C40" s="1" t="s">
        <v>52</v>
      </c>
      <c r="J40" s="1" t="s">
        <v>53</v>
      </c>
    </row>
    <row collapsed="false" customFormat="false" customHeight="true" hidden="false" ht="15" outlineLevel="0" r="41">
      <c r="C41" s="1" t="s">
        <v>54</v>
      </c>
      <c r="J41" s="1" t="s">
        <v>55</v>
      </c>
    </row>
    <row collapsed="false" customFormat="false" customHeight="true" hidden="false" ht="15" outlineLevel="0" r="42">
      <c r="C42" s="1" t="s">
        <v>56</v>
      </c>
      <c r="J42" s="1" t="s">
        <v>57</v>
      </c>
    </row>
    <row collapsed="false" customFormat="false" customHeight="true" hidden="false" ht="15" outlineLevel="0" r="43"/>
    <row collapsed="false" customFormat="false" customHeight="true" hidden="false" ht="15" outlineLevel="0" r="44">
      <c r="J44" s="1" t="s">
        <v>58</v>
      </c>
    </row>
    <row collapsed="false" customFormat="false" customHeight="true" hidden="false" ht="15" outlineLevel="0" r="45">
      <c r="J45" s="1" t="s">
        <v>59</v>
      </c>
    </row>
    <row collapsed="false" customFormat="false" customHeight="true" hidden="false" ht="15" outlineLevel="0" r="46">
      <c r="J46" s="1" t="s">
        <v>60</v>
      </c>
    </row>
    <row collapsed="false" customFormat="false" customHeight="true" hidden="false" ht="15" outlineLevel="0" r="47">
      <c r="J47" s="1" t="s">
        <v>61</v>
      </c>
    </row>
    <row collapsed="false" customFormat="false" customHeight="true" hidden="false" ht="15" outlineLevel="0" r="48">
      <c r="J48" s="1" t="s">
        <v>62</v>
      </c>
    </row>
    <row collapsed="false" customFormat="false" customHeight="true" hidden="false" ht="15" outlineLevel="0" r="49">
      <c r="J49" s="1" t="s">
        <v>63</v>
      </c>
    </row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2">
    <mergeCell ref="E3:G3"/>
    <mergeCell ref="I3:K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5333333333333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9.53333333333333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Student</dc:creator>
  <cp:lastModifiedBy>Student</cp:lastModifiedBy>
  <dcterms:modified xsi:type="dcterms:W3CDTF">2013-09-25T02:25:29.00Z</dcterms:modified>
  <cp:revision>3</cp:revision>
</cp:coreProperties>
</file>